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9" r:id="rId2"/>
    <sheet name="Consolidated_Balance_Sheets_Pa" sheetId="3" r:id="rId3"/>
    <sheet name="Consolidated_Statements_of_Ope" sheetId="4" r:id="rId4"/>
    <sheet name="Consolidated_Statements_of_Com" sheetId="5" r:id="rId5"/>
    <sheet name="Consolidated_Statements_of_Sto" sheetId="70" r:id="rId6"/>
    <sheet name="Consolidated_Statements_of_Cas" sheetId="7" r:id="rId7"/>
    <sheet name="Note_1_Description_of_Business" sheetId="71" r:id="rId8"/>
    <sheet name="Note_2_Summary_of_Significant_" sheetId="72" r:id="rId9"/>
    <sheet name="Note_3_Prepaid_Expenses_and_Ot" sheetId="73" r:id="rId10"/>
    <sheet name="Note_4_Property_and_Equipment" sheetId="74" r:id="rId11"/>
    <sheet name="Note_5_Other_Intangible_Assets" sheetId="75" r:id="rId12"/>
    <sheet name="Note_6_Other_Noncurrent_Assets" sheetId="76" r:id="rId13"/>
    <sheet name="Note_7_Accrued_Expenses" sheetId="77" r:id="rId14"/>
    <sheet name="Note_8_Income_Taxes" sheetId="78" r:id="rId15"/>
    <sheet name="Note_9_LongTerm_Debt" sheetId="79" r:id="rId16"/>
    <sheet name="Note_10_Commitments_and_Contin" sheetId="80" r:id="rId17"/>
    <sheet name="Note_11_Earnings_Per_Share" sheetId="81" r:id="rId18"/>
    <sheet name="Note_12_Stock_Incentive_Plans" sheetId="82" r:id="rId19"/>
    <sheet name="Note_13_Stockholders_Equity" sheetId="83" r:id="rId20"/>
    <sheet name="Note_14_RelatedParty_Transacti" sheetId="84" r:id="rId21"/>
    <sheet name="Note_15_Major_Vendors" sheetId="85" r:id="rId22"/>
    <sheet name="Note_16_Segment_Information" sheetId="86" r:id="rId23"/>
    <sheet name="Note_17_Subsequent_Event" sheetId="87" r:id="rId24"/>
    <sheet name="Schedule_II_Valuation_and_Qual" sheetId="88" r:id="rId25"/>
    <sheet name="Accounting_Policies_by_Policy_" sheetId="89" r:id="rId26"/>
    <sheet name="Note_3_Prepaid_Expenses_and_Ot1" sheetId="90" r:id="rId27"/>
    <sheet name="Note_4_Property_and_Equipment_" sheetId="91" r:id="rId28"/>
    <sheet name="Note_5_Other_Intangible_Assets1" sheetId="92" r:id="rId29"/>
    <sheet name="Note_7_Accrued_Expenses_Tables" sheetId="93" r:id="rId30"/>
    <sheet name="Note_8_Income_Taxes_Tables" sheetId="94" r:id="rId31"/>
    <sheet name="Note_10_Commitments_and_Contin1" sheetId="95" r:id="rId32"/>
    <sheet name="Note_11_Earnings_Per_Share_Tab" sheetId="96" r:id="rId33"/>
    <sheet name="Note_12_Stock_Incentive_Plans_" sheetId="97" r:id="rId34"/>
    <sheet name="Note_13_Stockholders_Equity_Ta" sheetId="98" r:id="rId35"/>
    <sheet name="Note_16_Segment_Information_Ta" sheetId="99" r:id="rId36"/>
    <sheet name="Schedule_II_Valuation_and_Qual1" sheetId="100" r:id="rId37"/>
    <sheet name="Note_1_Description_of_Business1" sheetId="38" r:id="rId38"/>
    <sheet name="Note_2_Summary_of_Significant_1" sheetId="39" r:id="rId39"/>
    <sheet name="Note_3_Prepaid_Expenses_and_Ot2" sheetId="101" r:id="rId40"/>
    <sheet name="Note_4_Property_and_Equipment_1" sheetId="41" r:id="rId41"/>
    <sheet name="Note_4_Property_and_Equipment_2" sheetId="102" r:id="rId42"/>
    <sheet name="Note_5_Other_Intangible_Assets2" sheetId="43" r:id="rId43"/>
    <sheet name="Note_5_Other_Intangible_Assets3" sheetId="103" r:id="rId44"/>
    <sheet name="Note_6_Other_Noncurrent_Assets1" sheetId="45" r:id="rId45"/>
    <sheet name="Note_7_Accrued_Expenses_Detail" sheetId="104" r:id="rId46"/>
    <sheet name="Note_8_Income_Taxes_Details" sheetId="47" r:id="rId47"/>
    <sheet name="Note_8_Income_Taxes_Details_Co" sheetId="48" r:id="rId48"/>
    <sheet name="Note_8_Income_Taxes_Details_Re" sheetId="49" r:id="rId49"/>
    <sheet name="Note_8_Income_Taxes_Details_Te" sheetId="105" r:id="rId50"/>
    <sheet name="Note_8_Income_Taxes_Details_Re1" sheetId="51" r:id="rId51"/>
    <sheet name="Note_8_Income_Taxes_Details_In" sheetId="52" r:id="rId52"/>
    <sheet name="Note_9_LongTerm_Debt_Details" sheetId="53" r:id="rId53"/>
    <sheet name="Note_10_Commitments_and_Contin2" sheetId="54" r:id="rId54"/>
    <sheet name="Note_10_Commitments_and_Contin3" sheetId="106" r:id="rId55"/>
    <sheet name="Note_11_Earnings_Per_Share_Det" sheetId="56" r:id="rId56"/>
    <sheet name="Note_11_Earnings_Per_Share_Det1" sheetId="57" r:id="rId57"/>
    <sheet name="Note_12_Stock_Incentive_Plans_1" sheetId="58" r:id="rId58"/>
    <sheet name="Note_12_Stock_Incentive_Plans_2" sheetId="59" r:id="rId59"/>
    <sheet name="Note_12_Stock_Incentive_Plans_3" sheetId="60" r:id="rId60"/>
    <sheet name="Note_13_Stockholders_Equity_De" sheetId="61" r:id="rId61"/>
    <sheet name="Note_14_RelatedParty_Transacti1" sheetId="62" r:id="rId62"/>
    <sheet name="Note_15_Major_Vendors_Details" sheetId="63" r:id="rId63"/>
    <sheet name="Note_16_Segment_Information_De" sheetId="64" r:id="rId64"/>
    <sheet name="Note_16_Segment_Information_De1" sheetId="65" r:id="rId65"/>
    <sheet name="Note_16_Segment_Information_De2" sheetId="66" r:id="rId66"/>
    <sheet name="Note_17_Subsequent_Event_Detai" sheetId="67" r:id="rId67"/>
    <sheet name="Schedule_II_Valuation_and_Qual2" sheetId="68" r:id="rId6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<sst xmlns="http://schemas.openxmlformats.org/spreadsheetml/2006/main" count="2064" uniqueCount="831">
  <si>
    <t>Document And Entity Information (USD $)</t>
  </si>
  <si>
    <t>12 Months Ended</t>
  </si>
  <si>
    <t>Jan. 03, 2015</t>
  </si>
  <si>
    <t>Mar. 13, 2015</t>
  </si>
  <si>
    <t>Jun. 28, 2014</t>
  </si>
  <si>
    <t>Document and Entity Information [Abstract]</t>
  </si>
  <si>
    <t>Entity Registrant Name</t>
  </si>
  <si>
    <t>BUILD A BEAR WORKSHOP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</si>
  <si>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</si>
  <si>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</si>
  <si>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</si>
  <si>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</si>
  <si>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</si>
  <si>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</si>
  <si>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</si>
  <si>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</si>
  <si>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</si>
  <si>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</si>
  <si>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</si>
  <si>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</si>
  <si>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</si>
  <si>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</si>
  <si>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</si>
  <si>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</si>
  <si>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</si>
  <si>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</si>
  <si>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</si>
  <si>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</si>
  <si>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Dec. 28, 2013</t>
  </si>
  <si>
    <t>Current assets:</t>
  </si>
  <si>
    <t>Cash and cash equivalents</t>
  </si>
  <si>
    <t>Inventories</t>
  </si>
  <si>
    <t>Receivables</t>
  </si>
  <si>
    <t>Prepaid expenses and other current assets</t>
  </si>
  <si>
    <t>Deferred tax assets</t>
  </si>
  <si>
    <t>Total current assets</t>
  </si>
  <si>
    <t>Property and equipment, net</t>
  </si>
  <si>
    <t>Other intangible assets, net</t>
  </si>
  <si>
    <t>Other assets, net</t>
  </si>
  <si>
    <t>Total Assets</t>
  </si>
  <si>
    <t>Current liabilities:</t>
  </si>
  <si>
    <t>Accounts payable</t>
  </si>
  <si>
    <t>Accrued expenses</t>
  </si>
  <si>
    <t>Gift cards and customer deposits</t>
  </si>
  <si>
    <t>Deferred revenue</t>
  </si>
  <si>
    <t>Deferred tax liability</t>
  </si>
  <si>
    <t>Total current liabilities</t>
  </si>
  <si>
    <t>Deferred franchise revenue</t>
  </si>
  <si>
    <t>Deferred rent</t>
  </si>
  <si>
    <t>Other liabilities</t>
  </si>
  <si>
    <t>Stockholders' equity:</t>
  </si>
  <si>
    <t>Preferred stock, par value $0.01, Shares authorized: 15,000,000; No shares issued or outstanding at January 3, 2015 and December 28, 2013</t>
  </si>
  <si>
    <t>Common stock, par value $0.01, Shares authorized: 50,000,000; Issued and outstanding: 17,360,635 and 17,386,920 shares, respectively</t>
  </si>
  <si>
    <t>Additional paid-in capital</t>
  </si>
  <si>
    <t>Accumulated other comprehensive loss</t>
  </si>
  <si>
    <t>Retained earnings</t>
  </si>
  <si>
    <t>Total stockholders' equity</t>
  </si>
  <si>
    <t>Total Liabilities and Stockholders' Equity</t>
  </si>
  <si>
    <t>Consolidated Balance Sheets (Parentheticals)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</si>
  <si>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</si>
  <si>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</si>
  <si>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</si>
  <si>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</si>
  <si>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</si>
  <si>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</si>
  <si>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</si>
  <si>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</si>
  <si>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(USD $)</t>
  </si>
  <si>
    <t>In Thousands, except Share data, unless otherwise specified</t>
  </si>
  <si>
    <t>Dec. 29, 2012</t>
  </si>
  <si>
    <t>Revenues:</t>
  </si>
  <si>
    <t>Net retail sales</t>
  </si>
  <si>
    <t>Franchise fees</t>
  </si>
  <si>
    <t>Commercial revenue</t>
  </si>
  <si>
    <t>Total revenues</t>
  </si>
  <si>
    <t>Costs and expenses:</t>
  </si>
  <si>
    <t>Cost of merchandise sold</t>
  </si>
  <si>
    <t>Selling, general and administrative</t>
  </si>
  <si>
    <t>Goodwill impairment</t>
  </si>
  <si>
    <t>Interest expense (income), net</t>
  </si>
  <si>
    <t>Total costs and expenses</t>
  </si>
  <si>
    <t>Income (loss) before income taxes</t>
  </si>
  <si>
    <t>Income tax expense (benefit)</t>
  </si>
  <si>
    <t>Net income (loss)</t>
  </si>
  <si>
    <t>Income (loss) per common share:</t>
  </si>
  <si>
    <t>Basic (in Dollars per share)</t>
  </si>
  <si>
    <t>Diluted (in Dollars per share)</t>
  </si>
  <si>
    <t>Shares used in computing common per share amounts:</t>
  </si>
  <si>
    <t>Basic (in Shares)</t>
  </si>
  <si>
    <t>Diluted (in Shares)</t>
  </si>
  <si>
    <t>Consolidated Statements of Comprehensive Income (Loss) (USD $)</t>
  </si>
  <si>
    <t>Foreign currency translation adjustment</t>
  </si>
  <si>
    <t>Reclass realized gain on liquidation of investment in a foreign entity</t>
  </si>
  <si>
    <t>Other comprehensive (loss) income</t>
  </si>
  <si>
    <t>Comprehensive income (loss)</t>
  </si>
  <si>
    <t>Consolidated Statements of Stockholders' Equity (USD $)</t>
  </si>
  <si>
    <t>In Thousands</t>
  </si>
  <si>
    <t>Common Stock [Member]</t>
  </si>
  <si>
    <t>Additional Paid-in Capital [Member]</t>
  </si>
  <si>
    <t>Accumulated Other Comprehensive Income (Loss) [Member]</t>
  </si>
  <si>
    <t>Retained Earnings [Member]</t>
  </si>
  <si>
    <t>Total</t>
  </si>
  <si>
    <t>Balance, at Dec. 31, 2011</t>
  </si>
  <si>
    <t>Share repurchase</t>
  </si>
  <si>
    <t>Stock-based compensation</t>
  </si>
  <si>
    <t>Shares issued under employee stock plans</t>
  </si>
  <si>
    <t>Other comprehensive</t>
  </si>
  <si>
    <t>Net loss</t>
  </si>
  <si>
    <t>Balance, at Dec. 29, 2012</t>
  </si>
  <si>
    <t>Balance, at Dec. 28, 2013</t>
  </si>
  <si>
    <t>Balance, at Jan. 03, 2015</t>
  </si>
  <si>
    <t>Consolidated Statements of Cash Flows (USD $)</t>
  </si>
  <si>
    <t>Cash flows from operating activities:</t>
  </si>
  <si>
    <t>Adjustments to reconcile net income (loss) to net cash provided by operating activities:</t>
  </si>
  <si>
    <t>Depreciation and amortization</t>
  </si>
  <si>
    <t>Deferred taxes</t>
  </si>
  <si>
    <t>Provision for doubtful accounts</t>
  </si>
  <si>
    <t>Asset impairment</t>
  </si>
  <si>
    <t>Trade credit utilization</t>
  </si>
  <si>
    <t>Loss on disposal of property and equipment</t>
  </si>
  <si>
    <t>Losses from investment in affiliate</t>
  </si>
  <si>
    <t>Change in assets and liabilities:</t>
  </si>
  <si>
    <t>Prepaid expenses and other assets</t>
  </si>
  <si>
    <t>Accounts payable and accrued expenses</t>
  </si>
  <si>
    <t>Lease related liabilities</t>
  </si>
  <si>
    <t>Net cash provided by operating activities</t>
  </si>
  <si>
    <t>Cash flows from investing activities:</t>
  </si>
  <si>
    <t>Purchases of property and equipment</t>
  </si>
  <si>
    <t>Purchases of other assets and other intangible assets</t>
  </si>
  <si>
    <t>Purchases of short term investments</t>
  </si>
  <si>
    <t>Proceeds from sale or maturity of short term investments</t>
  </si>
  <si>
    <t>Investment in unconsolidated affiliate</t>
  </si>
  <si>
    <t>Cash flow used in investing activities</t>
  </si>
  <si>
    <t>Cash flows from financing activities:</t>
  </si>
  <si>
    <t>Proceeds from the exercise of employee stock options, net of withholding tax payments</t>
  </si>
  <si>
    <t>Purchases of Company's common stock</t>
  </si>
  <si>
    <t>Cash flow (used in) provided by financing activities</t>
  </si>
  <si>
    <t>Effect of exchange rates on cash</t>
  </si>
  <si>
    <t>Net increase (decrease) in cash and cash equivalents</t>
  </si>
  <si>
    <t>Cash and cash equivalents, beginning of period</t>
  </si>
  <si>
    <t>Cash and cash equivalents, end of period</t>
  </si>
  <si>
    <t>Net cash paid during the period for income taxes</t>
  </si>
  <si>
    <t>Note 1 - Description of Business and Basis of Preparation</t>
  </si>
  <si>
    <t>Disclosure Text Block [Abstract]</t>
  </si>
  <si>
    <t>Business Description and Basis of Presentation [Text Block]</t>
  </si>
  <si>
    <t>Description of Business and Basis of Preparation</t>
  </si>
  <si>
    <t>Build-A-Bear Workshop, Inc. (the Company) is a specialty retailer of plush animals and related products. The Company began operations in October 1997. The Company sells its products through its 324 company-owned stores operated primarily in leased locations in malls in the United States, Canada, Puerto Rico, the United Kingdom and Ireland along with its Web sites. Operations in foreign countries where the Company does not have company-owned stores are through franchise agreements.</t>
  </si>
  <si>
    <t>Reclassifications of prior year amounts related to the presentation of the provision for doubtful accounts in the statement of cash flows have been made to conform to current year presentation which do not impact total net cash provided by operating activities in any period.</t>
  </si>
  <si>
    <t>Note 2 - Summary of Significant Accounting Policies</t>
  </si>
  <si>
    <t>Accounting Policies [Abstract]</t>
  </si>
  <si>
    <t>Significant Accounting Policies [Text Block]</t>
  </si>
  <si>
    <t>Summary of Significant Accounting Policies</t>
  </si>
  <si>
    <t>A summary of the Company’s significant accounting policies applied in the preparation of the accompanying consolidated financial statements follows:</t>
  </si>
  <si>
    <t>(a)</t>
  </si>
  <si>
    <t>Principles of Consolidation</t>
  </si>
  <si>
    <t>The accompanying consolidated financial statements include the accounts of Build-A-Bear Workshop, Inc. and its wholly-owned subsidiaries. All significant intercompany accounts are eliminated in consolidation.</t>
  </si>
  <si>
    <t>(b)</t>
  </si>
  <si>
    <t>Fiscal Year</t>
  </si>
  <si>
    <t>The Company operates on a 52- or 53-week fiscal year ending on the Saturday closest to December 31. The periods presented in these financial statements are the fiscal years ended January 3, 2015 (fiscal 2014), December 28, 2013 (fiscal 2013) and December 29, 2012 (fiscal 2012). Fiscal 2014 included 53 weeks. Fiscal 2013 and 2012 included 52 weeks. References to years in these financial statements relate to fiscal years or year ends rather than calendar years.</t>
  </si>
  <si>
    <t>(c)</t>
  </si>
  <si>
    <t>Cash and Cash Equivalents</t>
  </si>
  <si>
    <t>Cash and cash equivalents include cash and short-term highly liquid investments with an original maturity of three months or less held in both domestic and foreign financial institutions.</t>
  </si>
  <si>
    <t>The majority of the Company’s cash and cash equivalents exceed federal deposit insurance limits. The Company has not experienced any losses in such accounts and management believes that the Company is not exposed to any significant credit risk on cash and cash equivalents.</t>
  </si>
  <si>
    <t>(d)</t>
  </si>
  <si>
    <t>Inventories are stated at the lower of cost or market, with cost determined on an average-cost basis. Inventory includes supplies of $2.7 million and $2.9 million as of January 3, 2015 and December 28, 2013, respectively. A reserve for estimated shortage is accrued throughout the year based on detailed historical averages.</t>
  </si>
  <si>
    <t>(e)</t>
  </si>
  <si>
    <t>Receivables consist primarily of amounts due to the Company in relation to tenant allowances, wholesale and corporate product sales, franchisee royalties and product sales, certain amounts due from taxing authorities and licensing revenue. The Company assesses the collectability of all receivables on an ongoing basis by considering its historical credit loss experience, current economic conditions, and other relevant factors. Based on this analysis, the Company has established an allowance for doubtful accounts of $3.2 million and $1.9 million as of January 3, 2015 and December 28, 2013, respectively.</t>
  </si>
  <si>
    <t>(f)</t>
  </si>
  <si>
    <t>Property and Equipment</t>
  </si>
  <si>
    <r>
      <t>Property and equipment consist of leasehold improvements, furniture and fixtures, computer equipment and software, building and land and are stated at cost. Leasehold improvements are depreciated using the straight-line method over the shorter of the useful life of the assets or the life of the lease which is generally ten years. Furniture and fixtures and computer equipment are depreciated using the straight-line method over the estimated service lives ranging from three to seven years. Computer software is amortized using the straight-line method over a period of three to five years. New store construction deposits are recorded at the time the deposit is made as construction-in-progress and reclassified to the appropriate property and equipment category at the time of completion of construction, when operations of the store commence. Maintenance and repairs are expensed as incurred and improvements are capitalized. Gains or losses on the disposition of fixed assets are recorded upon disposal.</t>
    </r>
    <r>
      <rPr>
        <sz val="11"/>
        <color theme="1"/>
        <rFont val="Calibri"/>
        <family val="2"/>
        <scheme val="minor"/>
      </rPr>
      <t xml:space="preserve"> </t>
    </r>
  </si>
  <si>
    <t>(g)</t>
  </si>
  <si>
    <t>Goodwill</t>
  </si>
  <si>
    <t>Goodwill is tested for impairment annually or more frequently if events or changes in circumstances indicate that the asset might be impaired. This testing requires comparison of the carrying value of the reporting unit to its fair value and a reconciliation to the Company’s total market capitalization, and when appropriate, the carrying value of impaired assets is reduced to fair value. The calculation of fair value requires multiple assumptions regarding our future operations to determine future cash flows, including but not limited to, sales volume, margin rates, store growth rates and discount rates, all of which are Level 3 fair value inputs. In 2012, we performed our annual evaluation of our goodwill as of December 29, 2012. As a result of the sustained decline in the market price of our common stock, coupled with the decline in the performance of the UK reporting unit, we determined that the fair value of the reporting unit, estimated using a discounted cash flow analysis and reconciled to our market capitalization, was less than its carrying value. As a result, an impairment charge of $33.7 million was recorded as a component of loss before income taxes in the Retail segment. This represented the entire balance of the Company’s goodwill. There was no goodwill as of January 3, 2015 and December 28, 2013. This does not change our long-term outlook for the UK reporting unit.</t>
  </si>
  <si>
    <t>(h)</t>
  </si>
  <si>
    <t>Other Intangible Assets</t>
  </si>
  <si>
    <t>Other intangible assets consist primarily of initial costs related to trademarks and other intellectual property. Trademarks and other intellectual property represent third-party costs that are capitalized and amortized over their estimated lives ranging from one to three years using the straight-line method.</t>
  </si>
  <si>
    <t>(i)</t>
  </si>
  <si>
    <t>Other Assets</t>
  </si>
  <si>
    <t>Other assets consist primarily of deferred leasing fees, deferred costs related to franchise agreements and trade credits. Deferred leasing fees are initial, direct costs related to the Company’s operating leases and are amortized over the term of the related leases. Deferred franchise costs are initial costs related to the Company’s franchise agreements that are deferred and amortized over the life of the respective franchise agreement. Amortization expense related to other assets was $0.2 million, $0.2 million and $0.3 million for 2014, 2013 and 2012, respectively. See Note 6 – Other Non-current Assets for further discussion regarding trade credits.</t>
  </si>
  <si>
    <t>(j)</t>
  </si>
  <si>
    <t>Long-lived Assets</t>
  </si>
  <si>
    <t>Whenever facts and circumstances indicate that the carrying value of a long-lived asset may not be recoverable, the carrying value is reviewed. If this review indicates that the carrying value of the asset will not be recovered, as determined based on projected undiscounted cash flows related to the asset over its remaining life, the carrying value of the asset is reduced to its estimated fair value. See Note 4 – Property and Equipment and Note 6 – Other Non-current Assets for further discussion regarding the impairment of long-lived assets.</t>
  </si>
  <si>
    <t>The calculation of fair value requires multiple assumptions regarding our future operations to determine future cash flows, including but not limited to, sales volume, margin rates and discount rates. If different assumptions were used in the analysis, it is possible that the amount of the impairment charge may have been significantly different than what was recorded.</t>
  </si>
  <si>
    <t>(k)</t>
  </si>
  <si>
    <t>Deferred Rent</t>
  </si>
  <si>
    <t>Certain of the Company’s operating leases contain predetermined fixed escalations of minimum rentals during the original lease terms. For these leases, the Company recognizes the related rental expense on a straight-line basis over the life of the lease and records the difference between the amounts charged to operations and amounts paid as deferred rent. The Company also receives certain lease incentives in conjunction with entering into operating leases. These lease incentives are recorded as deferred rent at the beginning of the lease term and recognized as a reduction of rent expense over the lease term. In addition, certain of the Company’s leases contain future contingent increases in rentals. Such increases in rental expense are recorded in the period that it is probable that store sales will meet or exceed the specified target that triggers contingent rental expense.</t>
  </si>
  <si>
    <t>(l)</t>
  </si>
  <si>
    <t>Franchises</t>
  </si>
  <si>
    <t>The Company defers initial, one-time nonrefundable franchise fees and amortizes them over the initial term of the respective franchise agreements, which extend for periods up to 25 years. The Company’s obligations under the contract are ongoing and include operations and product development support and training, generally concentrated around new store openings. Continuing franchise fees are recognized as revenue as the fees are earned.</t>
  </si>
  <si>
    <t>(m)</t>
  </si>
  <si>
    <t>Retail Revenue Recognition</t>
  </si>
  <si>
    <t>Net retail sales are net of discounts, exclude sales tax, and are recognized at the time of sale. Shipping and handling costs billed to customers are included in net retail sales.</t>
  </si>
  <si>
    <r>
      <t>Revenues from the sale of gift cards are recognized at the time of redemption. Unredeemed gift cards are included in gift cards and customer deposits on the consolidated balance sheets. The company escheats a portion of unredeemed gift cards according to the escheatment regulations of the relevant authority that generally require remittance of the cost of merchandise portion of unredeemed gift cards over five years old. The difference between the value of gift cards and the amount escheated is recorded as income in the consolidated statement of operations.</t>
    </r>
    <r>
      <rPr>
        <sz val="11"/>
        <color theme="1"/>
        <rFont val="Calibri"/>
        <family val="2"/>
        <scheme val="minor"/>
      </rPr>
      <t xml:space="preserve"> </t>
    </r>
  </si>
  <si>
    <t>The Company has a customer loyalty program, the Stuff Fur Stuff club, whereby guests enroll in the program and receive one point for every dollar spent and receive awards for various discounts on future purchases after achieving defined point thresholds. Historical patterns for points converting into awards and ultimate award redemption are applied to actual points and awards outstanding at the respective balance sheet date to calculate the liability and corresponding adjustment to net retail sales. In 2014, the Company changed the program to eliminate certain discounts and reduced its liability by $0.5 million with a corresponding increase to net retail sales and a $0.4 million increase to net income.</t>
  </si>
  <si>
    <t>Management reviews these patterns and assesses the adequacy of the deferred revenue liability at the end of each fiscal quarter. Due to the estimates involved in these assessments, adjustments to the historical rates are generally made no more often than annually in order to allow time for more definite trends to emerge. Based on the assessment at the end of 2014, 2013 and 2012, the deferred revenue liability was adjusted downward by $1.3 million, $0.1 million and $0.5 million, respectively, with corresponding increases to net retail sales. Net income was increased by $1.2 million ($0.07 per diluted share) in 2014 and net loss was decreased by $0.1 million ($0.00 per share) and $0.5 million ($0.03 per share), in 2013 and 2012, respectively.</t>
  </si>
  <si>
    <t>(n)</t>
  </si>
  <si>
    <t>Cost of Merchandise Sold</t>
  </si>
  <si>
    <t>Cost of merchandise sold includes the cost of the merchandise, including royalties paid to licensors of third party branded merchandise; store occupancy cost, including store depreciation and store asset impairment charges; cost of warehousing and distribution; packaging; stuffing; damages and shortages; and shipping and handling costs incurred in shipment to customers.</t>
  </si>
  <si>
    <t>(o)</t>
  </si>
  <si>
    <t>Selling, General, and Administrative Expenses</t>
  </si>
  <si>
    <t>Selling, general, and administrative expenses include store payroll and related benefits, advertising, credit card fees, store supplies and store closing costs, as well as central office management payroll and related benefits, travel, information systems, accounting, insurance, legal, and public relations. It also includes depreciation and amortization of central office leasehold improvements, furniture, fixtures, and equipment, as well as amortization of trademarks and intellectual property.</t>
  </si>
  <si>
    <t>(p)</t>
  </si>
  <si>
    <t>Store Preopening Expenses</t>
  </si>
  <si>
    <t>Store preopening expenses, including store set-up, certain labor and hiring costs, and rental charges incurred prior to store openings are expensed as incurred and are included in selling, general and administrative expenses.</t>
  </si>
  <si>
    <t>(q)</t>
  </si>
  <si>
    <t>Advertising</t>
  </si>
  <si>
    <t>The costs of advertising and marketing programs are charged to operations in the first period the program takes place. Advertising expense was $25.8 million, $23.7 million and $23.0 million for fiscal years 2014, 2013 and 2012, respectively.</t>
  </si>
  <si>
    <t>(r)</t>
  </si>
  <si>
    <t>Income Taxes</t>
  </si>
  <si>
    <t>Income taxes are accounted for using a balance sheet approach known as the asset and liability method. The asset and liability method accounts for deferred income taxes by applying the statutory tax rates in effect at the date of the consolidated balance sheets to differences between the book basis and the tax basis of assets and liabilities. Deferred taxes are reported on a jurisdictional basis. Noncurrent deferred tax assets are included in other assets, net and noncurrent deferred tax liabilities are included in other liabilities.</t>
  </si>
  <si>
    <t>Tax positions are reviewed at least quarterly and adjusted as new information becomes available. The recoverability of deferred tax assets is evaluated by assessing the adequacy of future expected taxable income from all sources, including reversal of taxable temporary differences, forecasted operating earnings and available tax planning strategies. These estimates of future taxable income inherently require significant judgment. To the extent it is considered more likely than not that a deferred tax asset will be not recovered, a valuation allowance is established.</t>
  </si>
  <si>
    <t>The Company accounts for its total liability for uncertain tax positions according to the provisions of ASC section 740-10-25. The Company recognizes estimated interest and penalties related to uncertain tax positions in income tax expense. See Note 8—Income Taxes for further discussion.</t>
  </si>
  <si>
    <t>(s)</t>
  </si>
  <si>
    <t>Income (Loss) Per Share</t>
  </si>
  <si>
    <t>Under the two-class method, basic income (loss) per share is determined by dividing net income or loss allocated to common stockholders by the weighted average number of common shares outstanding during the period. In periods of net loss, no effect is given to the Company’s participating securities as they do not contractually participate in the losses of the Company. Diluted earnings or loss per share reflects the potential dilution that could occur if options to issue common stock were exercised. In periods in which the inclusion of such instruments is anti-dilutive, the effect of such securities is not given consideration.</t>
  </si>
  <si>
    <t>(t)</t>
  </si>
  <si>
    <t>Stock-Based Compensation</t>
  </si>
  <si>
    <t>The Company has share-based compensation plans covering the majority of its management groups and its Board of Directors. The Company accounts for share-based payments utilizing the fair value recognition provisions of ASC section 718. The Company recognizes compensation cost for equity awards over the requisite service period for the entire award. See Note 12 – Stock Incentive Plans. For fiscal 2014, 2013 and 2012, selling, general and administrative expense includes $2.1 million, $2.8 million and $3.6 million, respectively, of stock-based compensation expense.</t>
  </si>
  <si>
    <t>(u)</t>
  </si>
  <si>
    <t>Comprehensive Income (Loss)</t>
  </si>
  <si>
    <t>Comprehensive income (loss) is comprised of net income (loss)and foreign currency translation adjustments.</t>
  </si>
  <si>
    <t>(v)</t>
  </si>
  <si>
    <t>Deferred Compensation Plan</t>
  </si>
  <si>
    <t>The Company maintains a Deferred Compensation Plan for the benefit of certain management employees. The investment funds offered to the participant generally correspond to the funds offered in the Company’s 401(k) plan, and the account balance fluctuates with the investment returns on those funds. The fair value of the assets, classified as trading securities, and corresponding liabilities are based on unadjusted quoted market prices for the funds in active markets with sufficient volume and frequency (Level 1). The current portions of the assets of the Deferred Compensation Plan and the related liabilities of $0.3 million as of January 3, 2015 are presented in prepaid expenses and other current assets and accrued expenses in the accompanying consolidated balance sheets. The non-current portions of the assets and the related liabilities of $0.5 million as of January 3, 2015 are presented in other assets, net and other liabilities in the accompanying consolidated balance sheets.</t>
  </si>
  <si>
    <t>(w)</t>
  </si>
  <si>
    <t>Fair Value of Financial Instruments</t>
  </si>
  <si>
    <t>For purposes of financial reporting, management has determined that the fair value of financial instruments, including cash and cash equivalents, receivables, short term investments, accounts payable and accrued expenses, approximates book value at January 3, 2015 and December 28, 2013.</t>
  </si>
  <si>
    <t>(x)</t>
  </si>
  <si>
    <t>Use of Estimates</t>
  </si>
  <si>
    <t>The preparation of the consolidated financial statements requires management of the Company to make a number of estimates and assumptions relating to the reported amount of assets and liabilities and the disclosure of contingent assets and liabilities at the date of the consolidated financial statements and the reported amounts of revenues and expenses during the reporting period. The assumptions used by management in future estimates could change significantly due to changes in circumstances, including, but not limited to, challenging economic conditions. Accordingly, future estimates may change significantly. Significant items subject to such estimates and assumptions include the valuation of long-lived assets, including trade credits and deferred income tax assets and the determination of deferred revenue under the Company’s customer loyalty program.</t>
  </si>
  <si>
    <t>(y)</t>
  </si>
  <si>
    <t>Sales Tax Policy</t>
  </si>
  <si>
    <t>The Company’s revenues in the consolidated statement of operations are net of sales taxes.</t>
  </si>
  <si>
    <t>(z)</t>
  </si>
  <si>
    <t>Foreign Currency</t>
  </si>
  <si>
    <t>Assets and liabilities of the Company’s foreign operations with functional currencies other than the U.S. dollar are translated at the exchange rate in effect at the balance sheet date, while revenues and expenses are translated at average rates prevailing during the years. Translation adjustments are reported in accumulated other comprehensive income, a separate component of stockholders’ equity. Gains and losses resulting from foreign exchange transactions are recorded as a component of selling, general and administrative expenses. Losses in fiscal 2014 were $1.6 million. Foreign exchange transactional gains and losses were immaterial in 2013 and 2012.</t>
  </si>
  <si>
    <t>(aa)</t>
  </si>
  <si>
    <t>Investment in Affiliate</t>
  </si>
  <si>
    <t>The Company holds a minority interest in Ridemakerz, LLC of approximately 21%, which is accounted for under the equity method. In 2009, the carrying value of this investment was reduced to $-0-. No income or loss allocations, impairments or other charges related to Ridemakerz were recorded in fiscal 2014 or 2013. In 2012, certain investors exercised a put option on 1.25 million shares, requiring an additional investment of $0.5 million, which was immediately impaired and included in selling, general and administrative expenses as a component of net loss before income taxes in the Retail segment. Under the current agreements, the Company could, at its discretion, own up to approximately 28% of fully diluted equity in Ridemakerz. The Company has no further obligations relating to its investment in Ridemakerz.</t>
  </si>
  <si>
    <t>(bb)</t>
  </si>
  <si>
    <t>Recent Accounting Pronouncements</t>
  </si>
  <si>
    <t>In May 2014, the Financial Accounting Standards Board issued ASU 2014-09, Revenue from Contracts with Customers, which will replace most existing revenue recognition guidance in U.S. GAAP. The core principle of the ASU is that an entity should recognize revenue for the transfer of goods or services equal to the amount that it expects to be entitled to receive for those goods or services. The ASU requires additional disclosure about the nature, amount, timing and uncertainty of revenue and cash flows arising from customer contracts, including significant judgments and changes in judgments. The ASU will be effective for the Company beginning January 1, 2017, and allows for both retrospective and modified retrospective methods of adoption. The Company is in the process of determining the method of adoption and assessing the impact of this ASU on its consolidated financial statements.</t>
  </si>
  <si>
    <t>Note 3 - Prepaid Expenses and Other Assets</t>
  </si>
  <si>
    <t>Prepaid Expenses And Other Assets [Abstract]</t>
  </si>
  <si>
    <t>Prepaid Expenses And Other Assets [Text Block]</t>
  </si>
  <si>
    <t>(3)     Prepaid Expenses and Other Assets</t>
  </si>
  <si>
    <t>Prepaid expenses and other current assets consist of the following (in thousands):</t>
  </si>
  <si>
    <t>Prepaid rent</t>
  </si>
  <si>
    <t>$</t>
  </si>
  <si>
    <t>Short-term investments</t>
  </si>
  <si>
    <t>-</t>
  </si>
  <si>
    <t>Other</t>
  </si>
  <si>
    <t>Note 4 - Property and Equipment</t>
  </si>
  <si>
    <t>Property, Plant and Equipment [Abstract]</t>
  </si>
  <si>
    <t>Property, Plant and Equipment Disclosure [Text Block]</t>
  </si>
  <si>
    <t>Property and equipment consist of the following (in thousands):</t>
  </si>
  <si>
    <t>Land</t>
  </si>
  <si>
    <t>Furniture and fixtures</t>
  </si>
  <si>
    <t>Computer hardware</t>
  </si>
  <si>
    <t>Building</t>
  </si>
  <si>
    <t>Leasehold improvements</t>
  </si>
  <si>
    <t>Computer software</t>
  </si>
  <si>
    <t>Construction in progress</t>
  </si>
  <si>
    <t>Less accumulated depreciation</t>
  </si>
  <si>
    <t>For 2014, 2013 and 2012, depreciation expense was $17.6 million, $18.6 million and $20.4 million, respectively.</t>
  </si>
  <si>
    <t>In 2012, the Company made the decision to close a number of stores. The Company considers a more likely than not assessment that an individual location will close as a triggering event to review the store asset group for recoverability. As a result of these reviews, it was determined that certain stores would not be able to recover the carrying value of store leasehold improvements through expected undiscounted cash flows over the shortened remaining life of the related assets. Accordingly, the carrying value of the assets was reduced to fair value, calculated as the net present value of estimated future cash flows for each asset group, and asset impairment charges of $0.4 million, $1.0 million and $0.9 million were recorded in 2014, 2013 and 2012, respectively, which are included in selling, general and administrative expenses as a component of income (loss) before income taxes in the Retail segment. Any remaining net book value is depreciated over the shortened expected life. The inputs used to determine the fair value of the assets are Level 3 fair value inputs as defined by ASC section 820-10.</t>
  </si>
  <si>
    <t>The Company reviews the operating performance and forecasts of future performance for the stores in its Retail segment. If as a result of that review, it is determined that any stores would not be able to recover the carrying value of certain store leasehold improvements through expected undiscounted cash flows over the remaining life of the related assets, the carrying value of the assets is reduced to fair value, calculated as the net present value of estimated future cash flows for each asset group, and asset impairment charges are recorded in cost of merchandise sold as a component of income or loss before income taxes in the Retail segment. Impairment charges related to this analysis in 2014 were immaterial. The inputs used to determine the fair value of the assets are Level 3 fair value inputs as defined by ASC section 820-10. In the event that we decide to close any or all of these stores in the future, we may be required to record additional impairments, lease termination charges, severance charges and other charges. The Company recorded asset impairment charges of $0.1 million in the fourth quarter of fiscal 2013 and $1.4 million in the fourth quarter of fiscal 2012.</t>
  </si>
  <si>
    <t>Note 5 - Other Intangible Assets</t>
  </si>
  <si>
    <t>Intangible Assets Disclosure [Text Block]</t>
  </si>
  <si>
    <r>
      <t>Other intangible assets consist of the following (in thousands):</t>
    </r>
    <r>
      <rPr>
        <sz val="11"/>
        <color theme="1"/>
        <rFont val="Calibri"/>
        <family val="2"/>
        <scheme val="minor"/>
      </rPr>
      <t xml:space="preserve"> </t>
    </r>
    <r>
      <rPr>
        <sz val="10"/>
        <color theme="1"/>
        <rFont val="Times New Roman"/>
        <family val="1"/>
      </rPr>
      <t> </t>
    </r>
  </si>
  <si>
    <t>Trademarks and other intellectual property</t>
  </si>
  <si>
    <t>Less accumulated amortization</t>
  </si>
  <si>
    <t>Total, net</t>
  </si>
  <si>
    <t>Trademarks and intellectual property are amortized over three years. Amortization expense related to trademarks and intellectual property was $0.3 million, $0.4 million and $0.7 million in 2014, 2013 and 2012, respectively.</t>
  </si>
  <si>
    <t>Note 6 - Other Non-current Assets</t>
  </si>
  <si>
    <t>Disclosure Text Block Supplement [Abstract]</t>
  </si>
  <si>
    <t>Other Assets Disclosure [Text Block]</t>
  </si>
  <si>
    <t>Other Non-current Assets</t>
  </si>
  <si>
    <t>In 2010, certain other non-current assets were obtained through a series of wholesale transactions whereby the Company exchanged $6.4 million of inventory, at cost, with a third-party vendor for $4.9 million of trade credits and $1.5 million in cash. The transaction was accounted for based upon the fair values of the assets involved in the transaction.  In accordance with Accounting Standards Codification (ASC) Section 845-10, in an exchange transaction for trade credits, the fair value of the asset being surrendered cannot exceed its carrying value, meaning that the sale of the inventory was recorded at its cost in the Commercial segment. The trade credits expire in 2015.</t>
  </si>
  <si>
    <r>
      <t>The Company evaluated its trade credits to determine if an impairment existed at January 3, 2015. Based on current utilization expectations, the Company determined that the full value of the asset was not recoverable. Accordingly, the carrying value of the trade credits was reduced to fair value, calculated as the expected present value of estimated future utilization. An impairment charge of $0.3 million was recorded in the fiscal 2014 fourth quarter and is included in selling, general and administrative expenses as a component of income (loss) before income taxes in the Commercial segment. The inputs used to determine the fair value of the asset are level 3 fair value inputs as defined by ASC 820-10. As of</t>
    </r>
    <r>
      <rPr>
        <sz val="11"/>
        <color theme="1"/>
        <rFont val="Calibri"/>
        <family val="2"/>
        <scheme val="minor"/>
      </rPr>
      <t xml:space="preserve"> </t>
    </r>
    <r>
      <rPr>
        <sz val="10"/>
        <color theme="1"/>
        <rFont val="Times New Roman"/>
        <family val="1"/>
      </rPr>
      <t>January 3, 2015 and December 28, 2013, $0.2 million and $0.7 million, respectively was included in prepaid expenses and other current assets and $-0- and $0.4 million, respectively, was included in other assets, net, related to these credits. Impairment charges of $0.3 million and $2.2 million were recorded in the fourth quarter of fiscal 2013 and 2012, respectively.</t>
    </r>
  </si>
  <si>
    <t>Note 7 - Accrued Expenses</t>
  </si>
  <si>
    <t>Payables and Accruals [Abstract]</t>
  </si>
  <si>
    <t>Accounts Payable and Accrued Liabilities Disclosure [Text Block]</t>
  </si>
  <si>
    <t>Accrued Expenses</t>
  </si>
  <si>
    <t>Accrued expenses consist of the following (in thousands):</t>
  </si>
  <si>
    <t>Accrued wages, bonuses and related expenses</t>
  </si>
  <si>
    <t>Sales tax payable</t>
  </si>
  <si>
    <t>Accrued rent and related expenses</t>
  </si>
  <si>
    <t>Current income taxes payable</t>
  </si>
  <si>
    <t>Note 8 - Income Taxes</t>
  </si>
  <si>
    <t>Income Tax Disclosure [Abstract]</t>
  </si>
  <si>
    <t>Income Tax Disclosure [Text Block]</t>
  </si>
  <si>
    <t>The components of the provision for income taxes are as follows (in thousands):</t>
  </si>
  <si>
    <t>Current:</t>
  </si>
  <si>
    <t>Federal</t>
  </si>
  <si>
    <t>State</t>
  </si>
  <si>
    <t>(68</t>
  </si>
  <si>
    <t>)</t>
  </si>
  <si>
    <t>Foreign</t>
  </si>
  <si>
    <t>Deferred:</t>
  </si>
  <si>
    <t>(928</t>
  </si>
  <si>
    <t>(1,961</t>
  </si>
  <si>
    <t>(6</t>
  </si>
  <si>
    <t>A reconciliation between the statutory federal income tax rate and the effective income tax rate is as follows (in thousands):</t>
  </si>
  <si>
    <t>(2,118</t>
  </si>
  <si>
    <t>(48,429</t>
  </si>
  <si>
    <t>Statutory federal income tax rate</t>
  </si>
  <si>
    <t>%</t>
  </si>
  <si>
    <t>Income tax expense (benefit) at statutory federal rate</t>
  </si>
  <si>
    <t>(720</t>
  </si>
  <si>
    <t>(16,466</t>
  </si>
  <si>
    <t>State income taxes, net of federal tax benefit</t>
  </si>
  <si>
    <t>Permanent difference - Goodwill impairment</t>
  </si>
  <si>
    <t>Valuation allowance</t>
  </si>
  <si>
    <t>(5,415</t>
  </si>
  <si>
    <t>Effect of lower foreign taxes</t>
  </si>
  <si>
    <t>(372</t>
  </si>
  <si>
    <t>Adjustment for unrecognized tax positions</t>
  </si>
  <si>
    <t>(70</t>
  </si>
  <si>
    <t>(23</t>
  </si>
  <si>
    <t>Other items, net</t>
  </si>
  <si>
    <t>(250</t>
  </si>
  <si>
    <t>Effective tax rate</t>
  </si>
  <si>
    <t>(1.8</t>
  </si>
  <si>
    <t>)%</t>
  </si>
  <si>
    <t>Temporary differences that gave rise to deferred tax assets and liabilities are as follows (in thousands):</t>
  </si>
  <si>
    <t>Deferred tax assets:</t>
  </si>
  <si>
    <t>Accrued rents</t>
  </si>
  <si>
    <t>Net operating loss carryforwards</t>
  </si>
  <si>
    <t>Intangible assets</t>
  </si>
  <si>
    <t>Deferred compensation</t>
  </si>
  <si>
    <t>Accrued compensation</t>
  </si>
  <si>
    <t>Carryforward of tax credits</t>
  </si>
  <si>
    <t>Receivable write-offs</t>
  </si>
  <si>
    <t>Stock compensation</t>
  </si>
  <si>
    <t>Less: Valuation allowance</t>
  </si>
  <si>
    <t>Total deferred tax assets</t>
  </si>
  <si>
    <t>Deferred tax liabilities:</t>
  </si>
  <si>
    <t>Depreciation</t>
  </si>
  <si>
    <t>(1,021</t>
  </si>
  <si>
    <t>(184</t>
  </si>
  <si>
    <t>(2,975</t>
  </si>
  <si>
    <t>(3,106</t>
  </si>
  <si>
    <t>Total deferred tax liabilities</t>
  </si>
  <si>
    <t>(3,996</t>
  </si>
  <si>
    <t>(3,290</t>
  </si>
  <si>
    <t>Net deferred tax asset</t>
  </si>
  <si>
    <r>
      <t>As of January 3, 2015, the Company maintained a valuation allowance on its deferred tax assets of $15.6 million. In fiscal 2014, the Company generated significant U.S. income and was approximately</t>
    </r>
    <r>
      <rPr>
        <sz val="11"/>
        <color theme="1"/>
        <rFont val="Calibri"/>
        <family val="2"/>
        <scheme val="minor"/>
      </rPr>
      <t xml:space="preserve"> </t>
    </r>
    <r>
      <rPr>
        <sz val="10"/>
        <color theme="1"/>
        <rFont val="Times New Roman"/>
        <family val="1"/>
      </rPr>
      <t>break-even on a three-year cumulative pre-tax income (loss) basis in the U.S. The historical losses are considered a significant piece of negative evidence and while management believes these losses are not an indication of continuing operations, ASC 740 requires that objective historical evidence be given more weight than subjective evidence, such as forecasts of future income. While the current year income results are considered positive evidence, the Company does not believe this positive evidence outweighs the recent losses and as such, continues to maintain this valuation allowance. The Company released approximately $4.4 million of U.S. related valuation allowance in fiscal 2014 consistent with the level of income generated.</t>
    </r>
  </si>
  <si>
    <r>
      <t>In addition to this release of valuation allowance in the U.S., in fiscal 2014, the Company recorded an income tax benefit of $1.1 million due to reductions in valuation allowances in foreign jurisdictions, primarily the UK and Canada. The Company reduced the valuation allowance in the UK and Canada because the weight of evidence regarding the future realizability of the deferred tax assets had become predominately positive and realization of the deferred tax assets was more likely than not. The positive evidence considered in our assessment of the realizability of the deferred tax assets included: 1) the generation of positive cumulative income in the respective</t>
    </r>
    <r>
      <rPr>
        <sz val="11"/>
        <color theme="1"/>
        <rFont val="Calibri"/>
        <family val="2"/>
        <scheme val="minor"/>
      </rPr>
      <t xml:space="preserve"> </t>
    </r>
    <r>
      <rPr>
        <sz val="10"/>
        <color theme="1"/>
        <rFont val="Times New Roman"/>
        <family val="1"/>
      </rPr>
      <t>UK legal entities</t>
    </r>
    <r>
      <rPr>
        <sz val="11"/>
        <color theme="1"/>
        <rFont val="Calibri"/>
        <family val="2"/>
        <scheme val="minor"/>
      </rPr>
      <t xml:space="preserve"> </t>
    </r>
    <r>
      <rPr>
        <sz val="10"/>
        <color theme="1"/>
        <rFont val="Times New Roman"/>
        <family val="1"/>
      </rPr>
      <t>for the three-year period ending with fiscal 2014, and 2) the implementation of tax planning strategies that would reduce certain management and royalty fees for Canada and generate increased future income in Canada. The negative evidence considered included historical losses in certain prior years; however, the positive evidence outweighed this negative evidence.</t>
    </r>
  </si>
  <si>
    <t>The fiscal 2013 income tax provision was impacted by the full valuation allowance position in most major jurisdictions.</t>
  </si>
  <si>
    <t>Included in the deferred tax asset is $4.3 million related to tax credits for which a valuation allowance of $4.3 million has been recorded. The valuation allowance for the tax credits includes amounts for which subsequently recognized tax benefits will be applied directly to contributed capital. The valuation allowance on the U.S. deferred tax assets will continue to fluctuate as a result of temporary differences between the financial reporting and tax basis of the assets and liabilities.  </t>
  </si>
  <si>
    <t>Income taxes and remittance taxes have not been recorded on approximately $11.0 million of undistributed earnings of foreign operations of the Company, because the Company intends to reinvest those earnings indefinitely. It is not practicable to estimate the income tax liability that might be incurred if such earnings were remitted to the United States.</t>
  </si>
  <si>
    <r>
      <t>As of January 3, 2015, the Company had total unrecognized tax benefits of $1.0 million</t>
    </r>
    <r>
      <rPr>
        <sz val="11"/>
        <color theme="1"/>
        <rFont val="Calibri"/>
        <family val="2"/>
        <scheme val="minor"/>
      </rPr>
      <t xml:space="preserve"> </t>
    </r>
    <r>
      <rPr>
        <sz val="10"/>
        <color theme="1"/>
        <rFont val="Times New Roman"/>
        <family val="1"/>
      </rPr>
      <t>compared to $0.7 million as of December 28, 2013.  The Company reviews its uncertain tax positions periodically and accrues interest and penalties accordingly. In fiscal 2014, $0.3 million of interest and penalties were included in the unrecognized tax benefits, compared to $0.1 million in fiscal 2013.</t>
    </r>
  </si>
  <si>
    <t>A reconciliation of the beginning and ending amount of unrecognized tax benefits is as follows (in thousands):</t>
  </si>
  <si>
    <t>Balance as of December 29, 2012</t>
  </si>
  <si>
    <t>Lapse of statute</t>
  </si>
  <si>
    <t>(139</t>
  </si>
  <si>
    <t>Audit settlement release</t>
  </si>
  <si>
    <t>(4</t>
  </si>
  <si>
    <t>Addition to reserve</t>
  </si>
  <si>
    <t>Balance as of December 28, 2013</t>
  </si>
  <si>
    <t>(29</t>
  </si>
  <si>
    <t>(12</t>
  </si>
  <si>
    <t>Balance as of January 3, 2015</t>
  </si>
  <si>
    <r>
      <t>As of January 3, 2015, approximately $0.7 million of the unrecognized tax benefits would impact the Company’s provision for income taxes and effective tax rate if recognized. Management estimates that it is reasonably possible</t>
    </r>
    <r>
      <rPr>
        <sz val="11"/>
        <color theme="1"/>
        <rFont val="Calibri"/>
        <family val="2"/>
        <scheme val="minor"/>
      </rPr>
      <t xml:space="preserve"> </t>
    </r>
    <r>
      <rPr>
        <sz val="10"/>
        <color theme="1"/>
        <rFont val="Times New Roman"/>
        <family val="1"/>
      </rPr>
      <t>that the total amount of uncertain tax benefits could decrease by as much as $0.5 million</t>
    </r>
    <r>
      <rPr>
        <sz val="11"/>
        <color theme="1"/>
        <rFont val="Calibri"/>
        <family val="2"/>
        <scheme val="minor"/>
      </rPr>
      <t xml:space="preserve"> </t>
    </r>
    <r>
      <rPr>
        <sz val="10"/>
        <color theme="1"/>
        <rFont val="Times New Roman"/>
        <family val="1"/>
      </rPr>
      <t>within the next 12 months.</t>
    </r>
    <r>
      <rPr>
        <sz val="11"/>
        <color theme="1"/>
        <rFont val="Calibri"/>
        <family val="2"/>
        <scheme val="minor"/>
      </rPr>
      <t xml:space="preserve"> </t>
    </r>
  </si>
  <si>
    <t>The Company’s income before income taxes from domestic and foreign operations (which include the United Kingdom, Canada, France and Ireland), are as follows (in thousands):</t>
  </si>
  <si>
    <t>Domestic</t>
  </si>
  <si>
    <t>(1,134</t>
  </si>
  <si>
    <t>(11,550</t>
  </si>
  <si>
    <t>(984</t>
  </si>
  <si>
    <t>(36,879</t>
  </si>
  <si>
    <t>The following tax years remain open in the Company’s major taxing jurisdictions as of January 3, 2015:</t>
  </si>
  <si>
    <t>United States (Federal)</t>
  </si>
  <si>
    <t>2011 through 2014</t>
  </si>
  <si>
    <t>United Kingdom</t>
  </si>
  <si>
    <t>2008 through 2014</t>
  </si>
  <si>
    <t>Canada</t>
  </si>
  <si>
    <t>Ireland</t>
  </si>
  <si>
    <t>2007 through 2014</t>
  </si>
  <si>
    <t>Note 9 - Long-Term Debt</t>
  </si>
  <si>
    <t>Long-term Debt [Text Block]</t>
  </si>
  <si>
    <t>Long-Term Debt</t>
  </si>
  <si>
    <t>As of January 3, 2015, the Company has a bank line of credit that provides borrowing capacity of $35 million. Borrowings under the credit agreement are secured by our assets and a pledge of 65% of the Company’s ownership interest in foreign subsidiaries. The credit agreement expires on December 31, 2016 and contains various restrictions on indebtedness, liens, guarantees, redemptions, mergers, acquisitions or sale of assets, loans, transactions with affiliates, and investments. It prohibits the Company from declaring dividends without the bank’s prior consent, unless such payment of dividends would not violate any terms of the credit agreement. The Company is also prohibited from repurchasing shares of its common stock unless such purchase would not violate any terms of the credit agreement; the Company may not use proceeds of the line of credit to repurchase shares. Borrowings bear interest at LIBOR plus 1.8%. Financial covenants include maintaining a minimum tangible net worth, maintaining a minimum fixed charge coverage ratio (as defined in the credit agreement) and not exceeding a maximum funded debt to earnings before interest, depreciation and amortization ratio. As of January 3, 2015: (i) the Company was in compliance with these covenants; (ii) there were no borrowings under the line of credit; and (iii) there was a standby letter of credit of approximately $1.1 million outstanding under the credit agreement. Giving effect to this standby letter of credit, there was approximately $33.9 million available for borrowing under the line of credit.</t>
  </si>
  <si>
    <t>Note 10 - Commitments and Contingencies</t>
  </si>
  <si>
    <t>Commitments and Contingencies Disclosure [Abstract]</t>
  </si>
  <si>
    <t>Commitments and Contingencies Disclosure [Text Block]</t>
  </si>
  <si>
    <t>Commitments and Contingencies</t>
  </si>
  <si>
    <t>Operating Leases</t>
  </si>
  <si>
    <t>The Company leases its retail stores and corporate offices under agreements which expire at various dates through 2030. The majority of leases contain provisions for base rent plus contingent payments based on defined sales as well as scheduled escalations. Total office and retail store base rent expense was $46.7 million, $46.5 million and $48.2 million, and contingent rents were $1.8 million, $1.3 million and $1.2 million for 2014, 2013 and 2012, respectively.</t>
  </si>
  <si>
    <t>Future minimum lease payments at January 3, 2015, were as follows (in thousands):</t>
  </si>
  <si>
    <t>Subsequent to 2019</t>
  </si>
  <si>
    <t>Litigation</t>
  </si>
  <si>
    <t>In the normal course of business, the Company is subject to certain claims or lawsuits. Except as noted below, management is not aware of any claims or lawsuits that may have a material adverse effect on the consolidated financial position or results of operations of the Company.</t>
  </si>
  <si>
    <t>In the normal course of business, the Company is subject to regular examination by various taxing authorities for years not closed by the statute of limitations, including an ongoing customs audit in the United Kingdom in which the Company is contesting audit findings. The Company accrues a liability for this type of contingency when it believes that it is both probable that a liability has been incurred and that it can reasonably estimate the amount of the loss. In 2012, the Company received notification from the customs authority that it intended to make an assessment for unpaid duty, penalties and interest. The assessment was made in 2013. The Company has appealed this determination and continues to believe that the ultimate outcome of these matters will not have a material adverse impact on the results of operations, liquidity or financial position of the Company. However, if one or more of these examinations has an unfavorable resolution, it is possible that the results of operation, liquidity or financial position of the Company could be materially affected in any particular period. Since the date of the notification in the third quarter of fiscal 2012, the Company has been required to pay the disputed duty, pending resolution of the appeal. As of January 3, 2015, $3.2 million had been paid in respect of the disputed duty and is included in receivables in the Retail segment.</t>
  </si>
  <si>
    <t>Note 11 - Earnings Per Share</t>
  </si>
  <si>
    <t>Earnings Per Share [Abstract]</t>
  </si>
  <si>
    <t>Earnings Per Share [Text Block]</t>
  </si>
  <si>
    <t>Earnings Per Share</t>
  </si>
  <si>
    <t>The Company uses the two-class method to compute basic and diluted earnings per common share. In periods of net loss, no effect is given to the Company’s participating securities as they do not contractually participate in the losses of the Company. The following table sets forth the computation of basic and diluted earnings per share (in thousands, except share and per share data):</t>
  </si>
  <si>
    <t>NUMERATOR:</t>
  </si>
  <si>
    <t>Net income (loss) before allocation of earnings to participating securities</t>
  </si>
  <si>
    <t>(2,112</t>
  </si>
  <si>
    <t>(49,295</t>
  </si>
  <si>
    <t>Less: Earnings allocated to participating securities</t>
  </si>
  <si>
    <t>DENOMINATOR:</t>
  </si>
  <si>
    <t>Weighted average number of common shares outstanding - basic</t>
  </si>
  <si>
    <t>Dilutive effect of share-based awards:</t>
  </si>
  <si>
    <t>Weighted average number of common shares outstanding - dilutive</t>
  </si>
  <si>
    <t>Basic income (loss) per common share attributable to Build-A-Bear Workshop, Inc. stockholders</t>
  </si>
  <si>
    <t>(0.13</t>
  </si>
  <si>
    <t>(3.02</t>
  </si>
  <si>
    <t>Diluted income (loss) per common share attributable to Build-A-Bear Workshop, Inc. stockholders</t>
  </si>
  <si>
    <t>In calculating diluted earnings per share for fiscal 2014, 2013 and 2012, options to purchase 44,144; 1,065,012 and 1,155,239, respectively, shares of common stock were outstanding at the end of the period, but were not included in the computation of diluted earnings per share due to their anti-dilutive effect under provisions of ASC 260-10.</t>
  </si>
  <si>
    <r>
      <t>Due to the net loss in fiscal 2013 and 2012,</t>
    </r>
    <r>
      <rPr>
        <sz val="11"/>
        <color theme="1"/>
        <rFont val="Calibri"/>
        <family val="2"/>
        <scheme val="minor"/>
      </rPr>
      <t xml:space="preserve"> </t>
    </r>
    <r>
      <rPr>
        <sz val="10"/>
        <color theme="1"/>
        <rFont val="Times New Roman"/>
        <family val="1"/>
      </rPr>
      <t>the denominator for diluted earnings per common share is the same as the denominator for basic earnings per common share for those periods because the inclusion of stock options and unvested restricted shares would be anti-dilutive.</t>
    </r>
  </si>
  <si>
    <t>Note 12 - Stock Incentive Plans</t>
  </si>
  <si>
    <t>Disclosure of Compensation Related Costs, Share-based Payments [Abstract]</t>
  </si>
  <si>
    <t>Disclosure of Compensation Related Costs, Share-based Payments [Text Block]</t>
  </si>
  <si>
    <t>Stock Incentive Plans</t>
  </si>
  <si>
    <t>In 2003, the Company adopted the Build-A-Bear Workshop, Inc. 2002 Stock Incentive Plan (the 2002 Plan). In 2004, the Company adopted the Build-A-Bear Workshop, Inc. 2004 Stock Incentive Plan (the 2004 Plan)which the Company amended and restated in 2009 and 2014 (collectively, the Plans).</t>
  </si>
  <si>
    <t>Under the Plans, as amended, from December 29, 2013, up to 1,475,000 shares of common stock, in addition to shares of stock subject to awards outstanding under the 2002 Plan and the 2004 Plan that may lapse, terminate, be forfeited or otherwise expire were reserved and may be granted to employees and nonemployees of the Company. The Plans allow for the grant of incentive stock options, nonqualified stock options, stock appreciation rights and restricted stock. Options granted under the Plans expire no later than 10 years from the date of the grant. The exercise price of each incentive stock option shall not be less than 100% of the fair value of the stock subject to the option on the date the option is granted. The exercise price of all options shall be the fair market value on the date of the grant. The vesting provision of individual awards is at the discretion of the compensation committee of the board of directors and generally ranges from one to four years.</t>
  </si>
  <si>
    <t>Stock Options</t>
  </si>
  <si>
    <t>The following table is a summary of the balance and activity for the Plans related to stock options for the periods presented:</t>
  </si>
  <si>
    <t>Weighted</t>
  </si>
  <si>
    <t>Aggregate</t>
  </si>
  <si>
    <t>Average</t>
  </si>
  <si>
    <t>Intrinsic</t>
  </si>
  <si>
    <t>Number of</t>
  </si>
  <si>
    <t>Remaining</t>
  </si>
  <si>
    <t>Value</t>
  </si>
  <si>
    <t>Shares</t>
  </si>
  <si>
    <t>Exercise Price</t>
  </si>
  <si>
    <t>Contractual Term</t>
  </si>
  <si>
    <t>(in thousands)</t>
  </si>
  <si>
    <t>Outstanding, December 31, 2011</t>
  </si>
  <si>
    <t>Granted</t>
  </si>
  <si>
    <t>Exercised</t>
  </si>
  <si>
    <t>—</t>
  </si>
  <si>
    <t>Forfeited</t>
  </si>
  <si>
    <t>Outstanding, December 29, 2012</t>
  </si>
  <si>
    <t>Canceled or expired</t>
  </si>
  <si>
    <t>Outstanding, December 28, 2013</t>
  </si>
  <si>
    <t>Outstanding, January 3, 2015</t>
  </si>
  <si>
    <t>Options Exercisable As Of:</t>
  </si>
  <si>
    <t>The expense recorded related to options granted during fiscal 2014 and 2013 was determined using the Black-Scholes option pricing model and the provisions of Staff Accounting Bulletin (SAB) 107 and 110, which allow the use of a simplified method to estimate the expected term of “plain vanilla” options. The assumptions used in the option pricing model during fiscal 2014 were: (a) dividend yield of 0%; (b) historical volatility of 65%; (c) risk-free interest rates ranging from 1.7% to 2.1%; and (d) an expected life ranging from 6 to 6.25 years. The grant date fair value of options granted in 2014 was approximately $0.6 million.</t>
  </si>
  <si>
    <t>The assumptions used in the option pricing model during fiscal 2013 were: (a) dividend yield of 0%; (b) historical volatility of 65%; (c) risk-free interest rate of 1.3%; and (d) an expected life of 6.25 years. The grant date fair value of options granted in 2013 was approximately $0.7 million. The expense recorded related to options granted during fiscal 2012 was immaterial.</t>
  </si>
  <si>
    <t>The total intrinsic value of options exercised in fiscal 2014 and fiscal 2013 was approximately $1.6 million and $0.4 million, respectively. No options were exercised in 2012. The Company generally issues new shares to satisfy option exercises.</t>
  </si>
  <si>
    <t>Shares available for future option, non-vested stock and restricted stock grants were 1,323,925 and 471,327 at the end of 2014 and 2013, respectively.</t>
  </si>
  <si>
    <t>Restricted Stock</t>
  </si>
  <si>
    <t>Recipients of time-based restricted stock awards have the right to vote and receive dividends as to all unvested shares. The following table is a summary of the balance and activity for the Plans related to unvested restricted stock granted as compensation to employees and directors for the periods presented:</t>
  </si>
  <si>
    <t>Grant Date</t>
  </si>
  <si>
    <t>Fair Value</t>
  </si>
  <si>
    <t>Vested</t>
  </si>
  <si>
    <t>The vesting date fair value of shares that vested in fiscal 2014, 2013 and 2012 was $3.7 million, $2.2 million and $4.6 million, respectively. The aggregate unearned compensation expense related to options and restricted stock was $3.0 million as of January 3, 2015 and is expected to be recognized over a weighted average period of 1.4 years</t>
  </si>
  <si>
    <t>Note 13 - Stockholders' Equity</t>
  </si>
  <si>
    <t>Stockholders' Equity Note [Abstract]</t>
  </si>
  <si>
    <t>Stockholders' Equity Note Disclosure [Text Block]</t>
  </si>
  <si>
    <t>Stockholders’ Equity</t>
  </si>
  <si>
    <t>The following table summarizes the changes in outstanding shares of common stock for fiscal 2012, 2013 and 2014:</t>
  </si>
  <si>
    <t>Common</t>
  </si>
  <si>
    <t>Stock</t>
  </si>
  <si>
    <t>Shares as of December 31, 2011</t>
  </si>
  <si>
    <t>Shares issued under employee stock plans, net of shares withheld in lieu of tax withholding</t>
  </si>
  <si>
    <t>Repurchase of shares</t>
  </si>
  <si>
    <t>(366,700</t>
  </si>
  <si>
    <t>Shares as of December 29, 2012</t>
  </si>
  <si>
    <t>(27,533</t>
  </si>
  <si>
    <t>Shares as of December 28, 2013</t>
  </si>
  <si>
    <t>(326,990</t>
  </si>
  <si>
    <t>Shares as of January 3, 2015</t>
  </si>
  <si>
    <t>Note 14 - Related-Party Transactions</t>
  </si>
  <si>
    <t>Related Party Transactions [Abstract]</t>
  </si>
  <si>
    <t>Related Party Transactions Disclosure [Text Block]</t>
  </si>
  <si>
    <r>
      <t>Related-Party Transactions</t>
    </r>
    <r>
      <rPr>
        <sz val="10"/>
        <color theme="1"/>
        <rFont val="Times New Roman"/>
        <family val="1"/>
      </rPr>
      <t xml:space="preserve"> </t>
    </r>
  </si>
  <si>
    <t>The Company bought fixtures for new stores and furniture for the corporate offices from a related party. The total payments to this related party for fixtures and furniture amounted to $0.7 million, $1.3 million and $0.9 million, in fiscal 2014, 2013 and 2012, respectively. The total amount due to this related party as of January 3, 2015 and December 28, 2013 was immaterial.</t>
  </si>
  <si>
    <t>The Company collected $1.2 million, $2.1 million and $2.2 million in 2014, 2013 and 2012, respectively, from its guests on behalf of charitable foundations controlled by a member of the Company’s board of directors and certain executive officers of the Company. Substantially all of the contributions are collected from guests at the point of sale via pin pad prompts or as a portion of the proceeds of specifically identified products. The foundations support a variety of children’s causes, domestic animal shelters, disaster relief and other concerns. The foundations distribute grants to qualifying charitable organizations based upon decisions of their respective contribution committees most of whose members are employees of the Company. The total due to the charitable foundations as of January 3, 2015 and December 28, 2013 was $0.4 million and $0.5 million, respectively.</t>
  </si>
  <si>
    <t>Note 15 - Major Vendors</t>
  </si>
  <si>
    <t>Risks and Uncertainties [Abstract]</t>
  </si>
  <si>
    <t>Concentration Risk Disclosure [Text Block]</t>
  </si>
  <si>
    <t>Major Vendors</t>
  </si>
  <si>
    <t>Three vendors, each of whose primary manufacturing facilities are located in China, accounted for approximately 75%, 79% and 80% of inventory purchases in fiscal 2014, 2013 and 2012, respectively.</t>
  </si>
  <si>
    <t>Note 16 - Segment Information</t>
  </si>
  <si>
    <t>Segment Reporting [Abstract]</t>
  </si>
  <si>
    <t>Segment Reporting Disclosure [Text Block]</t>
  </si>
  <si>
    <t>Segment Information</t>
  </si>
  <si>
    <t>The Company’s operations are conducted through three operating segments consisting of retail, international franchising, and commercial. The retail segment includes the operating activities of company-owned stores in the United States, Canada, the United Kingdom and Ireland and other retail delivery operations, including the Company’s web store, temporary stores and non-traditional store locations. The international franchising segment includes the licensing activities of the Company’s franchise agreements with store locations in Europe, Asia, Australia, Africa, the Middle East and Mexico. The commercial segment has been established to market the naming and branding rights of the Company’s intellectual properties for third party use. The operating segments have discrete sources of revenue, different capital structures and different cost structures. These operating segments represent the basis on which the Company’s chief operating decision maker regularly evaluates the business in assessing performance, determining the allocation of resources and the pursuit of future growth opportunities. Accordingly, the Company has determined that each of its operating segments represent a separate reportable segment. The reportable segments follow the same accounting policies used for the Company’s consolidated financial statements. Following is a summary of the financial information for the Company’s reporting segments (in thousands):</t>
  </si>
  <si>
    <t>International</t>
  </si>
  <si>
    <t>Retail</t>
  </si>
  <si>
    <t>Franchising</t>
  </si>
  <si>
    <t>Commercial</t>
  </si>
  <si>
    <t>Fiscal 2014</t>
  </si>
  <si>
    <t>Net sales to external customers</t>
  </si>
  <si>
    <t>Net income (loss) before income taxes</t>
  </si>
  <si>
    <t>(454</t>
  </si>
  <si>
    <t>Capital expenditures</t>
  </si>
  <si>
    <t>Fiscal 2013</t>
  </si>
  <si>
    <t>(5,028</t>
  </si>
  <si>
    <t>Fiscal 2012</t>
  </si>
  <si>
    <t>(49,215</t>
  </si>
  <si>
    <t>(1,207</t>
  </si>
  <si>
    <t>Total Assets as of:</t>
  </si>
  <si>
    <t>The Company’s reportable segments are primarily determined by the types of products and services that they offer. Each reportable segment may operate in many geographic areas. Revenues are recognized in the geographic areas based on the location of the customer or franchisee. The following schedule is a summary of the Company’s sales to external customers and long-lived assets by geographic area (in thousands):</t>
  </si>
  <si>
    <t>North</t>
  </si>
  <si>
    <t>America (1)</t>
  </si>
  <si>
    <t>Europe (2)</t>
  </si>
  <si>
    <t>Other (3)</t>
  </si>
  <si>
    <t>For purposes of this table only:</t>
  </si>
  <si>
    <t>North America includes the United States, Canada, Puerto Rico and franchise business in Mexico</t>
  </si>
  <si>
    <t>Europe includes the United Kingdom, Ireland, franchise businesses in Europe</t>
  </si>
  <si>
    <t>Other includes franchise businesses outside of North America and Europe</t>
  </si>
  <si>
    <t>Note 17 - Subsequent Event</t>
  </si>
  <si>
    <t>Subsequent Events [Abstract]</t>
  </si>
  <si>
    <t>Subsequent Events [Text Block]</t>
  </si>
  <si>
    <t>Subsequent Event</t>
  </si>
  <si>
    <t>On February 25, 2015, the Company announced the termination of the share repurchase program it adopted in 2008 (2008 Share Repurchase Program) and adopted a new repurchase program (2015 Share Repurchase Program) which authorizes the Company to repurchase up to $10 million of its common stock until March 31, 2016, subject to further extension by the Board of Directors. As of February 25, 2015, approximately 6,245,000 shares had been repurchased under the 2008 Share Repurchase Program for an aggregate amount of $46.2 million. Under the 2015 Share Repurchase Program, the Company currently intends to purchase up to $10 million of its common stock in the open market (including through 10b5-1 trading plans), through privately negotiated transactions, or through an accelerated repurchase transaction. The primary source of funding has been, and is expected to be, cash on hand. The timing and amount of share repurchases, if any, will depend on price, market conditions, applicable regulatory requirements, and other factors. The 2015 Share Repurchase Program does not require the Company to repurchase any specific number of shares, and may be modified, suspended or terminated at any time without prior notice. Shares repurchased under the 2015 Share Repurchase Program will be subsequently retired. As of March 13, 2015, there was approximately $9.0 million of availability under the program.</t>
  </si>
  <si>
    <t>Schedule II - Valuation and Qualifying Accounts</t>
  </si>
  <si>
    <t>Valuation and Qualifying Accounts [Abstract]</t>
  </si>
  <si>
    <t>Schedule of Valuation and Qualifying Accounts Disclosure [Text Block]</t>
  </si>
  <si>
    <t>Schedule II – Valuation and Qualifying Accounts</t>
  </si>
  <si>
    <t>Beginning</t>
  </si>
  <si>
    <t>Balance</t>
  </si>
  <si>
    <t>Charged to cost</t>
  </si>
  <si>
    <t>and expenses</t>
  </si>
  <si>
    <r>
      <t xml:space="preserve">Deductions </t>
    </r>
    <r>
      <rPr>
        <b/>
        <vertAlign val="superscript"/>
        <sz val="10"/>
        <color theme="1"/>
        <rFont val="Times New Roman"/>
        <family val="1"/>
      </rPr>
      <t>(1) (2)</t>
    </r>
  </si>
  <si>
    <t>Ending</t>
  </si>
  <si>
    <t>Deferred Tax Asset Valuation Allowance</t>
  </si>
  <si>
    <t>Receivables Allowance for Doubtful Accounts</t>
  </si>
  <si>
    <t>(73</t>
  </si>
  <si>
    <t>(536</t>
  </si>
  <si>
    <t>(703</t>
  </si>
  <si>
    <t>(1) Deductions from deferred tax asset valuation allowance represent reserves utilized</t>
  </si>
  <si>
    <t>(2) Deductions from the receivables allowance for doubtful accounts represent uncollectible accounts written off and recoveries</t>
  </si>
  <si>
    <t>Accounting Policies, by Policy (Policies)</t>
  </si>
  <si>
    <t>Consolidation, Policy [Policy Text Block]</t>
  </si>
  <si>
    <t>Fiscal Period, Policy [Policy Text Block]</t>
  </si>
  <si>
    <t>Cash and Cash Equivalents, Policy [Policy Text Block]</t>
  </si>
  <si>
    <t>Inventory, Policy [Policy Text Block]</t>
  </si>
  <si>
    <t>Receivables, Policy [Policy Text Block]</t>
  </si>
  <si>
    <t>Property, Plant and Equipment, Policy [Policy Text Block]</t>
  </si>
  <si>
    <t>Property and equipment consist of leasehold improvements, furniture and fixtures, computer equipment and software, building and land and are stated at cost. Leasehold improvements are depreciated using the straight-line method over the shorter of the useful life of the assets or the life of the lease which is generally ten years. Furniture and fixtures and computer equipment are depreciated using the straight-line method over the estimated service lives ranging from three to seven years. Computer software is amortized using the straight-line method over a period of three to five years. New store construction deposits are recorded at the time the deposit is made as construction-in-progress and reclassified to the appropriate property and equipment category at the time of completion of construction, when operations of the store commence. Maintenance and repairs are expensed as incurred and improvements are capitalized. Gains or losses on the disposition of fixed assets are recorded upon disposal.</t>
  </si>
  <si>
    <t>Goodwill and Intangible Assets, Goodwill, Policy [Policy Text Block]</t>
  </si>
  <si>
    <t>Goodwill and Intangible Assets, Intangible Assets, Policy [Policy Text Block]</t>
  </si>
  <si>
    <t>Other Assets [Policy Text Block]</t>
  </si>
  <si>
    <t>Impairment or Disposal of Long-Lived Assets, Policy [Policy Text Block]</t>
  </si>
  <si>
    <t>Lease, Policy [Policy Text Block]</t>
  </si>
  <si>
    <t>Revenue Recognition, Services, Franchise Fees [Policy Text Block]</t>
  </si>
  <si>
    <t>Revenue Recognition, Policy [Policy Text Block]</t>
  </si>
  <si>
    <t>Cost of Sales, Policy [Policy Text Block]</t>
  </si>
  <si>
    <t>Selling, General and Administrative Expenses, Policy [Policy Text Block]</t>
  </si>
  <si>
    <t>Start-up Activities, Cost Policy [Policy Text Block]</t>
  </si>
  <si>
    <t>Advertising Costs, Policy [Policy Text Block]</t>
  </si>
  <si>
    <t>Income Tax, Policy [Policy Text Block]</t>
  </si>
  <si>
    <t>Earnings Per Share, Policy [Policy Text Block]</t>
  </si>
  <si>
    <t>Share-based Compensation, Option and Incentive Plans Policy [Policy Text Block]</t>
  </si>
  <si>
    <t>Comprehensive Income, Policy [Policy Text Block]</t>
  </si>
  <si>
    <t>Deferred Charges, Policy [Policy Text Block]</t>
  </si>
  <si>
    <t>Fair Value of Financial Instruments, Policy [Policy Text Block]</t>
  </si>
  <si>
    <t>Use of Estimates, Policy [Policy Text Block]</t>
  </si>
  <si>
    <t>Sales Tax Policy [Policy Text Block]</t>
  </si>
  <si>
    <t>Foreign Currency Transactions and Translations Policy [Policy Text Block]</t>
  </si>
  <si>
    <t>Equity Method Investments, Policy [Policy Text Block]</t>
  </si>
  <si>
    <t>New Accounting Pronouncements, Policy [Policy Text Block]</t>
  </si>
  <si>
    <t>Note 3 - Prepaid Expenses and Other Assets (Tables)</t>
  </si>
  <si>
    <t>Deferred Costs, Capitalized, Prepaid, and Other Assets Disclosure [Table Text Block]</t>
  </si>
  <si>
    <t>Note 4 - Property and Equipment (Tables)</t>
  </si>
  <si>
    <t>Property, Plant and Equipment [Table Text Block]</t>
  </si>
  <si>
    <t>Note 5 - Other Intangible Assets (Tables)</t>
  </si>
  <si>
    <t>Schedule of Finite-Lived Intangible Assets [Table Text Block]</t>
  </si>
  <si>
    <t>Note 7 - Accrued Expenses (Tables)</t>
  </si>
  <si>
    <t>Schedule of Accrued Liabilities [Table Text Block]</t>
  </si>
  <si>
    <t>Note 8 - Income Taxes (Tables)</t>
  </si>
  <si>
    <t>Schedule of Components of Income Tax Expense (Benefit) [Table Text Block]</t>
  </si>
  <si>
    <t>Schedule of Effective Income Tax Rate Reconciliation [Table Text Block]</t>
  </si>
  <si>
    <t>Schedule of Deferred Tax Assets and Liabilities [Table Text Block]</t>
  </si>
  <si>
    <t>Schedule of Unrecognized Tax Benefits Roll Forward [Table Text Block]</t>
  </si>
  <si>
    <t>Schedule of Income before Income Tax, Domestic and Foreign [Table Text Block]</t>
  </si>
  <si>
    <t>Note 10 - Commitments and Contingencies (Tables)</t>
  </si>
  <si>
    <t>Schedule of Future Minimum Rental Payments for Operating Leases [Table Text Block]</t>
  </si>
  <si>
    <t>Note 11 - Earnings Per Share (Tables)</t>
  </si>
  <si>
    <t>Schedule of Earnings Per Share, Basic and Diluted [Table Text Block]</t>
  </si>
  <si>
    <t>Note 12 - Stock Incentive Plans (Tables)</t>
  </si>
  <si>
    <t>Schedule of Share-based Compensation, Stock Options, Activity [Table Text Block]</t>
  </si>
  <si>
    <t>Schedule of Share-based Compensation, Restricted Stock and Restricted Stock Units Activity [Table Text Block]</t>
  </si>
  <si>
    <t>Note 13 - Stockholders' Equity (Tables)</t>
  </si>
  <si>
    <t>Schedule of Common Stock Outstanding Roll Forward [Table Text Block]</t>
  </si>
  <si>
    <t>Note 16 - Segment Information (Tables)</t>
  </si>
  <si>
    <t>Schedule of Segment Reporting Information, by Segment [Table Text Block]</t>
  </si>
  <si>
    <t>Schedule of Revenue from External Customers and Long-Lived Assets, by Geographical Areas [Table Text Block]</t>
  </si>
  <si>
    <t>Schedule II - Valuation and Qualifying Accounts (Tables)</t>
  </si>
  <si>
    <t>Summary of Valuation Allowance [Table Text Block]</t>
  </si>
  <si>
    <t>Note 1 - Description of Business and Basis of Preparation (Details)</t>
  </si>
  <si>
    <t>Number of Stores</t>
  </si>
  <si>
    <t>Note 2 - Summary of Significant Accounting Policies (Details) (USD $)</t>
  </si>
  <si>
    <t>Dec. 31, 2009</t>
  </si>
  <si>
    <t>Note 2 - Summary of Significant Accounting Policies (Details) [Line Items]</t>
  </si>
  <si>
    <t>Inventory, Supplies, Net of Reserves</t>
  </si>
  <si>
    <t>Allowance for Doubtful Accounts Receivable, Current</t>
  </si>
  <si>
    <t>Goodwill, Impairment Loss</t>
  </si>
  <si>
    <t>Amortization of Deferred Charges</t>
  </si>
  <si>
    <t>Franchise Extension Period</t>
  </si>
  <si>
    <t>25 years</t>
  </si>
  <si>
    <t>Deferred Revenue, Period Increase (Decrease)</t>
  </si>
  <si>
    <t>Earnings Per Share, Diluted (in Dollars per share)</t>
  </si>
  <si>
    <t>Advertising Expense</t>
  </si>
  <si>
    <t>Foreign Currency Transaction Gain (Loss), before Tax</t>
  </si>
  <si>
    <t>Equity Method Investment, Other than Temporary Impairment</t>
  </si>
  <si>
    <t>Selling, General and Administrative Expenses [Member] | Ridemakerz [Member]</t>
  </si>
  <si>
    <t>Selling, General and Administrative Expenses [Member]</t>
  </si>
  <si>
    <t>Allocated Share-based Compensation Expense</t>
  </si>
  <si>
    <t>Leasehold Improvements [Member]</t>
  </si>
  <si>
    <t>Property, Plant and Equipment, Useful Life</t>
  </si>
  <si>
    <t>10 years</t>
  </si>
  <si>
    <t>Furniture and Fixtures [Member] | Minimum [Member]</t>
  </si>
  <si>
    <t>3 years</t>
  </si>
  <si>
    <t>Furniture and Fixtures [Member] | Maximum [Member]</t>
  </si>
  <si>
    <t>7 years</t>
  </si>
  <si>
    <t>Software and Software Development Costs [Member] | Minimum [Member]</t>
  </si>
  <si>
    <t>Software and Software Development Costs [Member] | Maximum [Member]</t>
  </si>
  <si>
    <t>5 years</t>
  </si>
  <si>
    <t>Maximum Amount Of Equity To Own [Member] | Ridemakerz [Member]</t>
  </si>
  <si>
    <t>Equity Method Investment, Ownership Percentage</t>
  </si>
  <si>
    <t>Ridemakerz [Member] | Put Option [Member]</t>
  </si>
  <si>
    <t>Open Option Contracts Written, Number of Shares</t>
  </si>
  <si>
    <t>Ridemakerz [Member]</t>
  </si>
  <si>
    <t>Equity Method Investments</t>
  </si>
  <si>
    <t>Income (Loss) from Equity Method Investments</t>
  </si>
  <si>
    <t>Other Deductions and Charges</t>
  </si>
  <si>
    <t>Elimination of Certain Discounts [Member]</t>
  </si>
  <si>
    <t>Assessments of the Deferred Revenue Liability [Member]</t>
  </si>
  <si>
    <t>Trademarks And Intellectual Property [Member] | Minimum [Member]</t>
  </si>
  <si>
    <t>Finite-Lived Intangible Asset, Useful Life</t>
  </si>
  <si>
    <t>1 year</t>
  </si>
  <si>
    <t>Trademarks And Intellectual Property [Member] | Maximum [Member]</t>
  </si>
  <si>
    <t>Trademarks And Intellectual Property [Member]</t>
  </si>
  <si>
    <t>Prepaid Expenses and Other Current Assets [Member]</t>
  </si>
  <si>
    <t>Deferred Compensation Plan Assets</t>
  </si>
  <si>
    <t>Accounts Payable and Accrued Liabilities [Member]</t>
  </si>
  <si>
    <t>Deferred Compensation Liability, Current</t>
  </si>
  <si>
    <t>Other Assets [Member]</t>
  </si>
  <si>
    <t>Other Noncurrent Liabilities [Member]</t>
  </si>
  <si>
    <t>Deferred Compensation Liability, Classified, Noncurrent</t>
  </si>
  <si>
    <t>Note 3 - Prepaid Expenses and Other Assets (Details) - Prepaid Expenses and Other Current Assets (USD $)</t>
  </si>
  <si>
    <t>Prepaid Expenses and Other Current Assets [Abstract]</t>
  </si>
  <si>
    <t>Note 4 - Property and Equipment (Details) (USD $)</t>
  </si>
  <si>
    <t>In Millions, unless otherwise specified</t>
  </si>
  <si>
    <t>3 Months Ended</t>
  </si>
  <si>
    <t>Note 4 - Property and Equipment (Details) [Line Items]</t>
  </si>
  <si>
    <t>Selling, General and Administrative Expenses [Member] | Property and Equipment [Member]</t>
  </si>
  <si>
    <t>Impairment of Long-Lived Assets to be Disposed of</t>
  </si>
  <si>
    <t>Cost of Sales [Member] | Property and Equipment [Member]</t>
  </si>
  <si>
    <t>Impairment of Long-Lived Assets Held-for-use</t>
  </si>
  <si>
    <t>Note 4 - Property and Equipment (Details) - Property and Equipment (USD $)</t>
  </si>
  <si>
    <t>Property, Plant and Equipment [Line Items]</t>
  </si>
  <si>
    <t>Land [Member]</t>
  </si>
  <si>
    <t>Furniture and Fixtures [Member]</t>
  </si>
  <si>
    <t>Computer Equipment [Member]</t>
  </si>
  <si>
    <t>Building [Member]</t>
  </si>
  <si>
    <t>Software and Software Development Costs [Member]</t>
  </si>
  <si>
    <t>Construction in Progress [Member]</t>
  </si>
  <si>
    <t>Note 5 - Other Intangible Assets (Details) (Trademarks And Intellectual Property [Member], USD $)</t>
  </si>
  <si>
    <t>Note 5 - Other Intangible Assets (Details) [Line Items]</t>
  </si>
  <si>
    <t>Amortization of Intangible Assets</t>
  </si>
  <si>
    <t>Note 5 - Other Intangible Assets (Details) - Other Intangible Assets (USD $)</t>
  </si>
  <si>
    <t>Other Intangible Assets [Abstract]</t>
  </si>
  <si>
    <t>Note 6 - Other Non-current Assets (Details) (USD $)</t>
  </si>
  <si>
    <t>Jan. 01, 2011</t>
  </si>
  <si>
    <t>Note 6 - Other Non-current Assets (Details) [Line Items]</t>
  </si>
  <si>
    <t>Cost Of Inventory Given During Exchange</t>
  </si>
  <si>
    <t>Other Significant Noncash Transaction, Value of Consideration Received</t>
  </si>
  <si>
    <t>Cash Received During Exchange</t>
  </si>
  <si>
    <t>Asset Impairment Charges</t>
  </si>
  <si>
    <t>Prepaid Expense and Other Assets, Current</t>
  </si>
  <si>
    <t>Other Assets, Noncurrent</t>
  </si>
  <si>
    <t>Selling, General and Administrative Expenses [Member] | Credits Received For Future Media Purchases During Exchange [Member]</t>
  </si>
  <si>
    <t>Credits Received For Future Media Purchases During Exchange [Member]</t>
  </si>
  <si>
    <t>Note 7 - Accrued Expenses (Details) - Accrued Expenses (USD $)</t>
  </si>
  <si>
    <t>Accrued Expenses [Abstract]</t>
  </si>
  <si>
    <t>Note 8 - Income Taxes (Details) (USD $)</t>
  </si>
  <si>
    <t>Note 8 - Income Taxes (Details) [Line Items]</t>
  </si>
  <si>
    <t>Deferred Tax Assets, Valuation Allowance</t>
  </si>
  <si>
    <t>Operating Loss Carryforwards, Valuation Allowance</t>
  </si>
  <si>
    <t>Deferred Tax Assets, Tax Credit Carryforwards</t>
  </si>
  <si>
    <t>Undistributed Earnings of Foreign Subsidiaries</t>
  </si>
  <si>
    <t>Unrecognized Tax Benefits</t>
  </si>
  <si>
    <t>Unrecognized Tax Benefits, Income Tax Penalties and Interest Expense</t>
  </si>
  <si>
    <t>Unrecognized Tax Benefits that Would Impact Effective Tax Rate</t>
  </si>
  <si>
    <t>Significant Change in Unrecognized Tax Benefits is Reasonably Possible, Amount of Unrecorded Benefit</t>
  </si>
  <si>
    <t>State And Foreign Net Operating Loss Carryforwards [Member]</t>
  </si>
  <si>
    <t>Foreign Tax Authority [Member]</t>
  </si>
  <si>
    <t>Valuation Allowance, Deferred Tax Asset, Increase (Decrease), Amount</t>
  </si>
  <si>
    <t>IRELAND | Start Year [Member]</t>
  </si>
  <si>
    <t>Open Tax Year</t>
  </si>
  <si>
    <t>IRELAND | End Year [Member]</t>
  </si>
  <si>
    <t>UNITED KINGDOM | End Year [Member]</t>
  </si>
  <si>
    <t>CANADA | Start Year [Member]</t>
  </si>
  <si>
    <t>CANADA | End Year [Member]</t>
  </si>
  <si>
    <t>Start Year [Member] | Internal Revenue Service (IRS) [Member]</t>
  </si>
  <si>
    <t>End Year [Member] | Internal Revenue Service (IRS) [Member]</t>
  </si>
  <si>
    <t>Note 8 - Income Taxes (Details) - Components of the Provision For Income Taxes (USD $)</t>
  </si>
  <si>
    <t>Note 8 - Income Taxes (Details) - Reconciliation Between the Statutory Federal Income Tax Rate and Effective Income Tax Rate (USD $)</t>
  </si>
  <si>
    <t>Reconciliation Between the Statutory Federal Income Tax Rate and Effective Income Tax Rate [Abstract]</t>
  </si>
  <si>
    <t>Note 8 - Income Taxes (Details) - Temporary Differences That Gave Rise to Deferred Tax Assets and Liabilities (USD $)</t>
  </si>
  <si>
    <t>Note 8 - Income Taxes (Details) - Reconciliation of Unrecognized Tax Benefits (USD $)</t>
  </si>
  <si>
    <t>Note 8 - Income Taxes (Details) - Reconciliation of Unrecognized Tax Benefits [Line Items]</t>
  </si>
  <si>
    <t>Balance as of December</t>
  </si>
  <si>
    <t>Tax Reserve [Member]</t>
  </si>
  <si>
    <t>Note 8 - Income Taxes (Details) - Income Before Income Taxes From Domestic and Foreign Operations (USD $)</t>
  </si>
  <si>
    <t>Income Before Income Taxes From Domestic and Foreign Operations [Abstract]</t>
  </si>
  <si>
    <t>Note 9 - Long-Term Debt (Details) (USD $)</t>
  </si>
  <si>
    <t>Note 9 - Long-Term Debt (Details) [Line Items]</t>
  </si>
  <si>
    <t>Line of Credit Facility, Maximum Borrowing Capacity</t>
  </si>
  <si>
    <t>Pledge Of Ownership Interest In Foreign Subsidiaries</t>
  </si>
  <si>
    <t>Long-term Line of Credit</t>
  </si>
  <si>
    <t>Letters of Credit Outstanding, Amount</t>
  </si>
  <si>
    <t>Line of Credit Facility, Remaining Borrowing Capacity</t>
  </si>
  <si>
    <t>Line of Credit [Member] | London Interbank Offered Rate (LIBOR) [Member]</t>
  </si>
  <si>
    <t>Debt Instrument, Basis Spread on Variable Rate</t>
  </si>
  <si>
    <t>Note 10 - Commitments and Contingencies (Details) (USD $)</t>
  </si>
  <si>
    <t>Operating Leases, Rent Expense, Minimum Rentals</t>
  </si>
  <si>
    <t>Operating Leases, Rent Expense, Contingent Rentals</t>
  </si>
  <si>
    <t>Receivable Disputed Duty Paid</t>
  </si>
  <si>
    <t>Note 10 - Commitments and Contingencies (Details) - Future Minimum Lease Payments (USD $)</t>
  </si>
  <si>
    <t>Dec. 31, 2019</t>
  </si>
  <si>
    <t>Dec. 31, 2018</t>
  </si>
  <si>
    <t>Dec. 31, 2017</t>
  </si>
  <si>
    <t>Dec. 31, 2016</t>
  </si>
  <si>
    <t>Dec. 31, 2015</t>
  </si>
  <si>
    <t>Future Minimum Lease Payments [Abstract]</t>
  </si>
  <si>
    <t>Note 11 - Earnings Per Share (Details)</t>
  </si>
  <si>
    <t>Note 11 - Earnings Per Share (Details) [Line Items]</t>
  </si>
  <si>
    <t>Antidilutive Securities Excluded from Computation of Earnings Per Share, Amount</t>
  </si>
  <si>
    <t>Equity Option [Member]</t>
  </si>
  <si>
    <t>Note 11 - Earnings Per Share (Details) - Computation Basic and Diluted Earnings Per Common Share (USD $)</t>
  </si>
  <si>
    <t>Note 12 - Stock Incentive Plans (Details) (USD $)</t>
  </si>
  <si>
    <t>Note 12 - Stock Incentive Plans (Details) [Line Items]</t>
  </si>
  <si>
    <t>Share-based Compensation Arrangement by Share-based Payment Award, Number of Shares Authorized (in Shares)</t>
  </si>
  <si>
    <t>Share-based Compensation Arrangement by Share-based Payment Award, Purchase Price of Common Stock, Percent</t>
  </si>
  <si>
    <t>Grant Date Fair Value of Options</t>
  </si>
  <si>
    <t>Share-based Compensation Arrangement by Share-based Payment Award, Options, Exercises in Period, Intrinsic Value</t>
  </si>
  <si>
    <t>Share-based Compensation Arrangement by Share-based Payment Award, Number of Shares Available for Grant (in Shares)</t>
  </si>
  <si>
    <t>Employee Service Share-based Compensation, Nonvested Awards, Compensation Cost Not yet Recognized</t>
  </si>
  <si>
    <t>Employee Service Share-based Compensation, Nonvested Awards, Compensation Cost Not yet Recognized, Period for Recognition</t>
  </si>
  <si>
    <t>1 year 146 days</t>
  </si>
  <si>
    <t>Employee Stock Option [Member] | Minimum [Member]</t>
  </si>
  <si>
    <t>Share-based Compensation Arrangement by Share-based Payment Award, Award Vesting Period</t>
  </si>
  <si>
    <t>Share-based Compensation Arrangement by Share-based Payment Award, Fair Value Assumptions, Risk Free Interest Rate</t>
  </si>
  <si>
    <t>Share-based Compensation Arrangement by Share-based Payment Award, Fair Value Assumptions, Expected Term</t>
  </si>
  <si>
    <t>6 years</t>
  </si>
  <si>
    <t>Employee Stock Option [Member] | Maximum [Member]</t>
  </si>
  <si>
    <t>4 years</t>
  </si>
  <si>
    <t>6 years 3 months</t>
  </si>
  <si>
    <t>Employee Stock Option [Member]</t>
  </si>
  <si>
    <t>Share-based Compensation Arrangement by Share-based Payment Award, Expiration Period</t>
  </si>
  <si>
    <t>Share-based Compensation Arrangement by Share-based Payment Award, Fair Value Assumptions, Expected Dividend Rate</t>
  </si>
  <si>
    <t>Share-based Compensation Arrangement by Share-based Payment Award, Fair Value Assumptions, Expected Volatility Rate</t>
  </si>
  <si>
    <t>Restricted Stock [Member]</t>
  </si>
  <si>
    <t>Share-based Compensation Arrangement by Share-based Payment Award, Equity Instruments Other than Options, Vested in Period, Fair Value</t>
  </si>
  <si>
    <t>Note 12 - Stock Incentive Plans (Details) - Summary of the Balance and Activity for the Plans Related to Stock Options (USD $)</t>
  </si>
  <si>
    <t>In Thousands, except Per Share data, unless otherwise specified</t>
  </si>
  <si>
    <t>Summary of the Balance and Activity for the Plans Related to Stock Options [Abstract]</t>
  </si>
  <si>
    <t>Outstanding, Number of Shares</t>
  </si>
  <si>
    <t>Outstanding, Weighted Average Exercise Price</t>
  </si>
  <si>
    <t>Outstanding, Weighted Average Remaining Contractual Term</t>
  </si>
  <si>
    <t>5 years 109 days</t>
  </si>
  <si>
    <t>Granted, Number of Shares</t>
  </si>
  <si>
    <t>Granted, Weighted Average Exercise Price</t>
  </si>
  <si>
    <t>Exercised, Number of Shares</t>
  </si>
  <si>
    <t>Exercised, Weighted Average Exercise Price</t>
  </si>
  <si>
    <t>Forfeited, Number of Shares</t>
  </si>
  <si>
    <t>Forfeited, Weighted Average Exercise Price</t>
  </si>
  <si>
    <t>Canceled or expired (in Dollars per share)</t>
  </si>
  <si>
    <t>Outstanding, Aggregate Intrinsic Value</t>
  </si>
  <si>
    <t>Note 12 - Stock Incentive Plans (Details) - Summary of Plans Related to Unvested Restricted Stock (Restricted Stock [Member], USD $)</t>
  </si>
  <si>
    <t>Note 12 - Stock Incentive Plans (Details) - Summary of Plans Related to Unvested Restricted Stock [Line Items]</t>
  </si>
  <si>
    <t>Outstanding, Weighted Average Grant Date Fair Value</t>
  </si>
  <si>
    <t>Granted, Weighted Average Grant Date Fair Value</t>
  </si>
  <si>
    <t>Vested, Number of Shares</t>
  </si>
  <si>
    <t>Vested, Weighted Average Grant Date Fair Value</t>
  </si>
  <si>
    <t>Forfeited, Weighted Average Grant Date Fair Value</t>
  </si>
  <si>
    <t>Note 13 - Stockholders' Equity (Details) - Summary Changes in Outstanding Shares of Common Stock</t>
  </si>
  <si>
    <t>Shares as of</t>
  </si>
  <si>
    <t>Note 14 - Related-Party Transactions (Details) (USD $)</t>
  </si>
  <si>
    <t>Note 14 - Related-Party Transactions (Details) [Line Items]</t>
  </si>
  <si>
    <t>Related Party Transaction, Purchases from Related Party</t>
  </si>
  <si>
    <t>Charitable Foundations Controlled By Executive Officers Member] | Charitable Contribution Collected On Behalf Of Related Party [Member]</t>
  </si>
  <si>
    <t>Related Party Transaction, Amounts of Transaction</t>
  </si>
  <si>
    <t>Charitable Foundations Controlled By Executive Officers Member]</t>
  </si>
  <si>
    <t>Due to Related Parties</t>
  </si>
  <si>
    <t>Note 15 - Major Vendors (Details)</t>
  </si>
  <si>
    <t>Note 15 - Major Vendors (Details) [Line Items]</t>
  </si>
  <si>
    <t>Number Of Major Vendors</t>
  </si>
  <si>
    <t>Inventory Purchases [Member] | Supplier Concentration Risk [Member]</t>
  </si>
  <si>
    <t>Concentration Risk, Percentage</t>
  </si>
  <si>
    <t>Note 16 - Segment Information (Details)</t>
  </si>
  <si>
    <t>Number of Operating Segments</t>
  </si>
  <si>
    <t>Note 16 - Segment Information (Details) - Financial Information for the Companyb_x0019_s Reportable Segments (USD $)</t>
  </si>
  <si>
    <t>Capital expenditures, net</t>
  </si>
  <si>
    <t>Total Assets, by segments</t>
  </si>
  <si>
    <t>Retail [Member]</t>
  </si>
  <si>
    <t>International Franchising [Member]</t>
  </si>
  <si>
    <t>Commercial [Member]</t>
  </si>
  <si>
    <t>Note 16 - Segment Information (Details) - Sales to External Customers and Long-lived Assets by Geographic Area (USD $)</t>
  </si>
  <si>
    <t>North America [Member]</t>
  </si>
  <si>
    <t>[1]</t>
  </si>
  <si>
    <t>Europe [Member]</t>
  </si>
  <si>
    <t>[2]</t>
  </si>
  <si>
    <t>Other Geographic Region [Member]</t>
  </si>
  <si>
    <t>[3]</t>
  </si>
  <si>
    <t>  </t>
  </si>
  <si>
    <t>Note 17 - Subsequent Event (Details) (USD $)</t>
  </si>
  <si>
    <t>0 Months Ended</t>
  </si>
  <si>
    <t>84 Months Ended</t>
  </si>
  <si>
    <t>Feb. 25, 2015</t>
  </si>
  <si>
    <t>Note 17 - Subsequent Event (Details) [Line Items]</t>
  </si>
  <si>
    <t>Stock Repurchased and Retired During Period, Shares (in Shares)</t>
  </si>
  <si>
    <t>Payments for Repurchase of Common Stock</t>
  </si>
  <si>
    <t>Subsequent Event [Member] | 2008 Share Repurchase Program [Member]</t>
  </si>
  <si>
    <t>Stock Repurchase Program, Authorized Amount</t>
  </si>
  <si>
    <t>Subsequent Event [Member] | Share Repurchase Program 2015 [Member]</t>
  </si>
  <si>
    <t>Stock Repurchase Program, Number of Shares Intended to Purchase (in Shares)</t>
  </si>
  <si>
    <t>Stock Repurchase Program, Remaining Authorized Repurchase Amount</t>
  </si>
  <si>
    <t>Schedule II - Valuation and Qualifying Accounts (Details) - Summary of Valuation and Qualifying Accounts (USD $)</t>
  </si>
  <si>
    <t>Valuation Allowance of Deferred Tax Assets [Member]</t>
  </si>
  <si>
    <t>Valuation Allowance [Line Items]</t>
  </si>
  <si>
    <t>Beginning Balance</t>
  </si>
  <si>
    <t>Charged to cost and expenses</t>
  </si>
  <si>
    <t>Deductions</t>
  </si>
  <si>
    <t>[1],[2]</t>
  </si>
  <si>
    <t>Ending Balance</t>
  </si>
  <si>
    <t>Allowance for Doubtful Accounts [Member]</t>
  </si>
  <si>
    <t>Deductions from deferred tax asset valuation allowance represent reserves utilized</t>
  </si>
  <si>
    <t>Deductions from the receivables allowance for doubtful accounts represent uncollectible accounts written off and recoveries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</si>
</sst>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b/>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8" fillId="0" borderId="0" xfId="0" applyFont="1" applyAlignment="1">
      <alignment wrapText="1"/>
    </xf>
    <xf numFmtId="0" fontId="20" fillId="0" borderId="0" xfId="0" applyFont="1" applyAlignment="1">
      <alignment horizontal="left" vertical="top" wrapText="1"/>
    </xf>
    <xf numFmtId="0" fontId="20" fillId="0" borderId="0" xfId="0" applyFont="1" applyAlignment="1">
      <alignment vertical="top" wrapText="1"/>
    </xf>
    <xf numFmtId="0" fontId="19" fillId="0" borderId="0" xfId="0" applyFont="1" applyAlignment="1">
      <alignment wrapText="1"/>
    </xf>
    <xf numFmtId="0" fontId="19"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8" fillId="33" borderId="0" xfId="0" applyFont="1" applyFill="1"/>
    <xf numFmtId="0" fontId="19" fillId="33" borderId="0" xfId="0" applyFont="1" applyFill="1"/>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8" fillId="34" borderId="0" xfId="0" applyFont="1" applyFill="1"/>
    <xf numFmtId="0" fontId="19" fillId="34" borderId="0" xfId="0" applyFont="1" applyFill="1"/>
    <xf numFmtId="0" fontId="18" fillId="34" borderId="0" xfId="0" applyFont="1" applyFill="1" applyAlignment="1">
      <alignment horizontal="right" wrapText="1"/>
    </xf>
    <xf numFmtId="0" fontId="18" fillId="33" borderId="10" xfId="0" applyFont="1" applyFill="1" applyBorder="1" applyAlignment="1">
      <alignmen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9" fillId="0" borderId="10" xfId="0" applyFont="1" applyBorder="1" applyAlignment="1">
      <alignment horizontal="center" wrapText="1"/>
    </xf>
    <xf numFmtId="0" fontId="19" fillId="0" borderId="0" xfId="0" applyFont="1" applyAlignment="1">
      <alignment horizontal="left" wrapText="1"/>
    </xf>
    <xf numFmtId="3" fontId="18" fillId="34" borderId="0" xfId="0" applyNumberFormat="1" applyFont="1" applyFill="1" applyAlignment="1">
      <alignment horizontal="right" wrapText="1"/>
    </xf>
    <xf numFmtId="0" fontId="18" fillId="34" borderId="10" xfId="0" applyFont="1" applyFill="1" applyBorder="1" applyAlignment="1">
      <alignmen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2"/>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0" fontId="18" fillId="33" borderId="0" xfId="0" applyFont="1" applyFill="1" applyAlignment="1">
      <alignment horizontal="right" wrapText="1"/>
    </xf>
    <xf numFmtId="0" fontId="18" fillId="34" borderId="10" xfId="0" applyFont="1" applyFill="1" applyBorder="1" applyAlignment="1">
      <alignment horizontal="right" wrapText="1"/>
    </xf>
    <xf numFmtId="3" fontId="19" fillId="33" borderId="11" xfId="0" applyNumberFormat="1" applyFont="1" applyFill="1" applyBorder="1" applyAlignment="1">
      <alignment horizontal="right" wrapText="1"/>
    </xf>
    <xf numFmtId="3" fontId="18" fillId="33" borderId="11" xfId="0" applyNumberFormat="1" applyFont="1" applyFill="1" applyBorder="1" applyAlignment="1">
      <alignment horizontal="right" wrapText="1"/>
    </xf>
    <xf numFmtId="0" fontId="18" fillId="34" borderId="0" xfId="0" applyFont="1" applyFill="1" applyAlignment="1">
      <alignment horizontal="left" wrapText="1" indent="2"/>
    </xf>
    <xf numFmtId="0" fontId="19" fillId="34" borderId="0" xfId="0" applyFont="1" applyFill="1" applyAlignment="1">
      <alignment horizontal="right" wrapText="1"/>
    </xf>
    <xf numFmtId="0" fontId="19" fillId="33" borderId="0" xfId="0" applyFont="1" applyFill="1" applyAlignment="1">
      <alignment horizontal="right" wrapText="1"/>
    </xf>
    <xf numFmtId="0" fontId="19" fillId="34" borderId="10" xfId="0" applyFont="1" applyFill="1" applyBorder="1" applyAlignment="1">
      <alignment horizontal="right" wrapText="1"/>
    </xf>
    <xf numFmtId="0" fontId="18" fillId="33" borderId="0" xfId="0" applyFont="1" applyFill="1" applyAlignment="1">
      <alignment horizontal="left" wrapText="1" indent="5"/>
    </xf>
    <xf numFmtId="0" fontId="18" fillId="33" borderId="10" xfId="0" applyFont="1" applyFill="1" applyBorder="1" applyAlignment="1">
      <alignment horizontal="right" wrapText="1"/>
    </xf>
    <xf numFmtId="0" fontId="18" fillId="34" borderId="11" xfId="0" applyFont="1" applyFill="1" applyBorder="1" applyAlignment="1">
      <alignment horizontal="right" wrapText="1"/>
    </xf>
    <xf numFmtId="0" fontId="19" fillId="33" borderId="0" xfId="0" applyFont="1" applyFill="1" applyAlignment="1">
      <alignment horizontal="left" wrapText="1" indent="2"/>
    </xf>
    <xf numFmtId="0" fontId="19" fillId="33" borderId="10" xfId="0" applyFont="1" applyFill="1" applyBorder="1" applyAlignment="1">
      <alignment horizontal="right" wrapText="1"/>
    </xf>
    <xf numFmtId="0" fontId="18" fillId="34" borderId="0" xfId="0" applyFont="1" applyFill="1" applyAlignment="1">
      <alignment horizontal="left" wrapText="1" indent="5"/>
    </xf>
    <xf numFmtId="0" fontId="18" fillId="34" borderId="0" xfId="0" applyFont="1" applyFill="1" applyAlignment="1">
      <alignment horizontal="left" wrapText="1" indent="1"/>
    </xf>
    <xf numFmtId="0" fontId="18" fillId="33" borderId="0" xfId="0" applyFont="1" applyFill="1" applyAlignment="1">
      <alignment horizontal="left" wrapText="1" indent="1"/>
    </xf>
    <xf numFmtId="0" fontId="18" fillId="0" borderId="0" xfId="0" applyFont="1" applyAlignment="1">
      <alignment horizontal="left" wrapText="1" indent="3"/>
    </xf>
    <xf numFmtId="0" fontId="18" fillId="0" borderId="0" xfId="0" applyFont="1" applyAlignment="1">
      <alignment horizontal="left" wrapText="1" indent="4"/>
    </xf>
    <xf numFmtId="0" fontId="19" fillId="34" borderId="11" xfId="0" applyFont="1" applyFill="1" applyBorder="1" applyAlignment="1">
      <alignment horizontal="right" wrapText="1"/>
    </xf>
    <xf numFmtId="0" fontId="19" fillId="33" borderId="0" xfId="0" applyFont="1" applyFill="1" applyAlignment="1">
      <alignment horizontal="left" wrapText="1"/>
    </xf>
    <xf numFmtId="15" fontId="18" fillId="34" borderId="0" xfId="0" applyNumberFormat="1" applyFont="1" applyFill="1" applyAlignment="1">
      <alignment horizontal="left" wrapText="1"/>
    </xf>
    <xf numFmtId="0" fontId="19" fillId="0" borderId="0" xfId="0" applyFont="1" applyAlignment="1">
      <alignment horizontal="center" wrapText="1"/>
    </xf>
    <xf numFmtId="15" fontId="18" fillId="34" borderId="0" xfId="0" applyNumberFormat="1" applyFont="1" applyFill="1" applyAlignment="1">
      <alignment horizontal="left" wrapText="1" indent="1"/>
    </xf>
    <xf numFmtId="15" fontId="18" fillId="33" borderId="0" xfId="0" applyNumberFormat="1" applyFont="1" applyFill="1" applyAlignment="1">
      <alignment horizontal="left" wrapText="1" indent="1"/>
    </xf>
    <xf numFmtId="0" fontId="18" fillId="0" borderId="0" xfId="0" applyFont="1" applyAlignment="1">
      <alignment horizontal="left" vertical="top" wrapText="1"/>
    </xf>
    <xf numFmtId="0" fontId="18" fillId="0" borderId="0" xfId="0" applyFont="1" applyAlignment="1">
      <alignment wrapText="1"/>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19" fillId="0" borderId="12" xfId="0" applyFont="1" applyBorder="1" applyAlignment="1">
      <alignment horizontal="center" wrapText="1"/>
    </xf>
    <xf numFmtId="0" fontId="19" fillId="0" borderId="13" xfId="0" applyFont="1" applyBorder="1" applyAlignment="1">
      <alignment horizontal="center" wrapText="1"/>
    </xf>
    <xf numFmtId="10" fontId="0" fillId="0" borderId="0" xfId="0" applyNumberFormat="1" applyAlignment="1">
      <alignment wrapText="1"/>
    </xf>
    <xf numFmtId="15" fontId="0" fillId="0" borderId="0" xfId="0" applyNumberFormat="1" applyAlignment="1">
      <alignment vertical="top"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7.8554687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--1-3</f>
        <v>-2</v>
      </c>
      <c r="C6" s="4"/>
      <c r="D6" s="4"/>
    </row>
    <row r="7" spans="1:4" ht="30" x14ac:dyDescent="0.25">
      <c r="A7" s="2" t="s">
        <v>11</v>
      </c>
      <c r="B7" s="4"/>
      <c r="C7" s="5">
        <v>17412152</v>
      </c>
      <c r="D7" s="4"/>
    </row>
    <row r="8" spans="1:4" x14ac:dyDescent="0.25">
      <c r="A8" s="2" t="s">
        <v>12</v>
      </c>
      <c r="B8" s="4"/>
      <c r="C8" s="4"/>
      <c r="D8" s="6">
        <v>164615013</v>
      </c>
    </row>
    <row r="9" spans="1:4" x14ac:dyDescent="0.25">
      <c r="A9" s="2" t="s">
        <v>13</v>
      </c>
      <c r="B9" s="4" t="b">
        <v>0</v>
      </c>
      <c r="C9" s="4"/>
      <c r="D9" s="4"/>
    </row>
    <row r="10" spans="1:4" x14ac:dyDescent="0.25">
      <c r="A10" s="2" t="s">
        <v>14</v>
      </c>
      <c r="B10" s="4">
        <v>1113809</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16</v>
      </c>
      <c r="C14" s="4"/>
      <c r="D14" s="4"/>
    </row>
    <row r="15" spans="1:4" x14ac:dyDescent="0.25">
      <c r="A15" s="2" t="s">
        <v>22</v>
      </c>
      <c r="B15" s="7">
        <v>42007</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19" bestFit="1" customWidth="1"/>
    <col min="4" max="4" width="2" bestFit="1" customWidth="1"/>
    <col min="5" max="5" width="6.42578125" bestFit="1" customWidth="1"/>
    <col min="8" max="8" width="1.85546875" bestFit="1" customWidth="1"/>
    <col min="9" max="9" width="5.7109375" bestFit="1" customWidth="1"/>
  </cols>
  <sheetData>
    <row r="1" spans="1:10" ht="15" customHeight="1" x14ac:dyDescent="0.25">
      <c r="A1" s="8" t="s">
        <v>242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243</v>
      </c>
      <c r="B3" s="12"/>
      <c r="C3" s="12"/>
      <c r="D3" s="12"/>
      <c r="E3" s="12"/>
      <c r="F3" s="12"/>
      <c r="G3" s="12"/>
      <c r="H3" s="12"/>
      <c r="I3" s="12"/>
      <c r="J3" s="12"/>
    </row>
    <row r="4" spans="1:10" x14ac:dyDescent="0.25">
      <c r="A4" s="13" t="s">
        <v>244</v>
      </c>
      <c r="B4" s="43" t="s">
        <v>245</v>
      </c>
      <c r="C4" s="43"/>
      <c r="D4" s="43"/>
      <c r="E4" s="43"/>
      <c r="F4" s="43"/>
      <c r="G4" s="43"/>
      <c r="H4" s="43"/>
      <c r="I4" s="43"/>
      <c r="J4" s="43"/>
    </row>
    <row r="5" spans="1:10" x14ac:dyDescent="0.25">
      <c r="A5" s="13"/>
      <c r="B5" s="12"/>
      <c r="C5" s="12"/>
      <c r="D5" s="12"/>
      <c r="E5" s="12"/>
      <c r="F5" s="12"/>
      <c r="G5" s="12"/>
      <c r="H5" s="12"/>
      <c r="I5" s="12"/>
      <c r="J5" s="12"/>
    </row>
    <row r="6" spans="1:10" x14ac:dyDescent="0.25">
      <c r="A6" s="13"/>
      <c r="B6" s="14" t="s">
        <v>246</v>
      </c>
      <c r="C6" s="14"/>
      <c r="D6" s="14"/>
      <c r="E6" s="14"/>
      <c r="F6" s="14"/>
      <c r="G6" s="14"/>
      <c r="H6" s="14"/>
      <c r="I6" s="14"/>
      <c r="J6" s="14"/>
    </row>
    <row r="7" spans="1:10" x14ac:dyDescent="0.25">
      <c r="A7" s="13"/>
      <c r="B7" s="12"/>
      <c r="C7" s="12"/>
      <c r="D7" s="12"/>
      <c r="E7" s="12"/>
      <c r="F7" s="12"/>
      <c r="G7" s="12"/>
      <c r="H7" s="12"/>
      <c r="I7" s="12"/>
      <c r="J7" s="12"/>
    </row>
    <row r="8" spans="1:10" ht="15.75" thickBot="1" x14ac:dyDescent="0.3">
      <c r="A8" s="13"/>
      <c r="B8" s="18"/>
      <c r="C8" s="18"/>
      <c r="D8" s="42">
        <v>2014</v>
      </c>
      <c r="E8" s="42"/>
      <c r="F8" s="18"/>
      <c r="G8" s="18"/>
      <c r="H8" s="42">
        <v>2013</v>
      </c>
      <c r="I8" s="42"/>
      <c r="J8" s="18"/>
    </row>
    <row r="9" spans="1:10" x14ac:dyDescent="0.25">
      <c r="A9" s="13"/>
      <c r="B9" s="20" t="s">
        <v>247</v>
      </c>
      <c r="C9" s="22"/>
      <c r="D9" s="22" t="s">
        <v>248</v>
      </c>
      <c r="E9" s="23">
        <v>7848</v>
      </c>
      <c r="F9" s="25"/>
      <c r="G9" s="21"/>
      <c r="H9" s="21" t="s">
        <v>248</v>
      </c>
      <c r="I9" s="26">
        <v>4608</v>
      </c>
      <c r="J9" s="24"/>
    </row>
    <row r="10" spans="1:10" x14ac:dyDescent="0.25">
      <c r="A10" s="13"/>
      <c r="B10" s="27" t="s">
        <v>249</v>
      </c>
      <c r="C10" s="29"/>
      <c r="D10" s="29"/>
      <c r="E10" s="30">
        <v>1121</v>
      </c>
      <c r="F10" s="32"/>
      <c r="G10" s="28"/>
      <c r="H10" s="28"/>
      <c r="I10" s="33" t="s">
        <v>250</v>
      </c>
      <c r="J10" s="31"/>
    </row>
    <row r="11" spans="1:10" ht="15.75" thickBot="1" x14ac:dyDescent="0.3">
      <c r="A11" s="13"/>
      <c r="B11" s="20" t="s">
        <v>251</v>
      </c>
      <c r="C11" s="22"/>
      <c r="D11" s="35"/>
      <c r="E11" s="36">
        <v>6642</v>
      </c>
      <c r="F11" s="25"/>
      <c r="G11" s="21"/>
      <c r="H11" s="34"/>
      <c r="I11" s="37">
        <v>6939</v>
      </c>
      <c r="J11" s="24"/>
    </row>
    <row r="12" spans="1:10" ht="15.75" thickBot="1" x14ac:dyDescent="0.3">
      <c r="A12" s="13"/>
      <c r="B12" s="29"/>
      <c r="C12" s="29"/>
      <c r="D12" s="38" t="s">
        <v>248</v>
      </c>
      <c r="E12" s="39">
        <v>15611</v>
      </c>
      <c r="F12" s="32"/>
      <c r="G12" s="28"/>
      <c r="H12" s="40" t="s">
        <v>248</v>
      </c>
      <c r="I12" s="41">
        <v>11547</v>
      </c>
      <c r="J12" s="31"/>
    </row>
    <row r="13" spans="1:10" ht="15.75" thickTop="1" x14ac:dyDescent="0.25">
      <c r="A13" s="13"/>
      <c r="B13" s="12"/>
      <c r="C13" s="12"/>
      <c r="D13" s="12"/>
      <c r="E13" s="12"/>
      <c r="F13" s="12"/>
      <c r="G13" s="12"/>
      <c r="H13" s="12"/>
      <c r="I13" s="12"/>
      <c r="J13" s="12"/>
    </row>
  </sheetData>
  <mergeCells count="12">
    <mergeCell ref="B7:J7"/>
    <mergeCell ref="B13:J13"/>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3" width="36.5703125" customWidth="1"/>
    <col min="4" max="4" width="5.28515625" customWidth="1"/>
    <col min="5" max="5" width="19.7109375" customWidth="1"/>
    <col min="6" max="7" width="24.28515625" customWidth="1"/>
    <col min="8" max="8" width="4.85546875" customWidth="1"/>
    <col min="9" max="9" width="17.42578125" customWidth="1"/>
    <col min="10" max="10" width="24.28515625" customWidth="1"/>
  </cols>
  <sheetData>
    <row r="1" spans="1:10" ht="15" customHeight="1" x14ac:dyDescent="0.25">
      <c r="A1" s="8" t="s">
        <v>252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253</v>
      </c>
      <c r="B3" s="12"/>
      <c r="C3" s="12"/>
      <c r="D3" s="12"/>
      <c r="E3" s="12"/>
      <c r="F3" s="12"/>
      <c r="G3" s="12"/>
      <c r="H3" s="12"/>
      <c r="I3" s="12"/>
      <c r="J3" s="12"/>
    </row>
    <row r="4" spans="1:10" x14ac:dyDescent="0.25">
      <c r="A4" s="13" t="s">
        <v>254</v>
      </c>
      <c r="B4" s="10">
        <v>-4</v>
      </c>
      <c r="C4" s="10" t="s">
        <v>168</v>
      </c>
    </row>
    <row r="5" spans="1:10" x14ac:dyDescent="0.25">
      <c r="A5" s="13"/>
      <c r="B5" s="12"/>
      <c r="C5" s="12"/>
      <c r="D5" s="12"/>
      <c r="E5" s="12"/>
      <c r="F5" s="12"/>
      <c r="G5" s="12"/>
      <c r="H5" s="12"/>
      <c r="I5" s="12"/>
      <c r="J5" s="12"/>
    </row>
    <row r="6" spans="1:10" x14ac:dyDescent="0.25">
      <c r="A6" s="13"/>
      <c r="B6" s="14" t="s">
        <v>255</v>
      </c>
      <c r="C6" s="14"/>
      <c r="D6" s="14"/>
      <c r="E6" s="14"/>
      <c r="F6" s="14"/>
      <c r="G6" s="14"/>
      <c r="H6" s="14"/>
      <c r="I6" s="14"/>
      <c r="J6" s="14"/>
    </row>
    <row r="7" spans="1:10" x14ac:dyDescent="0.25">
      <c r="A7" s="13"/>
      <c r="B7" s="12"/>
      <c r="C7" s="12"/>
      <c r="D7" s="12"/>
      <c r="E7" s="12"/>
      <c r="F7" s="12"/>
      <c r="G7" s="12"/>
      <c r="H7" s="12"/>
      <c r="I7" s="12"/>
      <c r="J7" s="12"/>
    </row>
    <row r="8" spans="1:10" ht="15.75" thickBot="1" x14ac:dyDescent="0.3">
      <c r="A8" s="13"/>
      <c r="B8" s="18"/>
      <c r="C8" s="18"/>
      <c r="D8" s="42">
        <v>2014</v>
      </c>
      <c r="E8" s="42"/>
      <c r="F8" s="18"/>
      <c r="G8" s="18"/>
      <c r="H8" s="42">
        <v>2013</v>
      </c>
      <c r="I8" s="42"/>
      <c r="J8" s="18"/>
    </row>
    <row r="9" spans="1:10" x14ac:dyDescent="0.25">
      <c r="A9" s="13"/>
      <c r="B9" s="20" t="s">
        <v>256</v>
      </c>
      <c r="C9" s="22"/>
      <c r="D9" s="22" t="s">
        <v>248</v>
      </c>
      <c r="E9" s="23">
        <v>2261</v>
      </c>
      <c r="F9" s="25"/>
      <c r="G9" s="21"/>
      <c r="H9" s="21" t="s">
        <v>248</v>
      </c>
      <c r="I9" s="26">
        <v>2261</v>
      </c>
      <c r="J9" s="24"/>
    </row>
    <row r="10" spans="1:10" x14ac:dyDescent="0.25">
      <c r="A10" s="13"/>
      <c r="B10" s="27" t="s">
        <v>257</v>
      </c>
      <c r="C10" s="29"/>
      <c r="D10" s="29"/>
      <c r="E10" s="30">
        <v>39391</v>
      </c>
      <c r="F10" s="32"/>
      <c r="G10" s="28"/>
      <c r="H10" s="28"/>
      <c r="I10" s="44">
        <v>39723</v>
      </c>
      <c r="J10" s="31"/>
    </row>
    <row r="11" spans="1:10" x14ac:dyDescent="0.25">
      <c r="A11" s="13"/>
      <c r="B11" s="20" t="s">
        <v>258</v>
      </c>
      <c r="C11" s="22"/>
      <c r="D11" s="22"/>
      <c r="E11" s="23">
        <v>22720</v>
      </c>
      <c r="F11" s="25"/>
      <c r="G11" s="21"/>
      <c r="H11" s="21"/>
      <c r="I11" s="26">
        <v>21722</v>
      </c>
      <c r="J11" s="24"/>
    </row>
    <row r="12" spans="1:10" x14ac:dyDescent="0.25">
      <c r="A12" s="13"/>
      <c r="B12" s="27" t="s">
        <v>259</v>
      </c>
      <c r="C12" s="29"/>
      <c r="D12" s="29"/>
      <c r="E12" s="30">
        <v>14970</v>
      </c>
      <c r="F12" s="32"/>
      <c r="G12" s="28"/>
      <c r="H12" s="28"/>
      <c r="I12" s="44">
        <v>14970</v>
      </c>
      <c r="J12" s="31"/>
    </row>
    <row r="13" spans="1:10" x14ac:dyDescent="0.25">
      <c r="A13" s="13"/>
      <c r="B13" s="20" t="s">
        <v>260</v>
      </c>
      <c r="C13" s="22"/>
      <c r="D13" s="22"/>
      <c r="E13" s="23">
        <v>119894</v>
      </c>
      <c r="F13" s="25"/>
      <c r="G13" s="21"/>
      <c r="H13" s="21"/>
      <c r="I13" s="26">
        <v>124068</v>
      </c>
      <c r="J13" s="24"/>
    </row>
    <row r="14" spans="1:10" x14ac:dyDescent="0.25">
      <c r="A14" s="13"/>
      <c r="B14" s="27" t="s">
        <v>261</v>
      </c>
      <c r="C14" s="29"/>
      <c r="D14" s="29"/>
      <c r="E14" s="30">
        <v>43540</v>
      </c>
      <c r="F14" s="32"/>
      <c r="G14" s="28"/>
      <c r="H14" s="28"/>
      <c r="I14" s="44">
        <v>42276</v>
      </c>
      <c r="J14" s="31"/>
    </row>
    <row r="15" spans="1:10" ht="15.75" thickBot="1" x14ac:dyDescent="0.3">
      <c r="A15" s="13"/>
      <c r="B15" s="20" t="s">
        <v>262</v>
      </c>
      <c r="C15" s="22"/>
      <c r="D15" s="35"/>
      <c r="E15" s="36">
        <v>5034</v>
      </c>
      <c r="F15" s="25"/>
      <c r="G15" s="21"/>
      <c r="H15" s="34"/>
      <c r="I15" s="37">
        <v>2655</v>
      </c>
      <c r="J15" s="24"/>
    </row>
    <row r="16" spans="1:10" x14ac:dyDescent="0.25">
      <c r="A16" s="13"/>
      <c r="B16" s="29"/>
      <c r="C16" s="29"/>
      <c r="D16" s="29"/>
      <c r="E16" s="30">
        <v>247810</v>
      </c>
      <c r="F16" s="32"/>
      <c r="G16" s="28"/>
      <c r="H16" s="28"/>
      <c r="I16" s="44">
        <v>247675</v>
      </c>
      <c r="J16" s="31"/>
    </row>
    <row r="17" spans="1:10" ht="15.75" thickBot="1" x14ac:dyDescent="0.3">
      <c r="A17" s="13"/>
      <c r="B17" s="20" t="s">
        <v>263</v>
      </c>
      <c r="C17" s="22"/>
      <c r="D17" s="35"/>
      <c r="E17" s="36">
        <v>185044</v>
      </c>
      <c r="F17" s="25"/>
      <c r="G17" s="21"/>
      <c r="H17" s="34"/>
      <c r="I17" s="37">
        <v>177512</v>
      </c>
      <c r="J17" s="24"/>
    </row>
    <row r="18" spans="1:10" ht="15.75" thickBot="1" x14ac:dyDescent="0.3">
      <c r="A18" s="13"/>
      <c r="B18" s="29"/>
      <c r="C18" s="29"/>
      <c r="D18" s="38" t="s">
        <v>248</v>
      </c>
      <c r="E18" s="39">
        <v>62766</v>
      </c>
      <c r="F18" s="32"/>
      <c r="G18" s="28"/>
      <c r="H18" s="40" t="s">
        <v>248</v>
      </c>
      <c r="I18" s="41">
        <v>70163</v>
      </c>
      <c r="J18" s="31"/>
    </row>
    <row r="19" spans="1:10" ht="15.75" thickTop="1" x14ac:dyDescent="0.25">
      <c r="A19" s="13"/>
      <c r="B19" s="12"/>
      <c r="C19" s="12"/>
      <c r="D19" s="12"/>
      <c r="E19" s="12"/>
      <c r="F19" s="12"/>
      <c r="G19" s="12"/>
      <c r="H19" s="12"/>
      <c r="I19" s="12"/>
      <c r="J19" s="12"/>
    </row>
    <row r="20" spans="1:10" x14ac:dyDescent="0.25">
      <c r="A20" s="13"/>
      <c r="B20" s="14" t="s">
        <v>264</v>
      </c>
      <c r="C20" s="14"/>
      <c r="D20" s="14"/>
      <c r="E20" s="14"/>
      <c r="F20" s="14"/>
      <c r="G20" s="14"/>
      <c r="H20" s="14"/>
      <c r="I20" s="14"/>
      <c r="J20" s="14"/>
    </row>
    <row r="21" spans="1:10" x14ac:dyDescent="0.25">
      <c r="A21" s="13"/>
      <c r="B21" s="12"/>
      <c r="C21" s="12"/>
      <c r="D21" s="12"/>
      <c r="E21" s="12"/>
      <c r="F21" s="12"/>
      <c r="G21" s="12"/>
      <c r="H21" s="12"/>
      <c r="I21" s="12"/>
      <c r="J21" s="12"/>
    </row>
    <row r="22" spans="1:10" ht="63.75" customHeight="1" x14ac:dyDescent="0.25">
      <c r="A22" s="13"/>
      <c r="B22" s="14" t="s">
        <v>265</v>
      </c>
      <c r="C22" s="14"/>
      <c r="D22" s="14"/>
      <c r="E22" s="14"/>
      <c r="F22" s="14"/>
      <c r="G22" s="14"/>
      <c r="H22" s="14"/>
      <c r="I22" s="14"/>
      <c r="J22" s="14"/>
    </row>
    <row r="23" spans="1:10" x14ac:dyDescent="0.25">
      <c r="A23" s="13"/>
      <c r="B23" s="12"/>
      <c r="C23" s="12"/>
      <c r="D23" s="12"/>
      <c r="E23" s="12"/>
      <c r="F23" s="12"/>
      <c r="G23" s="12"/>
      <c r="H23" s="12"/>
      <c r="I23" s="12"/>
      <c r="J23" s="12"/>
    </row>
    <row r="24" spans="1:10" ht="63.75" customHeight="1" x14ac:dyDescent="0.25">
      <c r="A24" s="13"/>
      <c r="B24" s="14" t="s">
        <v>266</v>
      </c>
      <c r="C24" s="14"/>
      <c r="D24" s="14"/>
      <c r="E24" s="14"/>
      <c r="F24" s="14"/>
      <c r="G24" s="14"/>
      <c r="H24" s="14"/>
      <c r="I24" s="14"/>
      <c r="J24" s="14"/>
    </row>
  </sheetData>
  <mergeCells count="16">
    <mergeCell ref="B19:J19"/>
    <mergeCell ref="B20:J20"/>
    <mergeCell ref="B21:J21"/>
    <mergeCell ref="B22:J22"/>
    <mergeCell ref="B23:J23"/>
    <mergeCell ref="B24:J24"/>
    <mergeCell ref="D8:E8"/>
    <mergeCell ref="H8:I8"/>
    <mergeCell ref="A1:A2"/>
    <mergeCell ref="B1:J1"/>
    <mergeCell ref="B2:J2"/>
    <mergeCell ref="B3:J3"/>
    <mergeCell ref="A4:A24"/>
    <mergeCell ref="B5:J5"/>
    <mergeCell ref="B6:J6"/>
    <mergeCell ref="B7:J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35" customWidth="1"/>
    <col min="4" max="4" width="3.42578125" customWidth="1"/>
    <col min="5" max="5" width="11.28515625" customWidth="1"/>
    <col min="6" max="7" width="16" customWidth="1"/>
    <col min="8" max="8" width="3.140625" customWidth="1"/>
    <col min="9" max="9" width="10" customWidth="1"/>
    <col min="10" max="10" width="16" customWidth="1"/>
  </cols>
  <sheetData>
    <row r="1" spans="1:10" ht="15" customHeight="1" x14ac:dyDescent="0.25">
      <c r="A1" s="8" t="s">
        <v>267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143</v>
      </c>
      <c r="B3" s="12"/>
      <c r="C3" s="12"/>
      <c r="D3" s="12"/>
      <c r="E3" s="12"/>
      <c r="F3" s="12"/>
      <c r="G3" s="12"/>
      <c r="H3" s="12"/>
      <c r="I3" s="12"/>
      <c r="J3" s="12"/>
    </row>
    <row r="4" spans="1:10" x14ac:dyDescent="0.25">
      <c r="A4" s="13" t="s">
        <v>268</v>
      </c>
      <c r="B4" s="10">
        <v>-5</v>
      </c>
      <c r="C4" s="10" t="s">
        <v>174</v>
      </c>
    </row>
    <row r="5" spans="1:10" x14ac:dyDescent="0.25">
      <c r="A5" s="13"/>
      <c r="B5" s="12"/>
      <c r="C5" s="12"/>
      <c r="D5" s="12"/>
      <c r="E5" s="12"/>
      <c r="F5" s="12"/>
      <c r="G5" s="12"/>
      <c r="H5" s="12"/>
      <c r="I5" s="12"/>
      <c r="J5" s="12"/>
    </row>
    <row r="6" spans="1:10" ht="15" customHeight="1" x14ac:dyDescent="0.25">
      <c r="A6" s="13"/>
      <c r="B6" s="14" t="s">
        <v>269</v>
      </c>
      <c r="C6" s="14"/>
      <c r="D6" s="14"/>
      <c r="E6" s="14"/>
      <c r="F6" s="14"/>
      <c r="G6" s="14"/>
      <c r="H6" s="14"/>
      <c r="I6" s="14"/>
      <c r="J6" s="14"/>
    </row>
    <row r="7" spans="1:10" x14ac:dyDescent="0.25">
      <c r="A7" s="13"/>
      <c r="B7" s="12"/>
      <c r="C7" s="12"/>
      <c r="D7" s="12"/>
      <c r="E7" s="12"/>
      <c r="F7" s="12"/>
      <c r="G7" s="12"/>
      <c r="H7" s="12"/>
      <c r="I7" s="12"/>
      <c r="J7" s="12"/>
    </row>
    <row r="8" spans="1:10" ht="15.75" thickBot="1" x14ac:dyDescent="0.3">
      <c r="A8" s="13"/>
      <c r="B8" s="18"/>
      <c r="C8" s="18"/>
      <c r="D8" s="42">
        <v>2014</v>
      </c>
      <c r="E8" s="42"/>
      <c r="F8" s="18"/>
      <c r="G8" s="18"/>
      <c r="H8" s="42">
        <v>2013</v>
      </c>
      <c r="I8" s="42"/>
      <c r="J8" s="18"/>
    </row>
    <row r="9" spans="1:10" x14ac:dyDescent="0.25">
      <c r="A9" s="13"/>
      <c r="B9" s="15"/>
      <c r="C9" s="15"/>
      <c r="D9" s="15"/>
      <c r="E9" s="15"/>
      <c r="F9" s="15"/>
      <c r="G9" s="15"/>
      <c r="H9" s="15"/>
      <c r="I9" s="15"/>
      <c r="J9" s="15"/>
    </row>
    <row r="10" spans="1:10" x14ac:dyDescent="0.25">
      <c r="A10" s="13"/>
      <c r="B10" s="20" t="s">
        <v>270</v>
      </c>
      <c r="C10" s="22"/>
      <c r="D10" s="22" t="s">
        <v>248</v>
      </c>
      <c r="E10" s="23">
        <v>12517</v>
      </c>
      <c r="F10" s="25"/>
      <c r="G10" s="21"/>
      <c r="H10" s="21" t="s">
        <v>248</v>
      </c>
      <c r="I10" s="26">
        <v>12389</v>
      </c>
      <c r="J10" s="24"/>
    </row>
    <row r="11" spans="1:10" ht="15.75" thickBot="1" x14ac:dyDescent="0.3">
      <c r="A11" s="13"/>
      <c r="B11" s="27" t="s">
        <v>271</v>
      </c>
      <c r="C11" s="29"/>
      <c r="D11" s="46"/>
      <c r="E11" s="47">
        <v>12213</v>
      </c>
      <c r="F11" s="32"/>
      <c r="G11" s="28"/>
      <c r="H11" s="45"/>
      <c r="I11" s="48">
        <v>11871</v>
      </c>
      <c r="J11" s="31"/>
    </row>
    <row r="12" spans="1:10" ht="15.75" thickBot="1" x14ac:dyDescent="0.3">
      <c r="A12" s="13"/>
      <c r="B12" s="49" t="s">
        <v>272</v>
      </c>
      <c r="C12" s="22"/>
      <c r="D12" s="50" t="s">
        <v>248</v>
      </c>
      <c r="E12" s="51">
        <v>304</v>
      </c>
      <c r="F12" s="25"/>
      <c r="G12" s="21"/>
      <c r="H12" s="52" t="s">
        <v>248</v>
      </c>
      <c r="I12" s="53">
        <v>518</v>
      </c>
      <c r="J12" s="24"/>
    </row>
    <row r="13" spans="1:10" ht="15.75" thickTop="1" x14ac:dyDescent="0.25">
      <c r="A13" s="13"/>
      <c r="B13" s="12"/>
      <c r="C13" s="12"/>
      <c r="D13" s="12"/>
      <c r="E13" s="12"/>
      <c r="F13" s="12"/>
      <c r="G13" s="12"/>
      <c r="H13" s="12"/>
      <c r="I13" s="12"/>
      <c r="J13" s="12"/>
    </row>
    <row r="14" spans="1:10" ht="25.5" customHeight="1" x14ac:dyDescent="0.25">
      <c r="A14" s="13"/>
      <c r="B14" s="14" t="s">
        <v>273</v>
      </c>
      <c r="C14" s="14"/>
      <c r="D14" s="14"/>
      <c r="E14" s="14"/>
      <c r="F14" s="14"/>
      <c r="G14" s="14"/>
      <c r="H14" s="14"/>
      <c r="I14" s="14"/>
      <c r="J14" s="14"/>
    </row>
  </sheetData>
  <mergeCells count="12">
    <mergeCell ref="B13:J13"/>
    <mergeCell ref="B14:J14"/>
    <mergeCell ref="D8:E8"/>
    <mergeCell ref="H8:I8"/>
    <mergeCell ref="A1:A2"/>
    <mergeCell ref="B1:J1"/>
    <mergeCell ref="B2:J2"/>
    <mergeCell ref="B3:J3"/>
    <mergeCell ref="A4:A14"/>
    <mergeCell ref="B5:J5"/>
    <mergeCell ref="B6:J6"/>
    <mergeCell ref="B7:J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5" customWidth="1"/>
    <col min="3" max="3" width="36.5703125" customWidth="1"/>
  </cols>
  <sheetData>
    <row r="1" spans="1:3" ht="15" customHeight="1" x14ac:dyDescent="0.25">
      <c r="A1" s="8" t="s">
        <v>274</v>
      </c>
      <c r="B1" s="8" t="s">
        <v>1</v>
      </c>
      <c r="C1" s="8"/>
    </row>
    <row r="2" spans="1:3" ht="15" customHeight="1" x14ac:dyDescent="0.25">
      <c r="A2" s="8"/>
      <c r="B2" s="8" t="s">
        <v>2</v>
      </c>
      <c r="C2" s="8"/>
    </row>
    <row r="3" spans="1:3" ht="30" x14ac:dyDescent="0.25">
      <c r="A3" s="3" t="s">
        <v>275</v>
      </c>
      <c r="B3" s="12"/>
      <c r="C3" s="12"/>
    </row>
    <row r="4" spans="1:3" x14ac:dyDescent="0.25">
      <c r="A4" s="13" t="s">
        <v>276</v>
      </c>
      <c r="B4" s="10">
        <v>-6</v>
      </c>
      <c r="C4" s="10" t="s">
        <v>277</v>
      </c>
    </row>
    <row r="5" spans="1:3" x14ac:dyDescent="0.25">
      <c r="A5" s="13"/>
      <c r="B5" s="12"/>
      <c r="C5" s="12"/>
    </row>
    <row r="6" spans="1:3" ht="178.5" customHeight="1" x14ac:dyDescent="0.25">
      <c r="A6" s="13"/>
      <c r="B6" s="14" t="s">
        <v>278</v>
      </c>
      <c r="C6" s="14"/>
    </row>
    <row r="7" spans="1:3" x14ac:dyDescent="0.25">
      <c r="A7" s="13"/>
      <c r="B7" s="12"/>
      <c r="C7" s="12"/>
    </row>
    <row r="8" spans="1:3" ht="270" customHeight="1" x14ac:dyDescent="0.25">
      <c r="A8" s="13"/>
      <c r="B8" s="14" t="s">
        <v>279</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5.28515625" bestFit="1" customWidth="1"/>
    <col min="4" max="4" width="2" bestFit="1" customWidth="1"/>
    <col min="5" max="5" width="6.42578125" bestFit="1" customWidth="1"/>
    <col min="8" max="8" width="1.85546875" bestFit="1" customWidth="1"/>
    <col min="9" max="9" width="5.7109375" bestFit="1" customWidth="1"/>
  </cols>
  <sheetData>
    <row r="1" spans="1:10" ht="15" customHeight="1" x14ac:dyDescent="0.25">
      <c r="A1" s="8" t="s">
        <v>280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281</v>
      </c>
      <c r="B3" s="12"/>
      <c r="C3" s="12"/>
      <c r="D3" s="12"/>
      <c r="E3" s="12"/>
      <c r="F3" s="12"/>
      <c r="G3" s="12"/>
      <c r="H3" s="12"/>
      <c r="I3" s="12"/>
      <c r="J3" s="12"/>
    </row>
    <row r="4" spans="1:10" x14ac:dyDescent="0.25">
      <c r="A4" s="13" t="s">
        <v>282</v>
      </c>
      <c r="B4" s="10">
        <v>-7</v>
      </c>
      <c r="C4" s="10" t="s">
        <v>283</v>
      </c>
    </row>
    <row r="5" spans="1:10" x14ac:dyDescent="0.25">
      <c r="A5" s="13"/>
      <c r="B5" s="12"/>
      <c r="C5" s="12"/>
      <c r="D5" s="12"/>
      <c r="E5" s="12"/>
      <c r="F5" s="12"/>
      <c r="G5" s="12"/>
      <c r="H5" s="12"/>
      <c r="I5" s="12"/>
      <c r="J5" s="12"/>
    </row>
    <row r="6" spans="1:10" x14ac:dyDescent="0.25">
      <c r="A6" s="13"/>
      <c r="B6" s="14" t="s">
        <v>284</v>
      </c>
      <c r="C6" s="14"/>
      <c r="D6" s="14"/>
      <c r="E6" s="14"/>
      <c r="F6" s="14"/>
      <c r="G6" s="14"/>
      <c r="H6" s="14"/>
      <c r="I6" s="14"/>
      <c r="J6" s="14"/>
    </row>
    <row r="7" spans="1:10" x14ac:dyDescent="0.25">
      <c r="A7" s="13"/>
      <c r="B7" s="12"/>
      <c r="C7" s="12"/>
      <c r="D7" s="12"/>
      <c r="E7" s="12"/>
      <c r="F7" s="12"/>
      <c r="G7" s="12"/>
      <c r="H7" s="12"/>
      <c r="I7" s="12"/>
      <c r="J7" s="12"/>
    </row>
    <row r="8" spans="1:10" ht="15.75" thickBot="1" x14ac:dyDescent="0.3">
      <c r="A8" s="13"/>
      <c r="B8" s="18"/>
      <c r="C8" s="18"/>
      <c r="D8" s="42">
        <v>2014</v>
      </c>
      <c r="E8" s="42"/>
      <c r="F8" s="18"/>
      <c r="G8" s="18"/>
      <c r="H8" s="42">
        <v>2013</v>
      </c>
      <c r="I8" s="42"/>
      <c r="J8" s="18"/>
    </row>
    <row r="9" spans="1:10" x14ac:dyDescent="0.25">
      <c r="A9" s="13"/>
      <c r="B9" s="15"/>
      <c r="C9" s="15"/>
      <c r="D9" s="15"/>
      <c r="E9" s="15"/>
      <c r="F9" s="15"/>
      <c r="G9" s="15"/>
      <c r="H9" s="15"/>
      <c r="I9" s="15"/>
      <c r="J9" s="15"/>
    </row>
    <row r="10" spans="1:10" ht="26.25" x14ac:dyDescent="0.25">
      <c r="A10" s="13"/>
      <c r="B10" s="20" t="s">
        <v>285</v>
      </c>
      <c r="C10" s="22"/>
      <c r="D10" s="22" t="s">
        <v>248</v>
      </c>
      <c r="E10" s="23">
        <v>11858</v>
      </c>
      <c r="F10" s="25"/>
      <c r="G10" s="21"/>
      <c r="H10" s="21" t="s">
        <v>248</v>
      </c>
      <c r="I10" s="26">
        <v>9745</v>
      </c>
      <c r="J10" s="24"/>
    </row>
    <row r="11" spans="1:10" x14ac:dyDescent="0.25">
      <c r="A11" s="13"/>
      <c r="B11" s="27" t="s">
        <v>286</v>
      </c>
      <c r="C11" s="29"/>
      <c r="D11" s="29"/>
      <c r="E11" s="30">
        <v>7694</v>
      </c>
      <c r="F11" s="32"/>
      <c r="G11" s="28"/>
      <c r="H11" s="28"/>
      <c r="I11" s="44">
        <v>5979</v>
      </c>
      <c r="J11" s="31"/>
    </row>
    <row r="12" spans="1:10" x14ac:dyDescent="0.25">
      <c r="A12" s="13"/>
      <c r="B12" s="20" t="s">
        <v>287</v>
      </c>
      <c r="C12" s="22"/>
      <c r="D12" s="22"/>
      <c r="E12" s="23">
        <v>3365</v>
      </c>
      <c r="F12" s="25"/>
      <c r="G12" s="21"/>
      <c r="H12" s="21"/>
      <c r="I12" s="54">
        <v>429</v>
      </c>
      <c r="J12" s="24"/>
    </row>
    <row r="13" spans="1:10" ht="15.75" thickBot="1" x14ac:dyDescent="0.3">
      <c r="A13" s="13"/>
      <c r="B13" s="27" t="s">
        <v>288</v>
      </c>
      <c r="C13" s="29"/>
      <c r="D13" s="46"/>
      <c r="E13" s="47">
        <v>1141</v>
      </c>
      <c r="F13" s="32"/>
      <c r="G13" s="28"/>
      <c r="H13" s="45"/>
      <c r="I13" s="55">
        <v>227</v>
      </c>
      <c r="J13" s="31"/>
    </row>
    <row r="14" spans="1:10" ht="15.75" thickBot="1" x14ac:dyDescent="0.3">
      <c r="A14" s="13"/>
      <c r="B14" s="22"/>
      <c r="C14" s="22"/>
      <c r="D14" s="50" t="s">
        <v>248</v>
      </c>
      <c r="E14" s="56">
        <v>24058</v>
      </c>
      <c r="F14" s="25"/>
      <c r="G14" s="21"/>
      <c r="H14" s="52" t="s">
        <v>248</v>
      </c>
      <c r="I14" s="57">
        <v>16380</v>
      </c>
      <c r="J14" s="24"/>
    </row>
    <row r="15" spans="1:10" ht="15.75" thickTop="1" x14ac:dyDescent="0.25">
      <c r="A15" s="13"/>
      <c r="B15" s="12"/>
      <c r="C15" s="12"/>
      <c r="D15" s="12"/>
      <c r="E15" s="12"/>
      <c r="F15" s="12"/>
      <c r="G15" s="12"/>
      <c r="H15" s="12"/>
      <c r="I15" s="12"/>
      <c r="J15" s="12"/>
    </row>
  </sheetData>
  <mergeCells count="11">
    <mergeCell ref="B15:J15"/>
    <mergeCell ref="D8:E8"/>
    <mergeCell ref="H8:I8"/>
    <mergeCell ref="A1:A2"/>
    <mergeCell ref="B1:J1"/>
    <mergeCell ref="B2:J2"/>
    <mergeCell ref="B3:J3"/>
    <mergeCell ref="A4:A15"/>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1" width="32.140625" bestFit="1" customWidth="1"/>
    <col min="2" max="2" width="36.5703125" bestFit="1" customWidth="1"/>
    <col min="3" max="3" width="36.5703125" customWidth="1"/>
    <col min="4" max="4" width="7.140625" customWidth="1"/>
    <col min="5" max="5" width="23.28515625" customWidth="1"/>
    <col min="6" max="6" width="11.28515625" customWidth="1"/>
    <col min="7" max="7" width="33" customWidth="1"/>
    <col min="8" max="8" width="6.7109375" customWidth="1"/>
    <col min="9" max="9" width="20.5703125" customWidth="1"/>
    <col min="10" max="10" width="9.28515625" customWidth="1"/>
    <col min="11" max="11" width="33" customWidth="1"/>
    <col min="12" max="12" width="6.7109375" customWidth="1"/>
    <col min="13" max="13" width="22.7109375" customWidth="1"/>
    <col min="14" max="14" width="11.28515625" customWidth="1"/>
  </cols>
  <sheetData>
    <row r="1" spans="1:14" ht="15" customHeight="1" x14ac:dyDescent="0.25">
      <c r="A1" s="8" t="s">
        <v>289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290</v>
      </c>
      <c r="B3" s="12"/>
      <c r="C3" s="12"/>
      <c r="D3" s="12"/>
      <c r="E3" s="12"/>
      <c r="F3" s="12"/>
      <c r="G3" s="12"/>
      <c r="H3" s="12"/>
      <c r="I3" s="12"/>
      <c r="J3" s="12"/>
      <c r="K3" s="12"/>
      <c r="L3" s="12"/>
      <c r="M3" s="12"/>
      <c r="N3" s="12"/>
    </row>
    <row r="4" spans="1:14" x14ac:dyDescent="0.25">
      <c r="A4" s="13" t="s">
        <v>291</v>
      </c>
      <c r="B4" s="10">
        <v>-8</v>
      </c>
      <c r="C4" s="10" t="s">
        <v>208</v>
      </c>
    </row>
    <row r="5" spans="1:14" x14ac:dyDescent="0.25">
      <c r="A5" s="13"/>
      <c r="B5" s="12"/>
      <c r="C5" s="12"/>
      <c r="D5" s="12"/>
      <c r="E5" s="12"/>
      <c r="F5" s="12"/>
      <c r="G5" s="12"/>
      <c r="H5" s="12"/>
      <c r="I5" s="12"/>
      <c r="J5" s="12"/>
      <c r="K5" s="12"/>
      <c r="L5" s="12"/>
      <c r="M5" s="12"/>
      <c r="N5" s="12"/>
    </row>
    <row r="6" spans="1:14" x14ac:dyDescent="0.25">
      <c r="A6" s="13"/>
      <c r="B6" s="70" t="s">
        <v>292</v>
      </c>
      <c r="C6" s="70"/>
      <c r="D6" s="70"/>
      <c r="E6" s="70"/>
      <c r="F6" s="70"/>
      <c r="G6" s="70"/>
      <c r="H6" s="70"/>
      <c r="I6" s="70"/>
      <c r="J6" s="70"/>
      <c r="K6" s="70"/>
      <c r="L6" s="70"/>
      <c r="M6" s="70"/>
      <c r="N6" s="70"/>
    </row>
    <row r="7" spans="1:14" x14ac:dyDescent="0.25">
      <c r="A7" s="13"/>
      <c r="B7" s="12"/>
      <c r="C7" s="12"/>
      <c r="D7" s="12"/>
      <c r="E7" s="12"/>
      <c r="F7" s="12"/>
      <c r="G7" s="12"/>
      <c r="H7" s="12"/>
      <c r="I7" s="12"/>
      <c r="J7" s="12"/>
      <c r="K7" s="12"/>
      <c r="L7" s="12"/>
      <c r="M7" s="12"/>
      <c r="N7" s="12"/>
    </row>
    <row r="8" spans="1:14" ht="15.75" thickBot="1" x14ac:dyDescent="0.3">
      <c r="A8" s="13"/>
      <c r="B8" s="18"/>
      <c r="C8" s="18"/>
      <c r="D8" s="42">
        <v>2014</v>
      </c>
      <c r="E8" s="42"/>
      <c r="F8" s="18"/>
      <c r="G8" s="18"/>
      <c r="H8" s="42">
        <v>2013</v>
      </c>
      <c r="I8" s="42"/>
      <c r="J8" s="18"/>
      <c r="K8" s="18"/>
      <c r="L8" s="42">
        <v>2012</v>
      </c>
      <c r="M8" s="42"/>
      <c r="N8" s="18"/>
    </row>
    <row r="9" spans="1:14" x14ac:dyDescent="0.25">
      <c r="A9" s="13"/>
      <c r="B9" s="15"/>
      <c r="C9" s="15"/>
      <c r="D9" s="15"/>
      <c r="E9" s="15"/>
      <c r="F9" s="15"/>
      <c r="G9" s="15"/>
      <c r="H9" s="15"/>
      <c r="I9" s="15"/>
      <c r="J9" s="15"/>
      <c r="K9" s="15"/>
      <c r="L9" s="15"/>
      <c r="M9" s="15"/>
      <c r="N9" s="15"/>
    </row>
    <row r="10" spans="1:14" x14ac:dyDescent="0.25">
      <c r="A10" s="13"/>
      <c r="B10" s="20" t="s">
        <v>293</v>
      </c>
      <c r="C10" s="21"/>
      <c r="D10" s="21"/>
      <c r="E10" s="20"/>
      <c r="F10" s="21"/>
      <c r="G10" s="21"/>
      <c r="H10" s="21"/>
      <c r="I10" s="20"/>
      <c r="J10" s="21"/>
      <c r="K10" s="21"/>
      <c r="L10" s="21"/>
      <c r="M10" s="20"/>
      <c r="N10" s="21"/>
    </row>
    <row r="11" spans="1:14" x14ac:dyDescent="0.25">
      <c r="A11" s="13"/>
      <c r="B11" s="58" t="s">
        <v>294</v>
      </c>
      <c r="C11" s="29"/>
      <c r="D11" s="29" t="s">
        <v>248</v>
      </c>
      <c r="E11" s="59" t="s">
        <v>250</v>
      </c>
      <c r="F11" s="32"/>
      <c r="G11" s="28"/>
      <c r="H11" s="28" t="s">
        <v>248</v>
      </c>
      <c r="I11" s="33" t="s">
        <v>250</v>
      </c>
      <c r="J11" s="31"/>
      <c r="K11" s="28"/>
      <c r="L11" s="28" t="s">
        <v>248</v>
      </c>
      <c r="M11" s="33" t="s">
        <v>250</v>
      </c>
      <c r="N11" s="31"/>
    </row>
    <row r="12" spans="1:14" x14ac:dyDescent="0.25">
      <c r="A12" s="13"/>
      <c r="B12" s="49" t="s">
        <v>295</v>
      </c>
      <c r="C12" s="22"/>
      <c r="D12" s="22"/>
      <c r="E12" s="60">
        <v>304</v>
      </c>
      <c r="F12" s="25"/>
      <c r="G12" s="21"/>
      <c r="H12" s="21"/>
      <c r="I12" s="54" t="s">
        <v>296</v>
      </c>
      <c r="J12" s="24" t="s">
        <v>297</v>
      </c>
      <c r="K12" s="21"/>
      <c r="L12" s="21"/>
      <c r="M12" s="54">
        <v>165</v>
      </c>
      <c r="N12" s="24"/>
    </row>
    <row r="13" spans="1:14" x14ac:dyDescent="0.25">
      <c r="A13" s="13"/>
      <c r="B13" s="58" t="s">
        <v>298</v>
      </c>
      <c r="C13" s="29"/>
      <c r="D13" s="29"/>
      <c r="E13" s="30">
        <v>3293</v>
      </c>
      <c r="F13" s="32"/>
      <c r="G13" s="28"/>
      <c r="H13" s="28"/>
      <c r="I13" s="33">
        <v>6</v>
      </c>
      <c r="J13" s="31"/>
      <c r="K13" s="28"/>
      <c r="L13" s="28"/>
      <c r="M13" s="33">
        <v>790</v>
      </c>
      <c r="N13" s="31"/>
    </row>
    <row r="14" spans="1:14" x14ac:dyDescent="0.25">
      <c r="A14" s="13"/>
      <c r="B14" s="20" t="s">
        <v>299</v>
      </c>
      <c r="C14" s="21"/>
      <c r="D14" s="21"/>
      <c r="E14" s="20"/>
      <c r="F14" s="21"/>
      <c r="G14" s="21"/>
      <c r="H14" s="21"/>
      <c r="I14" s="20"/>
      <c r="J14" s="21"/>
      <c r="K14" s="21"/>
      <c r="L14" s="21"/>
      <c r="M14" s="20"/>
      <c r="N14" s="21"/>
    </row>
    <row r="15" spans="1:14" x14ac:dyDescent="0.25">
      <c r="A15" s="13"/>
      <c r="B15" s="58" t="s">
        <v>294</v>
      </c>
      <c r="C15" s="29"/>
      <c r="D15" s="29"/>
      <c r="E15" s="59" t="s">
        <v>250</v>
      </c>
      <c r="F15" s="32"/>
      <c r="G15" s="28"/>
      <c r="H15" s="28"/>
      <c r="I15" s="33" t="s">
        <v>250</v>
      </c>
      <c r="J15" s="31"/>
      <c r="K15" s="28"/>
      <c r="L15" s="28"/>
      <c r="M15" s="33" t="s">
        <v>250</v>
      </c>
      <c r="N15" s="31"/>
    </row>
    <row r="16" spans="1:14" x14ac:dyDescent="0.25">
      <c r="A16" s="13"/>
      <c r="B16" s="49" t="s">
        <v>295</v>
      </c>
      <c r="C16" s="22"/>
      <c r="D16" s="22"/>
      <c r="E16" s="60">
        <v>26</v>
      </c>
      <c r="F16" s="25"/>
      <c r="G16" s="21"/>
      <c r="H16" s="21"/>
      <c r="I16" s="54">
        <v>56</v>
      </c>
      <c r="J16" s="24"/>
      <c r="K16" s="21"/>
      <c r="L16" s="21"/>
      <c r="M16" s="54" t="s">
        <v>300</v>
      </c>
      <c r="N16" s="24" t="s">
        <v>297</v>
      </c>
    </row>
    <row r="17" spans="1:14" ht="15.75" thickBot="1" x14ac:dyDescent="0.3">
      <c r="A17" s="13"/>
      <c r="B17" s="58" t="s">
        <v>298</v>
      </c>
      <c r="C17" s="29"/>
      <c r="D17" s="46"/>
      <c r="E17" s="61" t="s">
        <v>301</v>
      </c>
      <c r="F17" s="32" t="s">
        <v>297</v>
      </c>
      <c r="G17" s="28"/>
      <c r="H17" s="45"/>
      <c r="I17" s="55" t="s">
        <v>250</v>
      </c>
      <c r="J17" s="31"/>
      <c r="K17" s="28"/>
      <c r="L17" s="45"/>
      <c r="M17" s="55">
        <v>839</v>
      </c>
      <c r="N17" s="31"/>
    </row>
    <row r="18" spans="1:14" ht="15.75" thickBot="1" x14ac:dyDescent="0.3">
      <c r="A18" s="13"/>
      <c r="B18" s="62" t="s">
        <v>82</v>
      </c>
      <c r="C18" s="22"/>
      <c r="D18" s="50" t="s">
        <v>248</v>
      </c>
      <c r="E18" s="56">
        <v>1662</v>
      </c>
      <c r="F18" s="25"/>
      <c r="G18" s="21"/>
      <c r="H18" s="52" t="s">
        <v>248</v>
      </c>
      <c r="I18" s="53" t="s">
        <v>302</v>
      </c>
      <c r="J18" s="24" t="s">
        <v>297</v>
      </c>
      <c r="K18" s="21"/>
      <c r="L18" s="52" t="s">
        <v>248</v>
      </c>
      <c r="M18" s="53">
        <v>866</v>
      </c>
      <c r="N18" s="24"/>
    </row>
    <row r="19" spans="1:14" ht="15.75" thickTop="1" x14ac:dyDescent="0.25">
      <c r="A19" s="13"/>
      <c r="B19" s="12"/>
      <c r="C19" s="12"/>
      <c r="D19" s="12"/>
      <c r="E19" s="12"/>
      <c r="F19" s="12"/>
      <c r="G19" s="12"/>
      <c r="H19" s="12"/>
      <c r="I19" s="12"/>
      <c r="J19" s="12"/>
      <c r="K19" s="12"/>
      <c r="L19" s="12"/>
      <c r="M19" s="12"/>
      <c r="N19" s="12"/>
    </row>
    <row r="20" spans="1:14" x14ac:dyDescent="0.25">
      <c r="A20" s="13"/>
      <c r="B20" s="71" t="s">
        <v>303</v>
      </c>
      <c r="C20" s="71"/>
      <c r="D20" s="71"/>
      <c r="E20" s="71"/>
      <c r="F20" s="71"/>
      <c r="G20" s="71"/>
      <c r="H20" s="71"/>
      <c r="I20" s="71"/>
      <c r="J20" s="71"/>
      <c r="K20" s="71"/>
      <c r="L20" s="71"/>
      <c r="M20" s="71"/>
      <c r="N20" s="71"/>
    </row>
    <row r="21" spans="1:14" x14ac:dyDescent="0.25">
      <c r="A21" s="13"/>
      <c r="B21" s="12"/>
      <c r="C21" s="12"/>
      <c r="D21" s="12"/>
      <c r="E21" s="12"/>
      <c r="F21" s="12"/>
      <c r="G21" s="12"/>
      <c r="H21" s="12"/>
      <c r="I21" s="12"/>
      <c r="J21" s="12"/>
      <c r="K21" s="12"/>
      <c r="L21" s="12"/>
      <c r="M21" s="12"/>
      <c r="N21" s="12"/>
    </row>
    <row r="22" spans="1:14" ht="15.75" thickBot="1" x14ac:dyDescent="0.3">
      <c r="A22" s="13"/>
      <c r="B22" s="18"/>
      <c r="C22" s="18"/>
      <c r="D22" s="42">
        <v>2014</v>
      </c>
      <c r="E22" s="42"/>
      <c r="F22" s="18"/>
      <c r="G22" s="18"/>
      <c r="H22" s="42">
        <v>2013</v>
      </c>
      <c r="I22" s="42"/>
      <c r="J22" s="18"/>
      <c r="K22" s="18"/>
      <c r="L22" s="42">
        <v>2012</v>
      </c>
      <c r="M22" s="42"/>
      <c r="N22" s="18"/>
    </row>
    <row r="23" spans="1:14" x14ac:dyDescent="0.25">
      <c r="A23" s="13"/>
      <c r="B23" s="15"/>
      <c r="C23" s="15"/>
      <c r="D23" s="15"/>
      <c r="E23" s="15"/>
      <c r="F23" s="15"/>
      <c r="G23" s="15"/>
      <c r="H23" s="15"/>
      <c r="I23" s="15"/>
      <c r="J23" s="15"/>
      <c r="K23" s="15"/>
      <c r="L23" s="15"/>
      <c r="M23" s="15"/>
      <c r="N23" s="15"/>
    </row>
    <row r="24" spans="1:14" x14ac:dyDescent="0.25">
      <c r="A24" s="13"/>
      <c r="B24" s="20" t="s">
        <v>81</v>
      </c>
      <c r="C24" s="22"/>
      <c r="D24" s="22" t="s">
        <v>248</v>
      </c>
      <c r="E24" s="23">
        <v>16024</v>
      </c>
      <c r="F24" s="25"/>
      <c r="G24" s="21"/>
      <c r="H24" s="21" t="s">
        <v>248</v>
      </c>
      <c r="I24" s="54" t="s">
        <v>304</v>
      </c>
      <c r="J24" s="24" t="s">
        <v>297</v>
      </c>
      <c r="K24" s="21"/>
      <c r="L24" s="21" t="s">
        <v>248</v>
      </c>
      <c r="M24" s="54" t="s">
        <v>305</v>
      </c>
      <c r="N24" s="24" t="s">
        <v>297</v>
      </c>
    </row>
    <row r="25" spans="1:14" ht="15.75" thickBot="1" x14ac:dyDescent="0.3">
      <c r="A25" s="13"/>
      <c r="B25" s="27" t="s">
        <v>306</v>
      </c>
      <c r="C25" s="29"/>
      <c r="D25" s="46"/>
      <c r="E25" s="61">
        <v>34</v>
      </c>
      <c r="F25" s="32" t="s">
        <v>307</v>
      </c>
      <c r="G25" s="28"/>
      <c r="H25" s="45"/>
      <c r="I25" s="55">
        <v>34</v>
      </c>
      <c r="J25" s="31" t="s">
        <v>307</v>
      </c>
      <c r="K25" s="28"/>
      <c r="L25" s="45"/>
      <c r="M25" s="55">
        <v>34</v>
      </c>
      <c r="N25" s="31" t="s">
        <v>307</v>
      </c>
    </row>
    <row r="26" spans="1:14" ht="26.25" x14ac:dyDescent="0.25">
      <c r="A26" s="13"/>
      <c r="B26" s="49" t="s">
        <v>308</v>
      </c>
      <c r="C26" s="22"/>
      <c r="D26" s="22"/>
      <c r="E26" s="23">
        <v>5448</v>
      </c>
      <c r="F26" s="25"/>
      <c r="G26" s="21"/>
      <c r="H26" s="21"/>
      <c r="I26" s="54" t="s">
        <v>309</v>
      </c>
      <c r="J26" s="24" t="s">
        <v>297</v>
      </c>
      <c r="K26" s="21"/>
      <c r="L26" s="21"/>
      <c r="M26" s="54" t="s">
        <v>310</v>
      </c>
      <c r="N26" s="24" t="s">
        <v>297</v>
      </c>
    </row>
    <row r="27" spans="1:14" x14ac:dyDescent="0.25">
      <c r="A27" s="13"/>
      <c r="B27" s="27" t="s">
        <v>311</v>
      </c>
      <c r="C27" s="29"/>
      <c r="D27" s="29"/>
      <c r="E27" s="59">
        <v>310</v>
      </c>
      <c r="F27" s="32"/>
      <c r="G27" s="28"/>
      <c r="H27" s="28"/>
      <c r="I27" s="33">
        <v>151</v>
      </c>
      <c r="J27" s="31"/>
      <c r="K27" s="28"/>
      <c r="L27" s="28"/>
      <c r="M27" s="33">
        <v>124</v>
      </c>
      <c r="N27" s="31"/>
    </row>
    <row r="28" spans="1:14" x14ac:dyDescent="0.25">
      <c r="A28" s="13"/>
      <c r="B28" s="20" t="s">
        <v>312</v>
      </c>
      <c r="C28" s="22"/>
      <c r="D28" s="22"/>
      <c r="E28" s="60" t="s">
        <v>250</v>
      </c>
      <c r="F28" s="25"/>
      <c r="G28" s="21"/>
      <c r="H28" s="21"/>
      <c r="I28" s="54" t="s">
        <v>250</v>
      </c>
      <c r="J28" s="24"/>
      <c r="K28" s="21"/>
      <c r="L28" s="21"/>
      <c r="M28" s="26">
        <v>11448</v>
      </c>
      <c r="N28" s="24"/>
    </row>
    <row r="29" spans="1:14" x14ac:dyDescent="0.25">
      <c r="A29" s="13"/>
      <c r="B29" s="27" t="s">
        <v>313</v>
      </c>
      <c r="C29" s="29"/>
      <c r="D29" s="29"/>
      <c r="E29" s="59" t="s">
        <v>314</v>
      </c>
      <c r="F29" s="32" t="s">
        <v>297</v>
      </c>
      <c r="G29" s="28"/>
      <c r="H29" s="28"/>
      <c r="I29" s="33">
        <v>386</v>
      </c>
      <c r="J29" s="31"/>
      <c r="K29" s="28"/>
      <c r="L29" s="28"/>
      <c r="M29" s="44">
        <v>4739</v>
      </c>
      <c r="N29" s="31"/>
    </row>
    <row r="30" spans="1:14" x14ac:dyDescent="0.25">
      <c r="A30" s="13"/>
      <c r="B30" s="20" t="s">
        <v>315</v>
      </c>
      <c r="C30" s="22"/>
      <c r="D30" s="22"/>
      <c r="E30" s="60" t="s">
        <v>316</v>
      </c>
      <c r="F30" s="25" t="s">
        <v>297</v>
      </c>
      <c r="G30" s="21"/>
      <c r="H30" s="21"/>
      <c r="I30" s="54">
        <v>497</v>
      </c>
      <c r="J30" s="24"/>
      <c r="K30" s="21"/>
      <c r="L30" s="21"/>
      <c r="M30" s="54">
        <v>296</v>
      </c>
      <c r="N30" s="24"/>
    </row>
    <row r="31" spans="1:14" x14ac:dyDescent="0.25">
      <c r="A31" s="13"/>
      <c r="B31" s="27" t="s">
        <v>317</v>
      </c>
      <c r="C31" s="29"/>
      <c r="D31" s="29"/>
      <c r="E31" s="59">
        <v>397</v>
      </c>
      <c r="F31" s="32"/>
      <c r="G31" s="28"/>
      <c r="H31" s="28"/>
      <c r="I31" s="33" t="s">
        <v>318</v>
      </c>
      <c r="J31" s="31" t="s">
        <v>297</v>
      </c>
      <c r="K31" s="28"/>
      <c r="L31" s="28"/>
      <c r="M31" s="33" t="s">
        <v>319</v>
      </c>
      <c r="N31" s="31" t="s">
        <v>297</v>
      </c>
    </row>
    <row r="32" spans="1:14" ht="15.75" thickBot="1" x14ac:dyDescent="0.3">
      <c r="A32" s="13"/>
      <c r="B32" s="20" t="s">
        <v>320</v>
      </c>
      <c r="C32" s="22"/>
      <c r="D32" s="35"/>
      <c r="E32" s="36">
        <v>1294</v>
      </c>
      <c r="F32" s="25"/>
      <c r="G32" s="21"/>
      <c r="H32" s="34"/>
      <c r="I32" s="63" t="s">
        <v>321</v>
      </c>
      <c r="J32" s="24" t="s">
        <v>297</v>
      </c>
      <c r="K32" s="21"/>
      <c r="L32" s="34"/>
      <c r="M32" s="63">
        <v>748</v>
      </c>
      <c r="N32" s="24"/>
    </row>
    <row r="33" spans="1:14" ht="15.75" thickBot="1" x14ac:dyDescent="0.3">
      <c r="A33" s="13"/>
      <c r="B33" s="58" t="s">
        <v>82</v>
      </c>
      <c r="C33" s="29"/>
      <c r="D33" s="38" t="s">
        <v>248</v>
      </c>
      <c r="E33" s="39">
        <v>1662</v>
      </c>
      <c r="F33" s="32"/>
      <c r="G33" s="28"/>
      <c r="H33" s="40" t="s">
        <v>248</v>
      </c>
      <c r="I33" s="64" t="s">
        <v>302</v>
      </c>
      <c r="J33" s="31" t="s">
        <v>297</v>
      </c>
      <c r="K33" s="28"/>
      <c r="L33" s="40" t="s">
        <v>248</v>
      </c>
      <c r="M33" s="64">
        <v>866</v>
      </c>
      <c r="N33" s="31"/>
    </row>
    <row r="34" spans="1:14" ht="15.75" thickTop="1" x14ac:dyDescent="0.25">
      <c r="A34" s="13"/>
      <c r="B34" s="20" t="s">
        <v>322</v>
      </c>
      <c r="C34" s="22"/>
      <c r="D34" s="22"/>
      <c r="E34" s="60">
        <v>10.4</v>
      </c>
      <c r="F34" s="25" t="s">
        <v>307</v>
      </c>
      <c r="G34" s="21"/>
      <c r="H34" s="21"/>
      <c r="I34" s="54">
        <v>0.3</v>
      </c>
      <c r="J34" s="24" t="s">
        <v>307</v>
      </c>
      <c r="K34" s="21"/>
      <c r="L34" s="21"/>
      <c r="M34" s="54" t="s">
        <v>323</v>
      </c>
      <c r="N34" s="24" t="s">
        <v>324</v>
      </c>
    </row>
    <row r="35" spans="1:14" x14ac:dyDescent="0.25">
      <c r="A35" s="13"/>
      <c r="B35" s="12"/>
      <c r="C35" s="12"/>
      <c r="D35" s="12"/>
      <c r="E35" s="12"/>
      <c r="F35" s="12"/>
      <c r="G35" s="12"/>
      <c r="H35" s="12"/>
      <c r="I35" s="12"/>
      <c r="J35" s="12"/>
      <c r="K35" s="12"/>
      <c r="L35" s="12"/>
      <c r="M35" s="12"/>
      <c r="N35" s="12"/>
    </row>
    <row r="36" spans="1:14" x14ac:dyDescent="0.25">
      <c r="A36" s="13"/>
      <c r="B36" s="70" t="s">
        <v>325</v>
      </c>
      <c r="C36" s="70"/>
      <c r="D36" s="70"/>
      <c r="E36" s="70"/>
      <c r="F36" s="70"/>
      <c r="G36" s="70"/>
      <c r="H36" s="70"/>
      <c r="I36" s="70"/>
      <c r="J36" s="70"/>
      <c r="K36" s="70"/>
      <c r="L36" s="70"/>
      <c r="M36" s="70"/>
      <c r="N36" s="70"/>
    </row>
    <row r="37" spans="1:14" x14ac:dyDescent="0.25">
      <c r="A37" s="13"/>
      <c r="B37" s="12"/>
      <c r="C37" s="12"/>
      <c r="D37" s="12"/>
      <c r="E37" s="12"/>
      <c r="F37" s="12"/>
      <c r="G37" s="12"/>
      <c r="H37" s="12"/>
      <c r="I37" s="12"/>
      <c r="J37" s="12"/>
      <c r="K37" s="12"/>
      <c r="L37" s="12"/>
      <c r="M37" s="12"/>
      <c r="N37" s="12"/>
    </row>
    <row r="38" spans="1:14" ht="15.75" thickBot="1" x14ac:dyDescent="0.3">
      <c r="A38" s="13"/>
      <c r="B38" s="18"/>
      <c r="C38" s="18"/>
      <c r="D38" s="42">
        <v>2014</v>
      </c>
      <c r="E38" s="42"/>
      <c r="F38" s="18"/>
      <c r="G38" s="18"/>
      <c r="H38" s="42">
        <v>2013</v>
      </c>
      <c r="I38" s="42"/>
      <c r="J38" s="18"/>
    </row>
    <row r="39" spans="1:14" x14ac:dyDescent="0.25">
      <c r="A39" s="13"/>
      <c r="B39" s="15"/>
      <c r="C39" s="15"/>
      <c r="D39" s="15"/>
      <c r="E39" s="15"/>
      <c r="F39" s="15"/>
      <c r="G39" s="15"/>
      <c r="H39" s="15"/>
      <c r="I39" s="15"/>
      <c r="J39" s="15"/>
    </row>
    <row r="40" spans="1:14" x14ac:dyDescent="0.25">
      <c r="A40" s="13"/>
      <c r="B40" s="20" t="s">
        <v>326</v>
      </c>
      <c r="C40" s="21"/>
      <c r="D40" s="21"/>
      <c r="E40" s="20"/>
      <c r="F40" s="21"/>
      <c r="G40" s="21"/>
      <c r="H40" s="21"/>
      <c r="I40" s="20"/>
      <c r="J40" s="21"/>
    </row>
    <row r="41" spans="1:14" x14ac:dyDescent="0.25">
      <c r="A41" s="13"/>
      <c r="B41" s="58" t="s">
        <v>44</v>
      </c>
      <c r="C41" s="29"/>
      <c r="D41" s="29" t="s">
        <v>248</v>
      </c>
      <c r="E41" s="30">
        <v>4833</v>
      </c>
      <c r="F41" s="32"/>
      <c r="G41" s="28"/>
      <c r="H41" s="28" t="s">
        <v>248</v>
      </c>
      <c r="I41" s="44">
        <v>4516</v>
      </c>
      <c r="J41" s="31"/>
    </row>
    <row r="42" spans="1:14" x14ac:dyDescent="0.25">
      <c r="A42" s="13"/>
      <c r="B42" s="49" t="s">
        <v>327</v>
      </c>
      <c r="C42" s="22"/>
      <c r="D42" s="22"/>
      <c r="E42" s="23">
        <v>1746</v>
      </c>
      <c r="F42" s="25"/>
      <c r="G42" s="21"/>
      <c r="H42" s="21"/>
      <c r="I42" s="26">
        <v>1682</v>
      </c>
      <c r="J42" s="24"/>
    </row>
    <row r="43" spans="1:14" x14ac:dyDescent="0.25">
      <c r="A43" s="13"/>
      <c r="B43" s="58" t="s">
        <v>328</v>
      </c>
      <c r="C43" s="29"/>
      <c r="D43" s="29"/>
      <c r="E43" s="59">
        <v>613</v>
      </c>
      <c r="F43" s="32"/>
      <c r="G43" s="28"/>
      <c r="H43" s="28"/>
      <c r="I43" s="44">
        <v>6462</v>
      </c>
      <c r="J43" s="31"/>
    </row>
    <row r="44" spans="1:14" x14ac:dyDescent="0.25">
      <c r="A44" s="13"/>
      <c r="B44" s="49" t="s">
        <v>329</v>
      </c>
      <c r="C44" s="22"/>
      <c r="D44" s="22"/>
      <c r="E44" s="23">
        <v>1489</v>
      </c>
      <c r="F44" s="25"/>
      <c r="G44" s="21"/>
      <c r="H44" s="21"/>
      <c r="I44" s="26">
        <v>1639</v>
      </c>
      <c r="J44" s="24"/>
    </row>
    <row r="45" spans="1:14" x14ac:dyDescent="0.25">
      <c r="A45" s="13"/>
      <c r="B45" s="58" t="s">
        <v>330</v>
      </c>
      <c r="C45" s="29"/>
      <c r="D45" s="29"/>
      <c r="E45" s="30">
        <v>1019</v>
      </c>
      <c r="F45" s="32"/>
      <c r="G45" s="28"/>
      <c r="H45" s="28"/>
      <c r="I45" s="44">
        <v>2040</v>
      </c>
      <c r="J45" s="31"/>
    </row>
    <row r="46" spans="1:14" x14ac:dyDescent="0.25">
      <c r="A46" s="13"/>
      <c r="B46" s="49" t="s">
        <v>331</v>
      </c>
      <c r="C46" s="22"/>
      <c r="D46" s="22"/>
      <c r="E46" s="23">
        <v>3058</v>
      </c>
      <c r="F46" s="25"/>
      <c r="G46" s="21"/>
      <c r="H46" s="21"/>
      <c r="I46" s="54">
        <v>283</v>
      </c>
      <c r="J46" s="24"/>
    </row>
    <row r="47" spans="1:14" x14ac:dyDescent="0.25">
      <c r="A47" s="13"/>
      <c r="B47" s="58" t="s">
        <v>332</v>
      </c>
      <c r="C47" s="29"/>
      <c r="D47" s="29"/>
      <c r="E47" s="30">
        <v>4250</v>
      </c>
      <c r="F47" s="32"/>
      <c r="G47" s="28"/>
      <c r="H47" s="28"/>
      <c r="I47" s="44">
        <v>5453</v>
      </c>
      <c r="J47" s="31"/>
    </row>
    <row r="48" spans="1:14" x14ac:dyDescent="0.25">
      <c r="A48" s="13"/>
      <c r="B48" s="49" t="s">
        <v>333</v>
      </c>
      <c r="C48" s="22"/>
      <c r="D48" s="22"/>
      <c r="E48" s="23">
        <v>1436</v>
      </c>
      <c r="F48" s="25"/>
      <c r="G48" s="21"/>
      <c r="H48" s="21"/>
      <c r="I48" s="54">
        <v>624</v>
      </c>
      <c r="J48" s="24"/>
    </row>
    <row r="49" spans="1:14" x14ac:dyDescent="0.25">
      <c r="A49" s="13"/>
      <c r="B49" s="58" t="s">
        <v>334</v>
      </c>
      <c r="C49" s="29"/>
      <c r="D49" s="29"/>
      <c r="E49" s="59" t="s">
        <v>250</v>
      </c>
      <c r="F49" s="32"/>
      <c r="G49" s="28"/>
      <c r="H49" s="28"/>
      <c r="I49" s="33">
        <v>179</v>
      </c>
      <c r="J49" s="31"/>
    </row>
    <row r="50" spans="1:14" x14ac:dyDescent="0.25">
      <c r="A50" s="13"/>
      <c r="B50" s="49" t="s">
        <v>31</v>
      </c>
      <c r="C50" s="22"/>
      <c r="D50" s="22"/>
      <c r="E50" s="60">
        <v>661</v>
      </c>
      <c r="F50" s="25"/>
      <c r="G50" s="21"/>
      <c r="H50" s="21"/>
      <c r="I50" s="54">
        <v>414</v>
      </c>
      <c r="J50" s="24"/>
    </row>
    <row r="51" spans="1:14" ht="15.75" thickBot="1" x14ac:dyDescent="0.3">
      <c r="A51" s="13"/>
      <c r="B51" s="58" t="s">
        <v>251</v>
      </c>
      <c r="C51" s="29"/>
      <c r="D51" s="46"/>
      <c r="E51" s="47">
        <v>3270</v>
      </c>
      <c r="F51" s="32"/>
      <c r="G51" s="28"/>
      <c r="H51" s="45"/>
      <c r="I51" s="48">
        <v>1858</v>
      </c>
      <c r="J51" s="31"/>
    </row>
    <row r="52" spans="1:14" x14ac:dyDescent="0.25">
      <c r="A52" s="13"/>
      <c r="B52" s="65"/>
      <c r="C52" s="22"/>
      <c r="D52" s="22"/>
      <c r="E52" s="23">
        <v>22375</v>
      </c>
      <c r="F52" s="25"/>
      <c r="G52" s="21"/>
      <c r="H52" s="21"/>
      <c r="I52" s="26">
        <v>25150</v>
      </c>
      <c r="J52" s="24"/>
    </row>
    <row r="53" spans="1:14" ht="15.75" thickBot="1" x14ac:dyDescent="0.3">
      <c r="A53" s="13"/>
      <c r="B53" s="58" t="s">
        <v>335</v>
      </c>
      <c r="C53" s="29"/>
      <c r="D53" s="46"/>
      <c r="E53" s="47">
        <v>15572</v>
      </c>
      <c r="F53" s="32"/>
      <c r="G53" s="28"/>
      <c r="H53" s="45"/>
      <c r="I53" s="48">
        <v>20987</v>
      </c>
      <c r="J53" s="31"/>
    </row>
    <row r="54" spans="1:14" ht="15.75" thickBot="1" x14ac:dyDescent="0.3">
      <c r="A54" s="13"/>
      <c r="B54" s="62" t="s">
        <v>336</v>
      </c>
      <c r="C54" s="22"/>
      <c r="D54" s="35"/>
      <c r="E54" s="36">
        <v>6803</v>
      </c>
      <c r="F54" s="25"/>
      <c r="G54" s="21"/>
      <c r="H54" s="34"/>
      <c r="I54" s="37">
        <v>4163</v>
      </c>
      <c r="J54" s="24"/>
    </row>
    <row r="55" spans="1:14" x14ac:dyDescent="0.25">
      <c r="A55" s="13"/>
      <c r="B55" s="28"/>
      <c r="C55" s="28"/>
      <c r="D55" s="28"/>
      <c r="E55" s="28"/>
      <c r="F55" s="28"/>
      <c r="G55" s="28"/>
      <c r="H55" s="28"/>
      <c r="I55" s="28"/>
      <c r="J55" s="28"/>
    </row>
    <row r="56" spans="1:14" x14ac:dyDescent="0.25">
      <c r="A56" s="13"/>
      <c r="B56" s="20" t="s">
        <v>337</v>
      </c>
      <c r="C56" s="21"/>
      <c r="D56" s="21"/>
      <c r="E56" s="20"/>
      <c r="F56" s="21"/>
      <c r="G56" s="21"/>
      <c r="H56" s="21"/>
      <c r="I56" s="20"/>
      <c r="J56" s="21"/>
    </row>
    <row r="57" spans="1:14" x14ac:dyDescent="0.25">
      <c r="A57" s="13"/>
      <c r="B57" s="58" t="s">
        <v>338</v>
      </c>
      <c r="C57" s="29"/>
      <c r="D57" s="29"/>
      <c r="E57" s="59" t="s">
        <v>339</v>
      </c>
      <c r="F57" s="32" t="s">
        <v>297</v>
      </c>
      <c r="G57" s="28"/>
      <c r="H57" s="28"/>
      <c r="I57" s="33" t="s">
        <v>340</v>
      </c>
      <c r="J57" s="31" t="s">
        <v>297</v>
      </c>
    </row>
    <row r="58" spans="1:14" ht="15.75" thickBot="1" x14ac:dyDescent="0.3">
      <c r="A58" s="13"/>
      <c r="B58" s="49" t="s">
        <v>251</v>
      </c>
      <c r="C58" s="22"/>
      <c r="D58" s="35"/>
      <c r="E58" s="66" t="s">
        <v>341</v>
      </c>
      <c r="F58" s="25" t="s">
        <v>297</v>
      </c>
      <c r="G58" s="21"/>
      <c r="H58" s="34"/>
      <c r="I58" s="63" t="s">
        <v>342</v>
      </c>
      <c r="J58" s="24" t="s">
        <v>297</v>
      </c>
    </row>
    <row r="59" spans="1:14" ht="15.75" thickBot="1" x14ac:dyDescent="0.3">
      <c r="A59" s="13"/>
      <c r="B59" s="67" t="s">
        <v>343</v>
      </c>
      <c r="C59" s="29"/>
      <c r="D59" s="46"/>
      <c r="E59" s="61" t="s">
        <v>344</v>
      </c>
      <c r="F59" s="32" t="s">
        <v>297</v>
      </c>
      <c r="G59" s="28"/>
      <c r="H59" s="45"/>
      <c r="I59" s="55" t="s">
        <v>345</v>
      </c>
      <c r="J59" s="31" t="s">
        <v>297</v>
      </c>
    </row>
    <row r="60" spans="1:14" ht="15.75" thickBot="1" x14ac:dyDescent="0.3">
      <c r="A60" s="13"/>
      <c r="B60" s="62" t="s">
        <v>346</v>
      </c>
      <c r="C60" s="22"/>
      <c r="D60" s="50" t="s">
        <v>248</v>
      </c>
      <c r="E60" s="56">
        <v>2807</v>
      </c>
      <c r="F60" s="25"/>
      <c r="G60" s="21"/>
      <c r="H60" s="52" t="s">
        <v>248</v>
      </c>
      <c r="I60" s="53">
        <v>873</v>
      </c>
      <c r="J60" s="24"/>
    </row>
    <row r="61" spans="1:14" ht="15.75" thickTop="1" x14ac:dyDescent="0.25">
      <c r="A61" s="13"/>
      <c r="B61" s="12"/>
      <c r="C61" s="12"/>
      <c r="D61" s="12"/>
      <c r="E61" s="12"/>
      <c r="F61" s="12"/>
      <c r="G61" s="12"/>
      <c r="H61" s="12"/>
      <c r="I61" s="12"/>
      <c r="J61" s="12"/>
      <c r="K61" s="12"/>
      <c r="L61" s="12"/>
      <c r="M61" s="12"/>
      <c r="N61" s="12"/>
    </row>
    <row r="62" spans="1:14" ht="40.5" customHeight="1" x14ac:dyDescent="0.25">
      <c r="A62" s="13"/>
      <c r="B62" s="14" t="s">
        <v>347</v>
      </c>
      <c r="C62" s="14"/>
      <c r="D62" s="14"/>
      <c r="E62" s="14"/>
      <c r="F62" s="14"/>
      <c r="G62" s="14"/>
      <c r="H62" s="14"/>
      <c r="I62" s="14"/>
      <c r="J62" s="14"/>
      <c r="K62" s="14"/>
      <c r="L62" s="14"/>
      <c r="M62" s="14"/>
      <c r="N62" s="14"/>
    </row>
    <row r="63" spans="1:14" x14ac:dyDescent="0.25">
      <c r="A63" s="13"/>
      <c r="B63" s="12"/>
      <c r="C63" s="12"/>
      <c r="D63" s="12"/>
      <c r="E63" s="12"/>
      <c r="F63" s="12"/>
      <c r="G63" s="12"/>
      <c r="H63" s="12"/>
      <c r="I63" s="12"/>
      <c r="J63" s="12"/>
      <c r="K63" s="12"/>
      <c r="L63" s="12"/>
      <c r="M63" s="12"/>
      <c r="N63" s="12"/>
    </row>
    <row r="64" spans="1:14" ht="55.5" customHeight="1" x14ac:dyDescent="0.25">
      <c r="A64" s="13"/>
      <c r="B64" s="14" t="s">
        <v>348</v>
      </c>
      <c r="C64" s="14"/>
      <c r="D64" s="14"/>
      <c r="E64" s="14"/>
      <c r="F64" s="14"/>
      <c r="G64" s="14"/>
      <c r="H64" s="14"/>
      <c r="I64" s="14"/>
      <c r="J64" s="14"/>
      <c r="K64" s="14"/>
      <c r="L64" s="14"/>
      <c r="M64" s="14"/>
      <c r="N64" s="14"/>
    </row>
    <row r="65" spans="1:14" x14ac:dyDescent="0.25">
      <c r="A65" s="13"/>
      <c r="B65" s="12"/>
      <c r="C65" s="12"/>
      <c r="D65" s="12"/>
      <c r="E65" s="12"/>
      <c r="F65" s="12"/>
      <c r="G65" s="12"/>
      <c r="H65" s="12"/>
      <c r="I65" s="12"/>
      <c r="J65" s="12"/>
      <c r="K65" s="12"/>
      <c r="L65" s="12"/>
      <c r="M65" s="12"/>
      <c r="N65" s="12"/>
    </row>
    <row r="66" spans="1:14" x14ac:dyDescent="0.25">
      <c r="A66" s="13"/>
      <c r="B66" s="14" t="s">
        <v>349</v>
      </c>
      <c r="C66" s="14"/>
      <c r="D66" s="14"/>
      <c r="E66" s="14"/>
      <c r="F66" s="14"/>
      <c r="G66" s="14"/>
      <c r="H66" s="14"/>
      <c r="I66" s="14"/>
      <c r="J66" s="14"/>
      <c r="K66" s="14"/>
      <c r="L66" s="14"/>
      <c r="M66" s="14"/>
      <c r="N66" s="14"/>
    </row>
    <row r="67" spans="1:14" x14ac:dyDescent="0.25">
      <c r="A67" s="13"/>
      <c r="B67" s="12"/>
      <c r="C67" s="12"/>
      <c r="D67" s="12"/>
      <c r="E67" s="12"/>
      <c r="F67" s="12"/>
      <c r="G67" s="12"/>
      <c r="H67" s="12"/>
      <c r="I67" s="12"/>
      <c r="J67" s="12"/>
      <c r="K67" s="12"/>
      <c r="L67" s="12"/>
      <c r="M67" s="12"/>
      <c r="N67" s="12"/>
    </row>
    <row r="68" spans="1:14" ht="25.5" customHeight="1" x14ac:dyDescent="0.25">
      <c r="A68" s="13"/>
      <c r="B68" s="14" t="s">
        <v>350</v>
      </c>
      <c r="C68" s="14"/>
      <c r="D68" s="14"/>
      <c r="E68" s="14"/>
      <c r="F68" s="14"/>
      <c r="G68" s="14"/>
      <c r="H68" s="14"/>
      <c r="I68" s="14"/>
      <c r="J68" s="14"/>
      <c r="K68" s="14"/>
      <c r="L68" s="14"/>
      <c r="M68" s="14"/>
      <c r="N68" s="14"/>
    </row>
    <row r="69" spans="1:14" x14ac:dyDescent="0.25">
      <c r="A69" s="13"/>
      <c r="B69" s="12"/>
      <c r="C69" s="12"/>
      <c r="D69" s="12"/>
      <c r="E69" s="12"/>
      <c r="F69" s="12"/>
      <c r="G69" s="12"/>
      <c r="H69" s="12"/>
      <c r="I69" s="12"/>
      <c r="J69" s="12"/>
      <c r="K69" s="12"/>
      <c r="L69" s="12"/>
      <c r="M69" s="12"/>
      <c r="N69" s="12"/>
    </row>
    <row r="70" spans="1:14" ht="25.5" customHeight="1" x14ac:dyDescent="0.25">
      <c r="A70" s="13"/>
      <c r="B70" s="14" t="s">
        <v>351</v>
      </c>
      <c r="C70" s="14"/>
      <c r="D70" s="14"/>
      <c r="E70" s="14"/>
      <c r="F70" s="14"/>
      <c r="G70" s="14"/>
      <c r="H70" s="14"/>
      <c r="I70" s="14"/>
      <c r="J70" s="14"/>
      <c r="K70" s="14"/>
      <c r="L70" s="14"/>
      <c r="M70" s="14"/>
      <c r="N70" s="14"/>
    </row>
    <row r="71" spans="1:14" x14ac:dyDescent="0.25">
      <c r="A71" s="13"/>
      <c r="B71" s="12"/>
      <c r="C71" s="12"/>
      <c r="D71" s="12"/>
      <c r="E71" s="12"/>
      <c r="F71" s="12"/>
      <c r="G71" s="12"/>
      <c r="H71" s="12"/>
      <c r="I71" s="12"/>
      <c r="J71" s="12"/>
      <c r="K71" s="12"/>
      <c r="L71" s="12"/>
      <c r="M71" s="12"/>
      <c r="N71" s="12"/>
    </row>
    <row r="72" spans="1:14" ht="27.75" customHeight="1" x14ac:dyDescent="0.25">
      <c r="A72" s="13"/>
      <c r="B72" s="14" t="s">
        <v>352</v>
      </c>
      <c r="C72" s="14"/>
      <c r="D72" s="14"/>
      <c r="E72" s="14"/>
      <c r="F72" s="14"/>
      <c r="G72" s="14"/>
      <c r="H72" s="14"/>
      <c r="I72" s="14"/>
      <c r="J72" s="14"/>
      <c r="K72" s="14"/>
      <c r="L72" s="14"/>
      <c r="M72" s="14"/>
      <c r="N72" s="14"/>
    </row>
    <row r="73" spans="1:14" x14ac:dyDescent="0.25">
      <c r="A73" s="13"/>
      <c r="B73" s="12"/>
      <c r="C73" s="12"/>
      <c r="D73" s="12"/>
      <c r="E73" s="12"/>
      <c r="F73" s="12"/>
      <c r="G73" s="12"/>
      <c r="H73" s="12"/>
      <c r="I73" s="12"/>
      <c r="J73" s="12"/>
      <c r="K73" s="12"/>
      <c r="L73" s="12"/>
      <c r="M73" s="12"/>
      <c r="N73" s="12"/>
    </row>
    <row r="74" spans="1:14" x14ac:dyDescent="0.25">
      <c r="A74" s="13"/>
      <c r="B74" s="14" t="s">
        <v>353</v>
      </c>
      <c r="C74" s="14"/>
      <c r="D74" s="14"/>
      <c r="E74" s="14"/>
      <c r="F74" s="14"/>
      <c r="G74" s="14"/>
      <c r="H74" s="14"/>
      <c r="I74" s="14"/>
      <c r="J74" s="14"/>
      <c r="K74" s="14"/>
      <c r="L74" s="14"/>
      <c r="M74" s="14"/>
      <c r="N74" s="14"/>
    </row>
    <row r="75" spans="1:14" x14ac:dyDescent="0.25">
      <c r="A75" s="13"/>
      <c r="B75" s="12"/>
      <c r="C75" s="12"/>
      <c r="D75" s="12"/>
      <c r="E75" s="12"/>
      <c r="F75" s="12"/>
      <c r="G75" s="12"/>
      <c r="H75" s="12"/>
      <c r="I75" s="12"/>
      <c r="J75" s="12"/>
      <c r="K75" s="12"/>
      <c r="L75" s="12"/>
      <c r="M75" s="12"/>
      <c r="N75" s="12"/>
    </row>
    <row r="76" spans="1:14" x14ac:dyDescent="0.25">
      <c r="A76" s="13"/>
      <c r="B76" s="20" t="s">
        <v>354</v>
      </c>
      <c r="C76" s="21"/>
      <c r="D76" s="21" t="s">
        <v>248</v>
      </c>
      <c r="E76" s="54">
        <v>185</v>
      </c>
      <c r="F76" s="24"/>
    </row>
    <row r="77" spans="1:14" x14ac:dyDescent="0.25">
      <c r="A77" s="13"/>
      <c r="B77" s="68" t="s">
        <v>355</v>
      </c>
      <c r="C77" s="28"/>
      <c r="D77" s="28"/>
      <c r="E77" s="33" t="s">
        <v>356</v>
      </c>
      <c r="F77" s="31" t="s">
        <v>297</v>
      </c>
    </row>
    <row r="78" spans="1:14" x14ac:dyDescent="0.25">
      <c r="A78" s="13"/>
      <c r="B78" s="69" t="s">
        <v>357</v>
      </c>
      <c r="C78" s="21"/>
      <c r="D78" s="21"/>
      <c r="E78" s="54" t="s">
        <v>358</v>
      </c>
      <c r="F78" s="24" t="s">
        <v>297</v>
      </c>
    </row>
    <row r="79" spans="1:14" ht="15.75" thickBot="1" x14ac:dyDescent="0.3">
      <c r="A79" s="13"/>
      <c r="B79" s="68" t="s">
        <v>359</v>
      </c>
      <c r="C79" s="28"/>
      <c r="D79" s="45"/>
      <c r="E79" s="55">
        <v>518</v>
      </c>
      <c r="F79" s="31"/>
    </row>
    <row r="80" spans="1:14" x14ac:dyDescent="0.25">
      <c r="A80" s="13"/>
      <c r="B80" s="20" t="s">
        <v>360</v>
      </c>
      <c r="C80" s="21"/>
      <c r="D80" s="21"/>
      <c r="E80" s="60">
        <v>560</v>
      </c>
      <c r="F80" s="24"/>
    </row>
    <row r="81" spans="1:14" x14ac:dyDescent="0.25">
      <c r="A81" s="13"/>
      <c r="B81" s="68" t="s">
        <v>359</v>
      </c>
      <c r="C81" s="29"/>
      <c r="D81" s="29"/>
      <c r="E81" s="59">
        <v>200</v>
      </c>
      <c r="F81" s="32"/>
    </row>
    <row r="82" spans="1:14" x14ac:dyDescent="0.25">
      <c r="A82" s="13"/>
      <c r="B82" s="69" t="s">
        <v>357</v>
      </c>
      <c r="C82" s="22"/>
      <c r="D82" s="22"/>
      <c r="E82" s="60" t="s">
        <v>361</v>
      </c>
      <c r="F82" s="25" t="s">
        <v>297</v>
      </c>
    </row>
    <row r="83" spans="1:14" ht="15.75" thickBot="1" x14ac:dyDescent="0.3">
      <c r="A83" s="13"/>
      <c r="B83" s="68" t="s">
        <v>355</v>
      </c>
      <c r="C83" s="29"/>
      <c r="D83" s="46"/>
      <c r="E83" s="61" t="s">
        <v>362</v>
      </c>
      <c r="F83" s="32" t="s">
        <v>297</v>
      </c>
    </row>
    <row r="84" spans="1:14" ht="15.75" thickBot="1" x14ac:dyDescent="0.3">
      <c r="A84" s="13"/>
      <c r="B84" s="20" t="s">
        <v>363</v>
      </c>
      <c r="C84" s="22"/>
      <c r="D84" s="50" t="s">
        <v>248</v>
      </c>
      <c r="E84" s="51">
        <v>719</v>
      </c>
      <c r="F84" s="25"/>
    </row>
    <row r="85" spans="1:14" ht="15.75" thickTop="1" x14ac:dyDescent="0.25">
      <c r="A85" s="13"/>
      <c r="B85" s="12"/>
      <c r="C85" s="12"/>
      <c r="D85" s="12"/>
      <c r="E85" s="12"/>
      <c r="F85" s="12"/>
      <c r="G85" s="12"/>
      <c r="H85" s="12"/>
      <c r="I85" s="12"/>
      <c r="J85" s="12"/>
      <c r="K85" s="12"/>
      <c r="L85" s="12"/>
      <c r="M85" s="12"/>
      <c r="N85" s="12"/>
    </row>
    <row r="86" spans="1:14" ht="27.75" customHeight="1" x14ac:dyDescent="0.25">
      <c r="A86" s="13"/>
      <c r="B86" s="14" t="s">
        <v>364</v>
      </c>
      <c r="C86" s="14"/>
      <c r="D86" s="14"/>
      <c r="E86" s="14"/>
      <c r="F86" s="14"/>
      <c r="G86" s="14"/>
      <c r="H86" s="14"/>
      <c r="I86" s="14"/>
      <c r="J86" s="14"/>
      <c r="K86" s="14"/>
      <c r="L86" s="14"/>
      <c r="M86" s="14"/>
      <c r="N86" s="14"/>
    </row>
    <row r="87" spans="1:14" x14ac:dyDescent="0.25">
      <c r="A87" s="13"/>
      <c r="B87" s="12"/>
      <c r="C87" s="12"/>
      <c r="D87" s="12"/>
      <c r="E87" s="12"/>
      <c r="F87" s="12"/>
      <c r="G87" s="12"/>
      <c r="H87" s="12"/>
      <c r="I87" s="12"/>
      <c r="J87" s="12"/>
      <c r="K87" s="12"/>
      <c r="L87" s="12"/>
      <c r="M87" s="12"/>
      <c r="N87" s="12"/>
    </row>
    <row r="88" spans="1:14" x14ac:dyDescent="0.25">
      <c r="A88" s="13"/>
      <c r="B88" s="14" t="s">
        <v>365</v>
      </c>
      <c r="C88" s="14"/>
      <c r="D88" s="14"/>
      <c r="E88" s="14"/>
      <c r="F88" s="14"/>
      <c r="G88" s="14"/>
      <c r="H88" s="14"/>
      <c r="I88" s="14"/>
      <c r="J88" s="14"/>
      <c r="K88" s="14"/>
      <c r="L88" s="14"/>
      <c r="M88" s="14"/>
      <c r="N88" s="14"/>
    </row>
    <row r="89" spans="1:14" x14ac:dyDescent="0.25">
      <c r="A89" s="13"/>
      <c r="B89" s="12"/>
      <c r="C89" s="12"/>
      <c r="D89" s="12"/>
      <c r="E89" s="12"/>
      <c r="F89" s="12"/>
      <c r="G89" s="12"/>
      <c r="H89" s="12"/>
      <c r="I89" s="12"/>
      <c r="J89" s="12"/>
      <c r="K89" s="12"/>
      <c r="L89" s="12"/>
      <c r="M89" s="12"/>
      <c r="N89" s="12"/>
    </row>
    <row r="90" spans="1:14" ht="15.75" thickBot="1" x14ac:dyDescent="0.3">
      <c r="A90" s="13"/>
      <c r="B90" s="18"/>
      <c r="C90" s="18"/>
      <c r="D90" s="42">
        <v>2014</v>
      </c>
      <c r="E90" s="42"/>
      <c r="F90" s="18"/>
      <c r="G90" s="18"/>
      <c r="H90" s="42">
        <v>2013</v>
      </c>
      <c r="I90" s="42"/>
      <c r="J90" s="18"/>
      <c r="K90" s="18"/>
      <c r="L90" s="42">
        <v>2012</v>
      </c>
      <c r="M90" s="42"/>
      <c r="N90" s="18"/>
    </row>
    <row r="91" spans="1:14" x14ac:dyDescent="0.25">
      <c r="A91" s="13"/>
      <c r="B91" s="20" t="s">
        <v>366</v>
      </c>
      <c r="C91" s="22"/>
      <c r="D91" s="22" t="s">
        <v>248</v>
      </c>
      <c r="E91" s="23">
        <v>12973</v>
      </c>
      <c r="F91" s="25"/>
      <c r="G91" s="21"/>
      <c r="H91" s="21" t="s">
        <v>248</v>
      </c>
      <c r="I91" s="54" t="s">
        <v>367</v>
      </c>
      <c r="J91" s="24" t="s">
        <v>297</v>
      </c>
      <c r="K91" s="21"/>
      <c r="L91" s="21" t="s">
        <v>248</v>
      </c>
      <c r="M91" s="54" t="s">
        <v>368</v>
      </c>
      <c r="N91" s="24" t="s">
        <v>297</v>
      </c>
    </row>
    <row r="92" spans="1:14" ht="15.75" thickBot="1" x14ac:dyDescent="0.3">
      <c r="A92" s="13"/>
      <c r="B92" s="27" t="s">
        <v>298</v>
      </c>
      <c r="C92" s="29"/>
      <c r="D92" s="46"/>
      <c r="E92" s="47">
        <v>3051</v>
      </c>
      <c r="F92" s="32"/>
      <c r="G92" s="28"/>
      <c r="H92" s="45"/>
      <c r="I92" s="55" t="s">
        <v>369</v>
      </c>
      <c r="J92" s="31" t="s">
        <v>297</v>
      </c>
      <c r="K92" s="28"/>
      <c r="L92" s="45"/>
      <c r="M92" s="55" t="s">
        <v>370</v>
      </c>
      <c r="N92" s="31" t="s">
        <v>297</v>
      </c>
    </row>
    <row r="93" spans="1:14" ht="15.75" thickBot="1" x14ac:dyDescent="0.3">
      <c r="A93" s="13"/>
      <c r="B93" s="69" t="s">
        <v>101</v>
      </c>
      <c r="C93" s="22"/>
      <c r="D93" s="50" t="s">
        <v>248</v>
      </c>
      <c r="E93" s="56">
        <v>16024</v>
      </c>
      <c r="F93" s="25"/>
      <c r="G93" s="21"/>
      <c r="H93" s="52" t="s">
        <v>248</v>
      </c>
      <c r="I93" s="53" t="s">
        <v>304</v>
      </c>
      <c r="J93" s="24" t="s">
        <v>297</v>
      </c>
      <c r="K93" s="21"/>
      <c r="L93" s="52" t="s">
        <v>248</v>
      </c>
      <c r="M93" s="53" t="s">
        <v>305</v>
      </c>
      <c r="N93" s="24" t="s">
        <v>297</v>
      </c>
    </row>
    <row r="94" spans="1:14" ht="15.75" thickTop="1" x14ac:dyDescent="0.25">
      <c r="A94" s="13"/>
      <c r="B94" s="12"/>
      <c r="C94" s="12"/>
      <c r="D94" s="12"/>
      <c r="E94" s="12"/>
      <c r="F94" s="12"/>
      <c r="G94" s="12"/>
      <c r="H94" s="12"/>
      <c r="I94" s="12"/>
      <c r="J94" s="12"/>
      <c r="K94" s="12"/>
      <c r="L94" s="12"/>
      <c r="M94" s="12"/>
      <c r="N94" s="12"/>
    </row>
    <row r="95" spans="1:14" x14ac:dyDescent="0.25">
      <c r="A95" s="13"/>
      <c r="B95" s="14" t="s">
        <v>371</v>
      </c>
      <c r="C95" s="14"/>
      <c r="D95" s="14"/>
      <c r="E95" s="14"/>
      <c r="F95" s="14"/>
      <c r="G95" s="14"/>
      <c r="H95" s="14"/>
      <c r="I95" s="14"/>
      <c r="J95" s="14"/>
      <c r="K95" s="14"/>
      <c r="L95" s="14"/>
      <c r="M95" s="14"/>
      <c r="N95" s="14"/>
    </row>
    <row r="96" spans="1:14" x14ac:dyDescent="0.25">
      <c r="A96" s="13"/>
      <c r="B96" s="12"/>
      <c r="C96" s="12"/>
      <c r="D96" s="12"/>
      <c r="E96" s="12"/>
      <c r="F96" s="12"/>
      <c r="G96" s="12"/>
      <c r="H96" s="12"/>
      <c r="I96" s="12"/>
      <c r="J96" s="12"/>
      <c r="K96" s="12"/>
      <c r="L96" s="12"/>
      <c r="M96" s="12"/>
      <c r="N96" s="12"/>
    </row>
    <row r="97" spans="1:14" x14ac:dyDescent="0.25">
      <c r="A97" s="13"/>
      <c r="B97" s="20" t="s">
        <v>372</v>
      </c>
      <c r="C97" s="54" t="s">
        <v>373</v>
      </c>
    </row>
    <row r="98" spans="1:14" x14ac:dyDescent="0.25">
      <c r="A98" s="13"/>
      <c r="B98" s="27" t="s">
        <v>374</v>
      </c>
      <c r="C98" s="33" t="s">
        <v>375</v>
      </c>
    </row>
    <row r="99" spans="1:14" x14ac:dyDescent="0.25">
      <c r="A99" s="13"/>
      <c r="B99" s="20" t="s">
        <v>376</v>
      </c>
      <c r="C99" s="54" t="s">
        <v>373</v>
      </c>
    </row>
    <row r="100" spans="1:14" x14ac:dyDescent="0.25">
      <c r="A100" s="13"/>
      <c r="B100" s="27" t="s">
        <v>377</v>
      </c>
      <c r="C100" s="33" t="s">
        <v>378</v>
      </c>
    </row>
    <row r="101" spans="1:14" x14ac:dyDescent="0.25">
      <c r="A101" s="13"/>
      <c r="B101" s="12"/>
      <c r="C101" s="12"/>
      <c r="D101" s="12"/>
      <c r="E101" s="12"/>
      <c r="F101" s="12"/>
      <c r="G101" s="12"/>
      <c r="H101" s="12"/>
      <c r="I101" s="12"/>
      <c r="J101" s="12"/>
      <c r="K101" s="12"/>
      <c r="L101" s="12"/>
      <c r="M101" s="12"/>
      <c r="N101" s="12"/>
    </row>
  </sheetData>
  <mergeCells count="49">
    <mergeCell ref="B95:N95"/>
    <mergeCell ref="B96:N96"/>
    <mergeCell ref="B101:N101"/>
    <mergeCell ref="B85:N85"/>
    <mergeCell ref="B86:N86"/>
    <mergeCell ref="B87:N87"/>
    <mergeCell ref="B88:N88"/>
    <mergeCell ref="B89:N89"/>
    <mergeCell ref="B94:N94"/>
    <mergeCell ref="B70:N70"/>
    <mergeCell ref="B71:N71"/>
    <mergeCell ref="B72:N72"/>
    <mergeCell ref="B73:N73"/>
    <mergeCell ref="B74:N74"/>
    <mergeCell ref="B75:N75"/>
    <mergeCell ref="B64:N64"/>
    <mergeCell ref="B65:N65"/>
    <mergeCell ref="B66:N66"/>
    <mergeCell ref="B67:N67"/>
    <mergeCell ref="B68:N68"/>
    <mergeCell ref="B69:N69"/>
    <mergeCell ref="B35:N35"/>
    <mergeCell ref="B36:N36"/>
    <mergeCell ref="B37:N37"/>
    <mergeCell ref="B61:N61"/>
    <mergeCell ref="B62:N62"/>
    <mergeCell ref="B63:N63"/>
    <mergeCell ref="B5:N5"/>
    <mergeCell ref="B6:N6"/>
    <mergeCell ref="B7:N7"/>
    <mergeCell ref="B19:N19"/>
    <mergeCell ref="B20:N20"/>
    <mergeCell ref="B21:N21"/>
    <mergeCell ref="D38:E38"/>
    <mergeCell ref="H38:I38"/>
    <mergeCell ref="D90:E90"/>
    <mergeCell ref="H90:I90"/>
    <mergeCell ref="L90:M90"/>
    <mergeCell ref="A1:A2"/>
    <mergeCell ref="B1:N1"/>
    <mergeCell ref="B2:N2"/>
    <mergeCell ref="B3:N3"/>
    <mergeCell ref="A4:A101"/>
    <mergeCell ref="D8:E8"/>
    <mergeCell ref="H8:I8"/>
    <mergeCell ref="L8:M8"/>
    <mergeCell ref="D22:E22"/>
    <mergeCell ref="H22:I22"/>
    <mergeCell ref="L22:M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8.7109375" customWidth="1"/>
    <col min="3" max="3" width="36.5703125" customWidth="1"/>
  </cols>
  <sheetData>
    <row r="1" spans="1:3" ht="15" customHeight="1" x14ac:dyDescent="0.25">
      <c r="A1" s="8" t="s">
        <v>379</v>
      </c>
      <c r="B1" s="8" t="s">
        <v>1</v>
      </c>
      <c r="C1" s="8"/>
    </row>
    <row r="2" spans="1:3" ht="15" customHeight="1" x14ac:dyDescent="0.25">
      <c r="A2" s="8"/>
      <c r="B2" s="8" t="s">
        <v>2</v>
      </c>
      <c r="C2" s="8"/>
    </row>
    <row r="3" spans="1:3" x14ac:dyDescent="0.25">
      <c r="A3" s="3" t="s">
        <v>143</v>
      </c>
      <c r="B3" s="12"/>
      <c r="C3" s="12"/>
    </row>
    <row r="4" spans="1:3" x14ac:dyDescent="0.25">
      <c r="A4" s="13" t="s">
        <v>380</v>
      </c>
      <c r="B4" s="10">
        <v>-9</v>
      </c>
      <c r="C4" s="10" t="s">
        <v>381</v>
      </c>
    </row>
    <row r="5" spans="1:3" x14ac:dyDescent="0.25">
      <c r="A5" s="13"/>
      <c r="B5" s="12"/>
      <c r="C5" s="12"/>
    </row>
    <row r="6" spans="1:3" ht="369.75" customHeight="1" x14ac:dyDescent="0.25">
      <c r="A6" s="13"/>
      <c r="B6" s="14" t="s">
        <v>382</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23.42578125" customWidth="1"/>
    <col min="3" max="3" width="36.5703125" customWidth="1"/>
    <col min="4" max="4" width="22.28515625" customWidth="1"/>
    <col min="5" max="5" width="9.42578125" customWidth="1"/>
    <col min="6" max="6" width="13.140625" customWidth="1"/>
  </cols>
  <sheetData>
    <row r="1" spans="1:6" ht="15" customHeight="1" x14ac:dyDescent="0.25">
      <c r="A1" s="8" t="s">
        <v>383</v>
      </c>
      <c r="B1" s="8" t="s">
        <v>1</v>
      </c>
      <c r="C1" s="8"/>
      <c r="D1" s="8"/>
      <c r="E1" s="8"/>
      <c r="F1" s="8"/>
    </row>
    <row r="2" spans="1:6" ht="15" customHeight="1" x14ac:dyDescent="0.25">
      <c r="A2" s="8"/>
      <c r="B2" s="8" t="s">
        <v>2</v>
      </c>
      <c r="C2" s="8"/>
      <c r="D2" s="8"/>
      <c r="E2" s="8"/>
      <c r="F2" s="8"/>
    </row>
    <row r="3" spans="1:6" ht="30" x14ac:dyDescent="0.25">
      <c r="A3" s="3" t="s">
        <v>384</v>
      </c>
      <c r="B3" s="12"/>
      <c r="C3" s="12"/>
      <c r="D3" s="12"/>
      <c r="E3" s="12"/>
      <c r="F3" s="12"/>
    </row>
    <row r="4" spans="1:6" x14ac:dyDescent="0.25">
      <c r="A4" s="13" t="s">
        <v>385</v>
      </c>
      <c r="B4" s="10">
        <v>-10</v>
      </c>
      <c r="C4" s="10" t="s">
        <v>386</v>
      </c>
    </row>
    <row r="5" spans="1:6" x14ac:dyDescent="0.25">
      <c r="A5" s="13"/>
      <c r="B5" s="12"/>
      <c r="C5" s="12"/>
      <c r="D5" s="12"/>
      <c r="E5" s="12"/>
      <c r="F5" s="12"/>
    </row>
    <row r="6" spans="1:6" x14ac:dyDescent="0.25">
      <c r="A6" s="13"/>
      <c r="B6" s="15"/>
      <c r="C6" s="16" t="s">
        <v>153</v>
      </c>
      <c r="D6" s="16" t="s">
        <v>387</v>
      </c>
    </row>
    <row r="7" spans="1:6" x14ac:dyDescent="0.25">
      <c r="A7" s="13"/>
      <c r="B7" s="12"/>
      <c r="C7" s="12"/>
      <c r="D7" s="12"/>
      <c r="E7" s="12"/>
      <c r="F7" s="12"/>
    </row>
    <row r="8" spans="1:6" ht="51" customHeight="1" x14ac:dyDescent="0.25">
      <c r="A8" s="13"/>
      <c r="B8" s="14" t="s">
        <v>388</v>
      </c>
      <c r="C8" s="14"/>
      <c r="D8" s="14"/>
      <c r="E8" s="14"/>
      <c r="F8" s="14"/>
    </row>
    <row r="9" spans="1:6" x14ac:dyDescent="0.25">
      <c r="A9" s="13"/>
      <c r="B9" s="12"/>
      <c r="C9" s="12"/>
      <c r="D9" s="12"/>
      <c r="E9" s="12"/>
      <c r="F9" s="12"/>
    </row>
    <row r="10" spans="1:6" x14ac:dyDescent="0.25">
      <c r="A10" s="13"/>
      <c r="B10" s="14" t="s">
        <v>389</v>
      </c>
      <c r="C10" s="14"/>
      <c r="D10" s="14"/>
      <c r="E10" s="14"/>
      <c r="F10" s="14"/>
    </row>
    <row r="11" spans="1:6" x14ac:dyDescent="0.25">
      <c r="A11" s="13"/>
      <c r="B11" s="12"/>
      <c r="C11" s="12"/>
      <c r="D11" s="12"/>
      <c r="E11" s="12"/>
      <c r="F11" s="12"/>
    </row>
    <row r="12" spans="1:6" x14ac:dyDescent="0.25">
      <c r="A12" s="13"/>
      <c r="B12" s="20">
        <v>2015</v>
      </c>
      <c r="C12" s="21"/>
      <c r="D12" s="21" t="s">
        <v>248</v>
      </c>
      <c r="E12" s="26">
        <v>39776</v>
      </c>
      <c r="F12" s="24"/>
    </row>
    <row r="13" spans="1:6" x14ac:dyDescent="0.25">
      <c r="A13" s="13"/>
      <c r="B13" s="27">
        <v>2016</v>
      </c>
      <c r="C13" s="28"/>
      <c r="D13" s="28"/>
      <c r="E13" s="44">
        <v>30353</v>
      </c>
      <c r="F13" s="31"/>
    </row>
    <row r="14" spans="1:6" x14ac:dyDescent="0.25">
      <c r="A14" s="13"/>
      <c r="B14" s="20">
        <v>2017</v>
      </c>
      <c r="C14" s="21"/>
      <c r="D14" s="21"/>
      <c r="E14" s="26">
        <v>23122</v>
      </c>
      <c r="F14" s="24"/>
    </row>
    <row r="15" spans="1:6" x14ac:dyDescent="0.25">
      <c r="A15" s="13"/>
      <c r="B15" s="27">
        <v>2018</v>
      </c>
      <c r="C15" s="28"/>
      <c r="D15" s="28"/>
      <c r="E15" s="44">
        <v>17656</v>
      </c>
      <c r="F15" s="31"/>
    </row>
    <row r="16" spans="1:6" x14ac:dyDescent="0.25">
      <c r="A16" s="13"/>
      <c r="B16" s="20">
        <v>2019</v>
      </c>
      <c r="C16" s="21"/>
      <c r="D16" s="21"/>
      <c r="E16" s="26">
        <v>15190</v>
      </c>
      <c r="F16" s="24"/>
    </row>
    <row r="17" spans="1:6" ht="15.75" thickBot="1" x14ac:dyDescent="0.3">
      <c r="A17" s="13"/>
      <c r="B17" s="27" t="s">
        <v>390</v>
      </c>
      <c r="C17" s="28"/>
      <c r="D17" s="45"/>
      <c r="E17" s="48">
        <v>50020</v>
      </c>
      <c r="F17" s="31"/>
    </row>
    <row r="18" spans="1:6" ht="15.75" thickBot="1" x14ac:dyDescent="0.3">
      <c r="A18" s="13"/>
      <c r="B18" s="21"/>
      <c r="C18" s="21"/>
      <c r="D18" s="52" t="s">
        <v>248</v>
      </c>
      <c r="E18" s="57">
        <v>176117</v>
      </c>
      <c r="F18" s="24"/>
    </row>
    <row r="19" spans="1:6" ht="15.75" thickTop="1" x14ac:dyDescent="0.25">
      <c r="A19" s="13"/>
      <c r="B19" s="12"/>
      <c r="C19" s="12"/>
      <c r="D19" s="12"/>
      <c r="E19" s="12"/>
      <c r="F19" s="12"/>
    </row>
    <row r="20" spans="1:6" x14ac:dyDescent="0.25">
      <c r="A20" s="13"/>
      <c r="B20" s="15"/>
      <c r="C20" s="16" t="s">
        <v>156</v>
      </c>
      <c r="D20" s="16" t="s">
        <v>391</v>
      </c>
    </row>
    <row r="21" spans="1:6" x14ac:dyDescent="0.25">
      <c r="A21" s="13"/>
      <c r="B21" s="12"/>
      <c r="C21" s="12"/>
      <c r="D21" s="12"/>
      <c r="E21" s="12"/>
      <c r="F21" s="12"/>
    </row>
    <row r="22" spans="1:6" ht="38.25" customHeight="1" x14ac:dyDescent="0.25">
      <c r="A22" s="13"/>
      <c r="B22" s="14" t="s">
        <v>392</v>
      </c>
      <c r="C22" s="14"/>
      <c r="D22" s="14"/>
      <c r="E22" s="14"/>
      <c r="F22" s="14"/>
    </row>
    <row r="23" spans="1:6" x14ac:dyDescent="0.25">
      <c r="A23" s="13"/>
      <c r="B23" s="12"/>
      <c r="C23" s="12"/>
      <c r="D23" s="12"/>
      <c r="E23" s="12"/>
      <c r="F23" s="12"/>
    </row>
    <row r="24" spans="1:6" ht="140.25" customHeight="1" x14ac:dyDescent="0.25">
      <c r="A24" s="13"/>
      <c r="B24" s="14" t="s">
        <v>393</v>
      </c>
      <c r="C24" s="14"/>
      <c r="D24" s="14"/>
      <c r="E24" s="14"/>
      <c r="F24" s="14"/>
    </row>
  </sheetData>
  <mergeCells count="16">
    <mergeCell ref="B11:F11"/>
    <mergeCell ref="B19:F19"/>
    <mergeCell ref="B21:F21"/>
    <mergeCell ref="B22:F22"/>
    <mergeCell ref="B23:F23"/>
    <mergeCell ref="B24:F24"/>
    <mergeCell ref="A1:A2"/>
    <mergeCell ref="B1:F1"/>
    <mergeCell ref="B2:F2"/>
    <mergeCell ref="B3:F3"/>
    <mergeCell ref="A4:A24"/>
    <mergeCell ref="B5:F5"/>
    <mergeCell ref="B7:F7"/>
    <mergeCell ref="B8:F8"/>
    <mergeCell ref="B9:F9"/>
    <mergeCell ref="B10:F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28.7109375" bestFit="1" customWidth="1"/>
    <col min="2" max="2" width="36.5703125" bestFit="1" customWidth="1"/>
    <col min="3" max="3" width="36.5703125" customWidth="1"/>
    <col min="4" max="4" width="5.140625" customWidth="1"/>
    <col min="5" max="5" width="25.5703125" customWidth="1"/>
    <col min="6" max="7" width="23.7109375" customWidth="1"/>
    <col min="8" max="8" width="4.7109375" customWidth="1"/>
    <col min="9" max="9" width="22.5703125" customWidth="1"/>
    <col min="10" max="10" width="4" customWidth="1"/>
    <col min="11" max="11" width="23.7109375" customWidth="1"/>
    <col min="12" max="12" width="4.7109375" customWidth="1"/>
    <col min="13" max="13" width="22.5703125" customWidth="1"/>
    <col min="14" max="14" width="4" customWidth="1"/>
  </cols>
  <sheetData>
    <row r="1" spans="1:14" ht="15" customHeight="1" x14ac:dyDescent="0.25">
      <c r="A1" s="8" t="s">
        <v>394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395</v>
      </c>
      <c r="B3" s="12"/>
      <c r="C3" s="12"/>
      <c r="D3" s="12"/>
      <c r="E3" s="12"/>
      <c r="F3" s="12"/>
      <c r="G3" s="12"/>
      <c r="H3" s="12"/>
      <c r="I3" s="12"/>
      <c r="J3" s="12"/>
      <c r="K3" s="12"/>
      <c r="L3" s="12"/>
      <c r="M3" s="12"/>
      <c r="N3" s="12"/>
    </row>
    <row r="4" spans="1:14" x14ac:dyDescent="0.25">
      <c r="A4" s="13" t="s">
        <v>396</v>
      </c>
      <c r="B4" s="10">
        <v>-11</v>
      </c>
      <c r="C4" s="10" t="s">
        <v>397</v>
      </c>
    </row>
    <row r="5" spans="1:14" x14ac:dyDescent="0.25">
      <c r="A5" s="13"/>
      <c r="B5" s="12"/>
      <c r="C5" s="12"/>
      <c r="D5" s="12"/>
      <c r="E5" s="12"/>
      <c r="F5" s="12"/>
      <c r="G5" s="12"/>
      <c r="H5" s="12"/>
      <c r="I5" s="12"/>
      <c r="J5" s="12"/>
      <c r="K5" s="12"/>
      <c r="L5" s="12"/>
      <c r="M5" s="12"/>
      <c r="N5" s="12"/>
    </row>
    <row r="6" spans="1:14" ht="25.5" customHeight="1" x14ac:dyDescent="0.25">
      <c r="A6" s="13"/>
      <c r="B6" s="14" t="s">
        <v>398</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ht="15.75" thickBot="1" x14ac:dyDescent="0.3">
      <c r="A8" s="13"/>
      <c r="B8" s="18"/>
      <c r="C8" s="18"/>
      <c r="D8" s="42">
        <v>2014</v>
      </c>
      <c r="E8" s="42"/>
      <c r="F8" s="18"/>
      <c r="G8" s="18"/>
      <c r="H8" s="42">
        <v>2013</v>
      </c>
      <c r="I8" s="42"/>
      <c r="J8" s="18"/>
      <c r="K8" s="18"/>
      <c r="L8" s="42">
        <v>2012</v>
      </c>
      <c r="M8" s="42"/>
      <c r="N8" s="18"/>
    </row>
    <row r="9" spans="1:14" x14ac:dyDescent="0.25">
      <c r="A9" s="13"/>
      <c r="B9" s="20" t="s">
        <v>399</v>
      </c>
      <c r="C9" s="21"/>
      <c r="D9" s="21"/>
      <c r="E9" s="20"/>
      <c r="F9" s="21"/>
      <c r="G9" s="21"/>
      <c r="H9" s="21"/>
      <c r="I9" s="20"/>
      <c r="J9" s="21"/>
      <c r="K9" s="21"/>
      <c r="L9" s="21"/>
      <c r="M9" s="20"/>
      <c r="N9" s="21"/>
    </row>
    <row r="10" spans="1:14" ht="26.25" x14ac:dyDescent="0.25">
      <c r="A10" s="13"/>
      <c r="B10" s="68" t="s">
        <v>400</v>
      </c>
      <c r="C10" s="28"/>
      <c r="D10" s="29" t="s">
        <v>248</v>
      </c>
      <c r="E10" s="30">
        <v>14362</v>
      </c>
      <c r="F10" s="31"/>
      <c r="G10" s="28"/>
      <c r="H10" s="28" t="s">
        <v>248</v>
      </c>
      <c r="I10" s="33" t="s">
        <v>401</v>
      </c>
      <c r="J10" s="31" t="s">
        <v>297</v>
      </c>
      <c r="K10" s="28"/>
      <c r="L10" s="28" t="s">
        <v>248</v>
      </c>
      <c r="M10" s="33" t="s">
        <v>402</v>
      </c>
      <c r="N10" s="31" t="s">
        <v>297</v>
      </c>
    </row>
    <row r="11" spans="1:14" ht="27" thickBot="1" x14ac:dyDescent="0.3">
      <c r="A11" s="13"/>
      <c r="B11" s="62" t="s">
        <v>403</v>
      </c>
      <c r="C11" s="21"/>
      <c r="D11" s="34"/>
      <c r="E11" s="66">
        <v>439</v>
      </c>
      <c r="F11" s="24"/>
      <c r="G11" s="21"/>
      <c r="H11" s="34"/>
      <c r="I11" s="63" t="s">
        <v>250</v>
      </c>
      <c r="J11" s="24"/>
      <c r="K11" s="21"/>
      <c r="L11" s="34"/>
      <c r="M11" s="63" t="s">
        <v>250</v>
      </c>
      <c r="N11" s="24"/>
    </row>
    <row r="12" spans="1:14" ht="15.75" thickBot="1" x14ac:dyDescent="0.3">
      <c r="A12" s="13"/>
      <c r="B12" s="58" t="s">
        <v>83</v>
      </c>
      <c r="C12" s="28"/>
      <c r="D12" s="38" t="s">
        <v>248</v>
      </c>
      <c r="E12" s="39">
        <v>13923</v>
      </c>
      <c r="F12" s="31"/>
      <c r="G12" s="28"/>
      <c r="H12" s="40" t="s">
        <v>248</v>
      </c>
      <c r="I12" s="64" t="s">
        <v>401</v>
      </c>
      <c r="J12" s="31" t="s">
        <v>297</v>
      </c>
      <c r="K12" s="28"/>
      <c r="L12" s="40" t="s">
        <v>248</v>
      </c>
      <c r="M12" s="64" t="s">
        <v>402</v>
      </c>
      <c r="N12" s="31" t="s">
        <v>297</v>
      </c>
    </row>
    <row r="13" spans="1:14" ht="15.75" thickTop="1" x14ac:dyDescent="0.25">
      <c r="A13" s="13"/>
      <c r="B13" s="21"/>
      <c r="C13" s="21"/>
      <c r="D13" s="21"/>
      <c r="E13" s="21"/>
      <c r="F13" s="21"/>
      <c r="G13" s="21"/>
      <c r="H13" s="21"/>
      <c r="I13" s="21"/>
      <c r="J13" s="21"/>
      <c r="K13" s="21"/>
      <c r="L13" s="21"/>
      <c r="M13" s="21"/>
      <c r="N13" s="21"/>
    </row>
    <row r="14" spans="1:14" x14ac:dyDescent="0.25">
      <c r="A14" s="13"/>
      <c r="B14" s="27" t="s">
        <v>404</v>
      </c>
      <c r="C14" s="28"/>
      <c r="D14" s="28"/>
      <c r="E14" s="27"/>
      <c r="F14" s="28"/>
      <c r="G14" s="28"/>
      <c r="H14" s="28"/>
      <c r="I14" s="27"/>
      <c r="J14" s="28"/>
      <c r="K14" s="28"/>
      <c r="L14" s="28"/>
      <c r="M14" s="27"/>
      <c r="N14" s="28"/>
    </row>
    <row r="15" spans="1:14" ht="26.25" x14ac:dyDescent="0.25">
      <c r="A15" s="13"/>
      <c r="B15" s="69" t="s">
        <v>405</v>
      </c>
      <c r="C15" s="21"/>
      <c r="D15" s="21"/>
      <c r="E15" s="23">
        <v>16908001</v>
      </c>
      <c r="F15" s="24"/>
      <c r="G15" s="21"/>
      <c r="H15" s="21"/>
      <c r="I15" s="26">
        <v>16465138</v>
      </c>
      <c r="J15" s="24"/>
      <c r="K15" s="21"/>
      <c r="L15" s="21"/>
      <c r="M15" s="26">
        <v>16331672</v>
      </c>
      <c r="N15" s="24"/>
    </row>
    <row r="16" spans="1:14" ht="27" thickBot="1" x14ac:dyDescent="0.3">
      <c r="A16" s="13"/>
      <c r="B16" s="67" t="s">
        <v>406</v>
      </c>
      <c r="C16" s="28"/>
      <c r="D16" s="45"/>
      <c r="E16" s="47">
        <v>225810</v>
      </c>
      <c r="F16" s="31"/>
      <c r="G16" s="28"/>
      <c r="H16" s="45"/>
      <c r="I16" s="55" t="s">
        <v>250</v>
      </c>
      <c r="J16" s="31"/>
      <c r="K16" s="28"/>
      <c r="L16" s="45"/>
      <c r="M16" s="55" t="s">
        <v>250</v>
      </c>
      <c r="N16" s="31"/>
    </row>
    <row r="17" spans="1:14" ht="27" thickBot="1" x14ac:dyDescent="0.3">
      <c r="A17" s="13"/>
      <c r="B17" s="69" t="s">
        <v>407</v>
      </c>
      <c r="C17" s="21"/>
      <c r="D17" s="52"/>
      <c r="E17" s="56">
        <v>17133811</v>
      </c>
      <c r="F17" s="24"/>
      <c r="G17" s="21"/>
      <c r="H17" s="52"/>
      <c r="I17" s="57">
        <v>16465138</v>
      </c>
      <c r="J17" s="24"/>
      <c r="K17" s="21"/>
      <c r="L17" s="52"/>
      <c r="M17" s="57">
        <v>16331672</v>
      </c>
      <c r="N17" s="24"/>
    </row>
    <row r="18" spans="1:14" ht="40.5" thickTop="1" thickBot="1" x14ac:dyDescent="0.3">
      <c r="A18" s="13"/>
      <c r="B18" s="27" t="s">
        <v>408</v>
      </c>
      <c r="C18" s="28"/>
      <c r="D18" s="38" t="s">
        <v>248</v>
      </c>
      <c r="E18" s="72">
        <v>0.82</v>
      </c>
      <c r="F18" s="31"/>
      <c r="G18" s="28"/>
      <c r="H18" s="40" t="s">
        <v>248</v>
      </c>
      <c r="I18" s="64" t="s">
        <v>409</v>
      </c>
      <c r="J18" s="31" t="s">
        <v>297</v>
      </c>
      <c r="K18" s="28"/>
      <c r="L18" s="40" t="s">
        <v>248</v>
      </c>
      <c r="M18" s="64" t="s">
        <v>410</v>
      </c>
      <c r="N18" s="31" t="s">
        <v>297</v>
      </c>
    </row>
    <row r="19" spans="1:14" ht="40.5" thickTop="1" thickBot="1" x14ac:dyDescent="0.3">
      <c r="A19" s="13"/>
      <c r="B19" s="20" t="s">
        <v>411</v>
      </c>
      <c r="C19" s="21"/>
      <c r="D19" s="50" t="s">
        <v>248</v>
      </c>
      <c r="E19" s="51">
        <v>0.81</v>
      </c>
      <c r="F19" s="24"/>
      <c r="G19" s="21"/>
      <c r="H19" s="52" t="s">
        <v>248</v>
      </c>
      <c r="I19" s="53" t="s">
        <v>409</v>
      </c>
      <c r="J19" s="24" t="s">
        <v>297</v>
      </c>
      <c r="K19" s="21"/>
      <c r="L19" s="52" t="s">
        <v>248</v>
      </c>
      <c r="M19" s="53" t="s">
        <v>410</v>
      </c>
      <c r="N19" s="24" t="s">
        <v>297</v>
      </c>
    </row>
    <row r="20" spans="1:14" ht="15.75" thickTop="1" x14ac:dyDescent="0.25">
      <c r="A20" s="13"/>
      <c r="B20" s="12"/>
      <c r="C20" s="12"/>
      <c r="D20" s="12"/>
      <c r="E20" s="12"/>
      <c r="F20" s="12"/>
      <c r="G20" s="12"/>
      <c r="H20" s="12"/>
      <c r="I20" s="12"/>
      <c r="J20" s="12"/>
      <c r="K20" s="12"/>
      <c r="L20" s="12"/>
      <c r="M20" s="12"/>
      <c r="N20" s="12"/>
    </row>
    <row r="21" spans="1:14" ht="25.5" customHeight="1" x14ac:dyDescent="0.25">
      <c r="A21" s="13"/>
      <c r="B21" s="14" t="s">
        <v>412</v>
      </c>
      <c r="C21" s="14"/>
      <c r="D21" s="14"/>
      <c r="E21" s="14"/>
      <c r="F21" s="14"/>
      <c r="G21" s="14"/>
      <c r="H21" s="14"/>
      <c r="I21" s="14"/>
      <c r="J21" s="14"/>
      <c r="K21" s="14"/>
      <c r="L21" s="14"/>
      <c r="M21" s="14"/>
      <c r="N21" s="14"/>
    </row>
    <row r="22" spans="1:14" x14ac:dyDescent="0.25">
      <c r="A22" s="13"/>
      <c r="B22" s="12"/>
      <c r="C22" s="12"/>
      <c r="D22" s="12"/>
      <c r="E22" s="12"/>
      <c r="F22" s="12"/>
      <c r="G22" s="12"/>
      <c r="H22" s="12"/>
      <c r="I22" s="12"/>
      <c r="J22" s="12"/>
      <c r="K22" s="12"/>
      <c r="L22" s="12"/>
      <c r="M22" s="12"/>
      <c r="N22" s="12"/>
    </row>
    <row r="23" spans="1:14" ht="15" customHeight="1" x14ac:dyDescent="0.25">
      <c r="A23" s="13"/>
      <c r="B23" s="14" t="s">
        <v>413</v>
      </c>
      <c r="C23" s="14"/>
      <c r="D23" s="14"/>
      <c r="E23" s="14"/>
      <c r="F23" s="14"/>
      <c r="G23" s="14"/>
      <c r="H23" s="14"/>
      <c r="I23" s="14"/>
      <c r="J23" s="14"/>
      <c r="K23" s="14"/>
      <c r="L23" s="14"/>
      <c r="M23" s="14"/>
      <c r="N23" s="14"/>
    </row>
  </sheetData>
  <mergeCells count="15">
    <mergeCell ref="B7:N7"/>
    <mergeCell ref="B20:N20"/>
    <mergeCell ref="B21:N21"/>
    <mergeCell ref="B22:N22"/>
    <mergeCell ref="B23:N23"/>
    <mergeCell ref="D8:E8"/>
    <mergeCell ref="H8:I8"/>
    <mergeCell ref="L8:M8"/>
    <mergeCell ref="A1:A2"/>
    <mergeCell ref="B1:N1"/>
    <mergeCell ref="B2:N2"/>
    <mergeCell ref="B3:N3"/>
    <mergeCell ref="A4:A23"/>
    <mergeCell ref="B5:N5"/>
    <mergeCell ref="B6:N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1" width="36.5703125" bestFit="1" customWidth="1"/>
    <col min="2" max="3" width="36.5703125" customWidth="1"/>
    <col min="4" max="4" width="35.5703125" customWidth="1"/>
    <col min="5" max="5" width="21.5703125" customWidth="1"/>
    <col min="6" max="7" width="22.28515625" customWidth="1"/>
    <col min="8" max="8" width="4.7109375" customWidth="1"/>
    <col min="9" max="9" width="14.5703125" customWidth="1"/>
    <col min="10" max="12" width="22.28515625" customWidth="1"/>
    <col min="13" max="13" width="9.5703125" customWidth="1"/>
    <col min="14" max="15" width="22.28515625" customWidth="1"/>
    <col min="16" max="16" width="4.7109375" customWidth="1"/>
    <col min="17" max="17" width="13.140625" customWidth="1"/>
    <col min="18" max="18" width="22.28515625" customWidth="1"/>
  </cols>
  <sheetData>
    <row r="1" spans="1:18" ht="15" customHeight="1" x14ac:dyDescent="0.25">
      <c r="A1" s="8" t="s">
        <v>414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415</v>
      </c>
      <c r="B3" s="12"/>
      <c r="C3" s="12"/>
      <c r="D3" s="12"/>
      <c r="E3" s="12"/>
      <c r="F3" s="12"/>
      <c r="G3" s="12"/>
      <c r="H3" s="12"/>
      <c r="I3" s="12"/>
      <c r="J3" s="12"/>
      <c r="K3" s="12"/>
      <c r="L3" s="12"/>
      <c r="M3" s="12"/>
      <c r="N3" s="12"/>
      <c r="O3" s="12"/>
      <c r="P3" s="12"/>
      <c r="Q3" s="12"/>
      <c r="R3" s="12"/>
    </row>
    <row r="4" spans="1:18" x14ac:dyDescent="0.25">
      <c r="A4" s="13" t="s">
        <v>416</v>
      </c>
      <c r="B4" s="10">
        <v>-12</v>
      </c>
      <c r="C4" s="10" t="s">
        <v>417</v>
      </c>
    </row>
    <row r="5" spans="1:18" x14ac:dyDescent="0.25">
      <c r="A5" s="13"/>
      <c r="B5" s="12"/>
      <c r="C5" s="12"/>
      <c r="D5" s="12"/>
      <c r="E5" s="12"/>
      <c r="F5" s="12"/>
      <c r="G5" s="12"/>
      <c r="H5" s="12"/>
      <c r="I5" s="12"/>
      <c r="J5" s="12"/>
      <c r="K5" s="12"/>
      <c r="L5" s="12"/>
      <c r="M5" s="12"/>
      <c r="N5" s="12"/>
      <c r="O5" s="12"/>
      <c r="P5" s="12"/>
      <c r="Q5" s="12"/>
      <c r="R5" s="12"/>
    </row>
    <row r="6" spans="1:18" x14ac:dyDescent="0.25">
      <c r="A6" s="13"/>
      <c r="B6" s="14" t="s">
        <v>418</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ht="38.25" customHeight="1" x14ac:dyDescent="0.25">
      <c r="A8" s="13"/>
      <c r="B8" s="14" t="s">
        <v>419</v>
      </c>
      <c r="C8" s="14"/>
      <c r="D8" s="14"/>
      <c r="E8" s="14"/>
      <c r="F8" s="14"/>
      <c r="G8" s="14"/>
      <c r="H8" s="14"/>
      <c r="I8" s="14"/>
      <c r="J8" s="14"/>
      <c r="K8" s="14"/>
      <c r="L8" s="14"/>
      <c r="M8" s="14"/>
      <c r="N8" s="14"/>
      <c r="O8" s="14"/>
      <c r="P8" s="14"/>
      <c r="Q8" s="14"/>
      <c r="R8" s="14"/>
    </row>
    <row r="9" spans="1:18" x14ac:dyDescent="0.25">
      <c r="A9" s="13"/>
      <c r="B9" s="12"/>
      <c r="C9" s="12"/>
      <c r="D9" s="12"/>
      <c r="E9" s="12"/>
      <c r="F9" s="12"/>
      <c r="G9" s="12"/>
      <c r="H9" s="12"/>
      <c r="I9" s="12"/>
      <c r="J9" s="12"/>
      <c r="K9" s="12"/>
      <c r="L9" s="12"/>
      <c r="M9" s="12"/>
      <c r="N9" s="12"/>
      <c r="O9" s="12"/>
      <c r="P9" s="12"/>
      <c r="Q9" s="12"/>
      <c r="R9" s="12"/>
    </row>
    <row r="10" spans="1:18" x14ac:dyDescent="0.25">
      <c r="A10" s="13"/>
      <c r="B10" s="15"/>
      <c r="C10" s="16" t="s">
        <v>153</v>
      </c>
      <c r="D10" s="16" t="s">
        <v>420</v>
      </c>
    </row>
    <row r="11" spans="1:18" x14ac:dyDescent="0.25">
      <c r="A11" s="13"/>
      <c r="B11" s="12"/>
      <c r="C11" s="12"/>
      <c r="D11" s="12"/>
      <c r="E11" s="12"/>
      <c r="F11" s="12"/>
      <c r="G11" s="12"/>
      <c r="H11" s="12"/>
      <c r="I11" s="12"/>
      <c r="J11" s="12"/>
      <c r="K11" s="12"/>
      <c r="L11" s="12"/>
      <c r="M11" s="12"/>
      <c r="N11" s="12"/>
      <c r="O11" s="12"/>
      <c r="P11" s="12"/>
      <c r="Q11" s="12"/>
      <c r="R11" s="12"/>
    </row>
    <row r="12" spans="1:18" x14ac:dyDescent="0.25">
      <c r="A12" s="13"/>
      <c r="B12" s="14" t="s">
        <v>421</v>
      </c>
      <c r="C12" s="14"/>
      <c r="D12" s="14"/>
      <c r="E12" s="14"/>
      <c r="F12" s="14"/>
      <c r="G12" s="14"/>
      <c r="H12" s="14"/>
      <c r="I12" s="14"/>
      <c r="J12" s="14"/>
      <c r="K12" s="14"/>
      <c r="L12" s="14"/>
      <c r="M12" s="14"/>
      <c r="N12" s="14"/>
      <c r="O12" s="14"/>
      <c r="P12" s="14"/>
      <c r="Q12" s="14"/>
      <c r="R12" s="14"/>
    </row>
    <row r="13" spans="1:18" x14ac:dyDescent="0.25">
      <c r="A13" s="13"/>
      <c r="B13" s="12"/>
      <c r="C13" s="12"/>
      <c r="D13" s="12"/>
      <c r="E13" s="12"/>
      <c r="F13" s="12"/>
      <c r="G13" s="12"/>
      <c r="H13" s="12"/>
      <c r="I13" s="12"/>
      <c r="J13" s="12"/>
      <c r="K13" s="12"/>
      <c r="L13" s="12"/>
      <c r="M13" s="12"/>
      <c r="N13" s="12"/>
      <c r="O13" s="12"/>
      <c r="P13" s="12"/>
      <c r="Q13" s="12"/>
      <c r="R13" s="12"/>
    </row>
    <row r="14" spans="1:18" x14ac:dyDescent="0.25">
      <c r="A14" s="13"/>
      <c r="B14" s="18"/>
      <c r="C14" s="18"/>
      <c r="D14" s="18"/>
      <c r="E14" s="19"/>
      <c r="F14" s="18"/>
      <c r="G14" s="18"/>
      <c r="H14" s="18"/>
      <c r="I14" s="19"/>
      <c r="J14" s="18"/>
      <c r="K14" s="18"/>
      <c r="L14" s="75" t="s">
        <v>422</v>
      </c>
      <c r="M14" s="75"/>
      <c r="N14" s="18"/>
      <c r="O14" s="18"/>
      <c r="P14" s="75" t="s">
        <v>423</v>
      </c>
      <c r="Q14" s="75"/>
      <c r="R14" s="18"/>
    </row>
    <row r="15" spans="1:18" x14ac:dyDescent="0.25">
      <c r="A15" s="13"/>
      <c r="B15" s="18"/>
      <c r="C15" s="18"/>
      <c r="D15" s="18"/>
      <c r="E15" s="19"/>
      <c r="F15" s="18"/>
      <c r="G15" s="18"/>
      <c r="H15" s="75" t="s">
        <v>422</v>
      </c>
      <c r="I15" s="75"/>
      <c r="J15" s="18"/>
      <c r="K15" s="18"/>
      <c r="L15" s="75" t="s">
        <v>424</v>
      </c>
      <c r="M15" s="75"/>
      <c r="N15" s="18"/>
      <c r="O15" s="18"/>
      <c r="P15" s="75" t="s">
        <v>425</v>
      </c>
      <c r="Q15" s="75"/>
      <c r="R15" s="18"/>
    </row>
    <row r="16" spans="1:18" x14ac:dyDescent="0.25">
      <c r="A16" s="13"/>
      <c r="B16" s="18"/>
      <c r="C16" s="18"/>
      <c r="D16" s="75" t="s">
        <v>426</v>
      </c>
      <c r="E16" s="75"/>
      <c r="F16" s="18"/>
      <c r="G16" s="18"/>
      <c r="H16" s="75" t="s">
        <v>424</v>
      </c>
      <c r="I16" s="75"/>
      <c r="J16" s="18"/>
      <c r="K16" s="18"/>
      <c r="L16" s="75" t="s">
        <v>427</v>
      </c>
      <c r="M16" s="75"/>
      <c r="N16" s="18"/>
      <c r="O16" s="18"/>
      <c r="P16" s="75" t="s">
        <v>428</v>
      </c>
      <c r="Q16" s="75"/>
      <c r="R16" s="18"/>
    </row>
    <row r="17" spans="1:18" ht="15.75" thickBot="1" x14ac:dyDescent="0.3">
      <c r="A17" s="13"/>
      <c r="B17" s="18"/>
      <c r="C17" s="18"/>
      <c r="D17" s="42" t="s">
        <v>429</v>
      </c>
      <c r="E17" s="42"/>
      <c r="F17" s="18"/>
      <c r="G17" s="18"/>
      <c r="H17" s="42" t="s">
        <v>430</v>
      </c>
      <c r="I17" s="42"/>
      <c r="J17" s="18"/>
      <c r="K17" s="18"/>
      <c r="L17" s="42" t="s">
        <v>431</v>
      </c>
      <c r="M17" s="42"/>
      <c r="N17" s="18"/>
      <c r="O17" s="18"/>
      <c r="P17" s="42" t="s">
        <v>432</v>
      </c>
      <c r="Q17" s="42"/>
      <c r="R17" s="18"/>
    </row>
    <row r="18" spans="1:18" x14ac:dyDescent="0.25">
      <c r="A18" s="13"/>
      <c r="B18" s="20" t="s">
        <v>433</v>
      </c>
      <c r="C18" s="21"/>
      <c r="D18" s="21"/>
      <c r="E18" s="26">
        <v>1210816</v>
      </c>
      <c r="F18" s="24"/>
      <c r="G18" s="21"/>
      <c r="H18" s="21" t="s">
        <v>248</v>
      </c>
      <c r="I18" s="54">
        <v>8.49</v>
      </c>
      <c r="J18" s="24"/>
      <c r="K18" s="21"/>
      <c r="L18" s="21"/>
      <c r="M18" s="54"/>
      <c r="N18" s="21"/>
      <c r="O18" s="21"/>
      <c r="P18" s="21"/>
      <c r="Q18" s="54"/>
      <c r="R18" s="21"/>
    </row>
    <row r="19" spans="1:18" x14ac:dyDescent="0.25">
      <c r="A19" s="13"/>
      <c r="B19" s="27" t="s">
        <v>434</v>
      </c>
      <c r="C19" s="28"/>
      <c r="D19" s="28"/>
      <c r="E19" s="33">
        <v>228</v>
      </c>
      <c r="F19" s="31"/>
      <c r="G19" s="28"/>
      <c r="H19" s="28"/>
      <c r="I19" s="33">
        <v>8.32</v>
      </c>
      <c r="J19" s="31"/>
      <c r="K19" s="28"/>
      <c r="L19" s="28"/>
      <c r="M19" s="33"/>
      <c r="N19" s="28"/>
      <c r="O19" s="28"/>
      <c r="P19" s="28"/>
      <c r="Q19" s="33"/>
      <c r="R19" s="28"/>
    </row>
    <row r="20" spans="1:18" x14ac:dyDescent="0.25">
      <c r="A20" s="13"/>
      <c r="B20" s="20" t="s">
        <v>435</v>
      </c>
      <c r="C20" s="21"/>
      <c r="D20" s="21"/>
      <c r="E20" s="54" t="s">
        <v>436</v>
      </c>
      <c r="F20" s="24"/>
      <c r="G20" s="21"/>
      <c r="H20" s="21"/>
      <c r="I20" s="54" t="s">
        <v>250</v>
      </c>
      <c r="J20" s="24"/>
      <c r="K20" s="21"/>
      <c r="L20" s="21"/>
      <c r="M20" s="54"/>
      <c r="N20" s="21"/>
      <c r="O20" s="21"/>
      <c r="P20" s="21"/>
      <c r="Q20" s="54"/>
      <c r="R20" s="21"/>
    </row>
    <row r="21" spans="1:18" ht="15.75" thickBot="1" x14ac:dyDescent="0.3">
      <c r="A21" s="13"/>
      <c r="B21" s="27" t="s">
        <v>437</v>
      </c>
      <c r="C21" s="28"/>
      <c r="D21" s="45"/>
      <c r="E21" s="48">
        <v>55805</v>
      </c>
      <c r="F21" s="31"/>
      <c r="G21" s="28"/>
      <c r="H21" s="45"/>
      <c r="I21" s="55">
        <v>7.79</v>
      </c>
      <c r="J21" s="31"/>
      <c r="K21" s="28"/>
      <c r="L21" s="28"/>
      <c r="M21" s="33"/>
      <c r="N21" s="28"/>
      <c r="O21" s="28"/>
      <c r="P21" s="28"/>
      <c r="Q21" s="33"/>
      <c r="R21" s="28"/>
    </row>
    <row r="22" spans="1:18" x14ac:dyDescent="0.25">
      <c r="A22" s="13"/>
      <c r="B22" s="20" t="s">
        <v>438</v>
      </c>
      <c r="C22" s="21"/>
      <c r="D22" s="21"/>
      <c r="E22" s="26">
        <v>1155239</v>
      </c>
      <c r="F22" s="24"/>
      <c r="G22" s="21"/>
      <c r="H22" s="21"/>
      <c r="I22" s="54">
        <v>8.5299999999999994</v>
      </c>
      <c r="J22" s="24"/>
      <c r="K22" s="21"/>
      <c r="L22" s="21"/>
      <c r="M22" s="54"/>
      <c r="N22" s="21"/>
      <c r="O22" s="21"/>
      <c r="P22" s="21"/>
      <c r="Q22" s="54"/>
      <c r="R22" s="21"/>
    </row>
    <row r="23" spans="1:18" x14ac:dyDescent="0.25">
      <c r="A23" s="13"/>
      <c r="B23" s="27" t="s">
        <v>434</v>
      </c>
      <c r="C23" s="28"/>
      <c r="D23" s="28"/>
      <c r="E23" s="44">
        <v>195512</v>
      </c>
      <c r="F23" s="31"/>
      <c r="G23" s="28"/>
      <c r="H23" s="28"/>
      <c r="I23" s="33">
        <v>6.56</v>
      </c>
      <c r="J23" s="31"/>
      <c r="K23" s="28"/>
      <c r="L23" s="28"/>
      <c r="M23" s="33"/>
      <c r="N23" s="28"/>
      <c r="O23" s="28"/>
      <c r="P23" s="28"/>
      <c r="Q23" s="33"/>
      <c r="R23" s="28"/>
    </row>
    <row r="24" spans="1:18" x14ac:dyDescent="0.25">
      <c r="A24" s="13"/>
      <c r="B24" s="20" t="s">
        <v>435</v>
      </c>
      <c r="C24" s="21"/>
      <c r="D24" s="21"/>
      <c r="E24" s="26">
        <v>204658</v>
      </c>
      <c r="F24" s="24"/>
      <c r="G24" s="21"/>
      <c r="H24" s="21"/>
      <c r="I24" s="54">
        <v>5.6</v>
      </c>
      <c r="J24" s="24"/>
      <c r="K24" s="21"/>
      <c r="L24" s="21"/>
      <c r="M24" s="54"/>
      <c r="N24" s="21"/>
      <c r="O24" s="21"/>
      <c r="P24" s="21"/>
      <c r="Q24" s="54"/>
      <c r="R24" s="21"/>
    </row>
    <row r="25" spans="1:18" x14ac:dyDescent="0.25">
      <c r="A25" s="13"/>
      <c r="B25" s="27" t="s">
        <v>437</v>
      </c>
      <c r="C25" s="28"/>
      <c r="D25" s="28"/>
      <c r="E25" s="44">
        <v>39931</v>
      </c>
      <c r="F25" s="31"/>
      <c r="G25" s="28"/>
      <c r="H25" s="28"/>
      <c r="I25" s="33">
        <v>8.1999999999999993</v>
      </c>
      <c r="J25" s="31"/>
      <c r="K25" s="28"/>
      <c r="L25" s="28"/>
      <c r="M25" s="33"/>
      <c r="N25" s="28"/>
      <c r="O25" s="28"/>
      <c r="P25" s="28"/>
      <c r="Q25" s="33"/>
      <c r="R25" s="28"/>
    </row>
    <row r="26" spans="1:18" ht="15.75" thickBot="1" x14ac:dyDescent="0.3">
      <c r="A26" s="13"/>
      <c r="B26" s="20" t="s">
        <v>439</v>
      </c>
      <c r="C26" s="21"/>
      <c r="D26" s="34"/>
      <c r="E26" s="37">
        <v>41150</v>
      </c>
      <c r="F26" s="24"/>
      <c r="G26" s="21"/>
      <c r="H26" s="34"/>
      <c r="I26" s="63">
        <v>9.1</v>
      </c>
      <c r="J26" s="24"/>
      <c r="K26" s="21"/>
      <c r="L26" s="21"/>
      <c r="M26" s="54"/>
      <c r="N26" s="21"/>
      <c r="O26" s="21"/>
      <c r="P26" s="21"/>
      <c r="Q26" s="54"/>
      <c r="R26" s="21"/>
    </row>
    <row r="27" spans="1:18" x14ac:dyDescent="0.25">
      <c r="A27" s="13"/>
      <c r="B27" s="27" t="s">
        <v>440</v>
      </c>
      <c r="C27" s="28"/>
      <c r="D27" s="28"/>
      <c r="E27" s="30">
        <v>1065012</v>
      </c>
      <c r="F27" s="31"/>
      <c r="G27" s="28"/>
      <c r="H27" s="28"/>
      <c r="I27" s="59">
        <v>8.7200000000000006</v>
      </c>
      <c r="J27" s="31"/>
      <c r="K27" s="28"/>
      <c r="L27" s="28"/>
      <c r="M27" s="33"/>
      <c r="N27" s="28"/>
      <c r="O27" s="28"/>
      <c r="P27" s="28"/>
      <c r="Q27" s="33"/>
      <c r="R27" s="28"/>
    </row>
    <row r="28" spans="1:18" x14ac:dyDescent="0.25">
      <c r="A28" s="13"/>
      <c r="B28" s="20" t="s">
        <v>434</v>
      </c>
      <c r="C28" s="21"/>
      <c r="D28" s="21"/>
      <c r="E28" s="23">
        <v>104064</v>
      </c>
      <c r="F28" s="24"/>
      <c r="G28" s="21"/>
      <c r="H28" s="21"/>
      <c r="I28" s="60">
        <v>9.59</v>
      </c>
      <c r="J28" s="24"/>
      <c r="K28" s="21"/>
      <c r="L28" s="21"/>
      <c r="M28" s="54"/>
      <c r="N28" s="21"/>
      <c r="O28" s="21"/>
      <c r="P28" s="21"/>
      <c r="Q28" s="54"/>
      <c r="R28" s="21"/>
    </row>
    <row r="29" spans="1:18" x14ac:dyDescent="0.25">
      <c r="A29" s="13"/>
      <c r="B29" s="27" t="s">
        <v>435</v>
      </c>
      <c r="C29" s="28"/>
      <c r="D29" s="28"/>
      <c r="E29" s="30">
        <v>351856</v>
      </c>
      <c r="F29" s="31"/>
      <c r="G29" s="28"/>
      <c r="H29" s="28"/>
      <c r="I29" s="59">
        <v>6.64</v>
      </c>
      <c r="J29" s="31"/>
      <c r="K29" s="28"/>
      <c r="L29" s="28"/>
      <c r="M29" s="33"/>
      <c r="N29" s="28"/>
      <c r="O29" s="28"/>
      <c r="P29" s="28"/>
      <c r="Q29" s="33"/>
      <c r="R29" s="28"/>
    </row>
    <row r="30" spans="1:18" x14ac:dyDescent="0.25">
      <c r="A30" s="13"/>
      <c r="B30" s="20" t="s">
        <v>437</v>
      </c>
      <c r="C30" s="21"/>
      <c r="D30" s="21"/>
      <c r="E30" s="23">
        <v>96019</v>
      </c>
      <c r="F30" s="24"/>
      <c r="G30" s="21"/>
      <c r="H30" s="21"/>
      <c r="I30" s="60">
        <v>21.54</v>
      </c>
      <c r="J30" s="24"/>
      <c r="K30" s="21"/>
      <c r="L30" s="21"/>
      <c r="M30" s="54"/>
      <c r="N30" s="21"/>
      <c r="O30" s="21"/>
      <c r="P30" s="21"/>
      <c r="Q30" s="54"/>
      <c r="R30" s="21"/>
    </row>
    <row r="31" spans="1:18" ht="15.75" thickBot="1" x14ac:dyDescent="0.3">
      <c r="A31" s="13"/>
      <c r="B31" s="27" t="s">
        <v>439</v>
      </c>
      <c r="C31" s="28"/>
      <c r="D31" s="45"/>
      <c r="E31" s="47">
        <v>6750</v>
      </c>
      <c r="F31" s="31"/>
      <c r="G31" s="28"/>
      <c r="H31" s="45"/>
      <c r="I31" s="61">
        <v>8.7799999999999994</v>
      </c>
      <c r="J31" s="31"/>
      <c r="K31" s="28"/>
      <c r="L31" s="28"/>
      <c r="M31" s="33"/>
      <c r="N31" s="28"/>
      <c r="O31" s="28"/>
      <c r="P31" s="28"/>
      <c r="Q31" s="33"/>
      <c r="R31" s="28"/>
    </row>
    <row r="32" spans="1:18" ht="15.75" thickBot="1" x14ac:dyDescent="0.3">
      <c r="A32" s="13"/>
      <c r="B32" s="20" t="s">
        <v>441</v>
      </c>
      <c r="C32" s="21"/>
      <c r="D32" s="52"/>
      <c r="E32" s="56">
        <v>714451</v>
      </c>
      <c r="F32" s="24"/>
      <c r="G32" s="21"/>
      <c r="H32" s="50" t="s">
        <v>248</v>
      </c>
      <c r="I32" s="51">
        <v>8.14</v>
      </c>
      <c r="J32" s="24"/>
      <c r="K32" s="21"/>
      <c r="L32" s="52"/>
      <c r="M32" s="51">
        <v>5.3</v>
      </c>
      <c r="N32" s="24"/>
      <c r="O32" s="21"/>
      <c r="P32" s="50" t="s">
        <v>248</v>
      </c>
      <c r="Q32" s="56">
        <v>8270</v>
      </c>
      <c r="R32" s="24"/>
    </row>
    <row r="33" spans="1:18" ht="15.75" thickTop="1" x14ac:dyDescent="0.25">
      <c r="A33" s="13"/>
      <c r="B33" s="28"/>
      <c r="C33" s="28"/>
      <c r="D33" s="28"/>
      <c r="E33" s="28"/>
      <c r="F33" s="28"/>
      <c r="G33" s="28"/>
      <c r="H33" s="28"/>
      <c r="I33" s="28"/>
      <c r="J33" s="28"/>
      <c r="K33" s="28"/>
      <c r="L33" s="28"/>
      <c r="M33" s="28"/>
      <c r="N33" s="28"/>
      <c r="O33" s="28"/>
      <c r="P33" s="28"/>
      <c r="Q33" s="28"/>
      <c r="R33" s="28"/>
    </row>
    <row r="34" spans="1:18" x14ac:dyDescent="0.25">
      <c r="A34" s="13"/>
      <c r="B34" s="73" t="s">
        <v>442</v>
      </c>
      <c r="C34" s="22"/>
      <c r="D34" s="22"/>
      <c r="E34" s="73"/>
      <c r="F34" s="22"/>
      <c r="G34" s="22"/>
      <c r="H34" s="22"/>
      <c r="I34" s="73"/>
      <c r="J34" s="22"/>
      <c r="K34" s="22"/>
      <c r="L34" s="22"/>
      <c r="M34" s="73"/>
      <c r="N34" s="22"/>
      <c r="O34" s="22"/>
      <c r="P34" s="22"/>
      <c r="Q34" s="73"/>
      <c r="R34" s="22"/>
    </row>
    <row r="35" spans="1:18" ht="15.75" thickBot="1" x14ac:dyDescent="0.3">
      <c r="A35" s="13"/>
      <c r="B35" s="74">
        <v>42007</v>
      </c>
      <c r="C35" s="28"/>
      <c r="D35" s="40"/>
      <c r="E35" s="39">
        <v>443612</v>
      </c>
      <c r="F35" s="31"/>
      <c r="G35" s="28"/>
      <c r="H35" s="38" t="s">
        <v>248</v>
      </c>
      <c r="I35" s="72">
        <v>8.5500000000000007</v>
      </c>
      <c r="J35" s="31"/>
      <c r="K35" s="28"/>
      <c r="L35" s="40"/>
      <c r="M35" s="72">
        <v>5</v>
      </c>
      <c r="N35" s="31"/>
      <c r="O35" s="28"/>
      <c r="P35" s="38" t="s">
        <v>248</v>
      </c>
      <c r="Q35" s="39">
        <v>5295</v>
      </c>
      <c r="R35" s="31"/>
    </row>
    <row r="36" spans="1:18" ht="15.75" thickTop="1" x14ac:dyDescent="0.25">
      <c r="A36" s="13"/>
      <c r="B36" s="12"/>
      <c r="C36" s="12"/>
      <c r="D36" s="12"/>
      <c r="E36" s="12"/>
      <c r="F36" s="12"/>
      <c r="G36" s="12"/>
      <c r="H36" s="12"/>
      <c r="I36" s="12"/>
      <c r="J36" s="12"/>
      <c r="K36" s="12"/>
      <c r="L36" s="12"/>
      <c r="M36" s="12"/>
      <c r="N36" s="12"/>
      <c r="O36" s="12"/>
      <c r="P36" s="12"/>
      <c r="Q36" s="12"/>
      <c r="R36" s="12"/>
    </row>
    <row r="37" spans="1:18" ht="25.5" customHeight="1" x14ac:dyDescent="0.25">
      <c r="A37" s="13"/>
      <c r="B37" s="14" t="s">
        <v>443</v>
      </c>
      <c r="C37" s="14"/>
      <c r="D37" s="14"/>
      <c r="E37" s="14"/>
      <c r="F37" s="14"/>
      <c r="G37" s="14"/>
      <c r="H37" s="14"/>
      <c r="I37" s="14"/>
      <c r="J37" s="14"/>
      <c r="K37" s="14"/>
      <c r="L37" s="14"/>
      <c r="M37" s="14"/>
      <c r="N37" s="14"/>
      <c r="O37" s="14"/>
      <c r="P37" s="14"/>
      <c r="Q37" s="14"/>
      <c r="R37" s="14"/>
    </row>
    <row r="38" spans="1:18" x14ac:dyDescent="0.25">
      <c r="A38" s="13"/>
      <c r="B38" s="12"/>
      <c r="C38" s="12"/>
      <c r="D38" s="12"/>
      <c r="E38" s="12"/>
      <c r="F38" s="12"/>
      <c r="G38" s="12"/>
      <c r="H38" s="12"/>
      <c r="I38" s="12"/>
      <c r="J38" s="12"/>
      <c r="K38" s="12"/>
      <c r="L38" s="12"/>
      <c r="M38" s="12"/>
      <c r="N38" s="12"/>
      <c r="O38" s="12"/>
      <c r="P38" s="12"/>
      <c r="Q38" s="12"/>
      <c r="R38" s="12"/>
    </row>
    <row r="39" spans="1:18" x14ac:dyDescent="0.25">
      <c r="A39" s="13"/>
      <c r="B39" s="14" t="s">
        <v>444</v>
      </c>
      <c r="C39" s="14"/>
      <c r="D39" s="14"/>
      <c r="E39" s="14"/>
      <c r="F39" s="14"/>
      <c r="G39" s="14"/>
      <c r="H39" s="14"/>
      <c r="I39" s="14"/>
      <c r="J39" s="14"/>
      <c r="K39" s="14"/>
      <c r="L39" s="14"/>
      <c r="M39" s="14"/>
      <c r="N39" s="14"/>
      <c r="O39" s="14"/>
      <c r="P39" s="14"/>
      <c r="Q39" s="14"/>
      <c r="R39" s="14"/>
    </row>
    <row r="40" spans="1:18" x14ac:dyDescent="0.25">
      <c r="A40" s="13"/>
      <c r="B40" s="12"/>
      <c r="C40" s="12"/>
      <c r="D40" s="12"/>
      <c r="E40" s="12"/>
      <c r="F40" s="12"/>
      <c r="G40" s="12"/>
      <c r="H40" s="12"/>
      <c r="I40" s="12"/>
      <c r="J40" s="12"/>
      <c r="K40" s="12"/>
      <c r="L40" s="12"/>
      <c r="M40" s="12"/>
      <c r="N40" s="12"/>
      <c r="O40" s="12"/>
      <c r="P40" s="12"/>
      <c r="Q40" s="12"/>
      <c r="R40" s="12"/>
    </row>
    <row r="41" spans="1:18" x14ac:dyDescent="0.25">
      <c r="A41" s="13"/>
      <c r="B41" s="14" t="s">
        <v>445</v>
      </c>
      <c r="C41" s="14"/>
      <c r="D41" s="14"/>
      <c r="E41" s="14"/>
      <c r="F41" s="14"/>
      <c r="G41" s="14"/>
      <c r="H41" s="14"/>
      <c r="I41" s="14"/>
      <c r="J41" s="14"/>
      <c r="K41" s="14"/>
      <c r="L41" s="14"/>
      <c r="M41" s="14"/>
      <c r="N41" s="14"/>
      <c r="O41" s="14"/>
      <c r="P41" s="14"/>
      <c r="Q41" s="14"/>
      <c r="R41" s="14"/>
    </row>
    <row r="42" spans="1:18" x14ac:dyDescent="0.25">
      <c r="A42" s="13"/>
      <c r="B42" s="12"/>
      <c r="C42" s="12"/>
      <c r="D42" s="12"/>
      <c r="E42" s="12"/>
      <c r="F42" s="12"/>
      <c r="G42" s="12"/>
      <c r="H42" s="12"/>
      <c r="I42" s="12"/>
      <c r="J42" s="12"/>
      <c r="K42" s="12"/>
      <c r="L42" s="12"/>
      <c r="M42" s="12"/>
      <c r="N42" s="12"/>
      <c r="O42" s="12"/>
      <c r="P42" s="12"/>
      <c r="Q42" s="12"/>
      <c r="R42" s="12"/>
    </row>
    <row r="43" spans="1:18" x14ac:dyDescent="0.25">
      <c r="A43" s="13"/>
      <c r="B43" s="14" t="s">
        <v>446</v>
      </c>
      <c r="C43" s="14"/>
      <c r="D43" s="14"/>
      <c r="E43" s="14"/>
      <c r="F43" s="14"/>
      <c r="G43" s="14"/>
      <c r="H43" s="14"/>
      <c r="I43" s="14"/>
      <c r="J43" s="14"/>
      <c r="K43" s="14"/>
      <c r="L43" s="14"/>
      <c r="M43" s="14"/>
      <c r="N43" s="14"/>
      <c r="O43" s="14"/>
      <c r="P43" s="14"/>
      <c r="Q43" s="14"/>
      <c r="R43" s="14"/>
    </row>
    <row r="44" spans="1:18" x14ac:dyDescent="0.25">
      <c r="A44" s="13"/>
      <c r="B44" s="12"/>
      <c r="C44" s="12"/>
      <c r="D44" s="12"/>
      <c r="E44" s="12"/>
      <c r="F44" s="12"/>
      <c r="G44" s="12"/>
      <c r="H44" s="12"/>
      <c r="I44" s="12"/>
      <c r="J44" s="12"/>
      <c r="K44" s="12"/>
      <c r="L44" s="12"/>
      <c r="M44" s="12"/>
      <c r="N44" s="12"/>
      <c r="O44" s="12"/>
      <c r="P44" s="12"/>
      <c r="Q44" s="12"/>
      <c r="R44" s="12"/>
    </row>
    <row r="45" spans="1:18" x14ac:dyDescent="0.25">
      <c r="A45" s="13"/>
      <c r="B45" s="15"/>
      <c r="C45" s="16" t="s">
        <v>156</v>
      </c>
      <c r="D45" s="16" t="s">
        <v>447</v>
      </c>
    </row>
    <row r="46" spans="1:18" x14ac:dyDescent="0.25">
      <c r="A46" s="13"/>
      <c r="B46" s="12"/>
      <c r="C46" s="12"/>
      <c r="D46" s="12"/>
      <c r="E46" s="12"/>
      <c r="F46" s="12"/>
      <c r="G46" s="12"/>
      <c r="H46" s="12"/>
      <c r="I46" s="12"/>
      <c r="J46" s="12"/>
      <c r="K46" s="12"/>
      <c r="L46" s="12"/>
      <c r="M46" s="12"/>
      <c r="N46" s="12"/>
      <c r="O46" s="12"/>
      <c r="P46" s="12"/>
      <c r="Q46" s="12"/>
      <c r="R46" s="12"/>
    </row>
    <row r="47" spans="1:18" x14ac:dyDescent="0.25">
      <c r="A47" s="13"/>
      <c r="B47" s="14" t="s">
        <v>448</v>
      </c>
      <c r="C47" s="14"/>
      <c r="D47" s="14"/>
      <c r="E47" s="14"/>
      <c r="F47" s="14"/>
      <c r="G47" s="14"/>
      <c r="H47" s="14"/>
      <c r="I47" s="14"/>
      <c r="J47" s="14"/>
      <c r="K47" s="14"/>
      <c r="L47" s="14"/>
      <c r="M47" s="14"/>
      <c r="N47" s="14"/>
      <c r="O47" s="14"/>
      <c r="P47" s="14"/>
      <c r="Q47" s="14"/>
      <c r="R47" s="14"/>
    </row>
    <row r="48" spans="1:18" x14ac:dyDescent="0.25">
      <c r="A48" s="13"/>
      <c r="B48" s="12"/>
      <c r="C48" s="12"/>
      <c r="D48" s="12"/>
      <c r="E48" s="12"/>
      <c r="F48" s="12"/>
      <c r="G48" s="12"/>
      <c r="H48" s="12"/>
      <c r="I48" s="12"/>
      <c r="J48" s="12"/>
      <c r="K48" s="12"/>
      <c r="L48" s="12"/>
      <c r="M48" s="12"/>
      <c r="N48" s="12"/>
      <c r="O48" s="12"/>
      <c r="P48" s="12"/>
      <c r="Q48" s="12"/>
      <c r="R48" s="12"/>
    </row>
    <row r="49" spans="1:10" x14ac:dyDescent="0.25">
      <c r="A49" s="13"/>
      <c r="B49" s="18"/>
      <c r="C49" s="18"/>
      <c r="D49" s="18"/>
      <c r="E49" s="19"/>
      <c r="F49" s="18"/>
      <c r="G49" s="18"/>
      <c r="H49" s="75" t="s">
        <v>422</v>
      </c>
      <c r="I49" s="75"/>
      <c r="J49" s="18"/>
    </row>
    <row r="50" spans="1:10" x14ac:dyDescent="0.25">
      <c r="A50" s="13"/>
      <c r="B50" s="18"/>
      <c r="C50" s="18"/>
      <c r="D50" s="18"/>
      <c r="E50" s="19"/>
      <c r="F50" s="18"/>
      <c r="G50" s="18"/>
      <c r="H50" s="75" t="s">
        <v>424</v>
      </c>
      <c r="I50" s="75"/>
      <c r="J50" s="18"/>
    </row>
    <row r="51" spans="1:10" x14ac:dyDescent="0.25">
      <c r="A51" s="13"/>
      <c r="B51" s="18"/>
      <c r="C51" s="18"/>
      <c r="D51" s="75" t="s">
        <v>426</v>
      </c>
      <c r="E51" s="75"/>
      <c r="F51" s="18"/>
      <c r="G51" s="18"/>
      <c r="H51" s="75" t="s">
        <v>449</v>
      </c>
      <c r="I51" s="75"/>
      <c r="J51" s="18"/>
    </row>
    <row r="52" spans="1:10" ht="15.75" thickBot="1" x14ac:dyDescent="0.3">
      <c r="A52" s="13"/>
      <c r="B52" s="18"/>
      <c r="C52" s="18"/>
      <c r="D52" s="42" t="s">
        <v>429</v>
      </c>
      <c r="E52" s="42"/>
      <c r="F52" s="18"/>
      <c r="G52" s="18"/>
      <c r="H52" s="42" t="s">
        <v>450</v>
      </c>
      <c r="I52" s="42"/>
      <c r="J52" s="18"/>
    </row>
    <row r="53" spans="1:10" x14ac:dyDescent="0.25">
      <c r="A53" s="13"/>
      <c r="B53" s="20" t="s">
        <v>433</v>
      </c>
      <c r="C53" s="21"/>
      <c r="D53" s="21"/>
      <c r="E53" s="26">
        <v>1438131</v>
      </c>
      <c r="F53" s="24"/>
      <c r="G53" s="21"/>
      <c r="H53" s="21" t="s">
        <v>248</v>
      </c>
      <c r="I53" s="54">
        <v>5.85</v>
      </c>
      <c r="J53" s="24"/>
    </row>
    <row r="54" spans="1:10" x14ac:dyDescent="0.25">
      <c r="A54" s="13"/>
      <c r="B54" s="27" t="s">
        <v>434</v>
      </c>
      <c r="C54" s="28"/>
      <c r="D54" s="28"/>
      <c r="E54" s="44">
        <v>366270</v>
      </c>
      <c r="F54" s="31"/>
      <c r="G54" s="28"/>
      <c r="H54" s="28"/>
      <c r="I54" s="33">
        <v>4.97</v>
      </c>
      <c r="J54" s="31"/>
    </row>
    <row r="55" spans="1:10" x14ac:dyDescent="0.25">
      <c r="A55" s="13"/>
      <c r="B55" s="20" t="s">
        <v>451</v>
      </c>
      <c r="C55" s="21"/>
      <c r="D55" s="21"/>
      <c r="E55" s="26">
        <v>874852</v>
      </c>
      <c r="F55" s="24"/>
      <c r="G55" s="21"/>
      <c r="H55" s="21"/>
      <c r="I55" s="54">
        <v>5.53</v>
      </c>
      <c r="J55" s="24"/>
    </row>
    <row r="56" spans="1:10" ht="15.75" thickBot="1" x14ac:dyDescent="0.3">
      <c r="A56" s="13"/>
      <c r="B56" s="27" t="s">
        <v>437</v>
      </c>
      <c r="C56" s="28"/>
      <c r="D56" s="45"/>
      <c r="E56" s="48">
        <v>69224</v>
      </c>
      <c r="F56" s="31"/>
      <c r="G56" s="28"/>
      <c r="H56" s="45"/>
      <c r="I56" s="55">
        <v>6.03</v>
      </c>
      <c r="J56" s="31"/>
    </row>
    <row r="57" spans="1:10" x14ac:dyDescent="0.25">
      <c r="A57" s="13"/>
      <c r="B57" s="20" t="s">
        <v>438</v>
      </c>
      <c r="C57" s="21"/>
      <c r="D57" s="21"/>
      <c r="E57" s="26">
        <v>860325</v>
      </c>
      <c r="F57" s="24"/>
      <c r="G57" s="21"/>
      <c r="H57" s="21"/>
      <c r="I57" s="54">
        <v>5.78</v>
      </c>
      <c r="J57" s="24"/>
    </row>
    <row r="58" spans="1:10" x14ac:dyDescent="0.25">
      <c r="A58" s="13"/>
      <c r="B58" s="27" t="s">
        <v>434</v>
      </c>
      <c r="C58" s="28"/>
      <c r="D58" s="28"/>
      <c r="E58" s="44">
        <v>321664</v>
      </c>
      <c r="F58" s="31"/>
      <c r="G58" s="28"/>
      <c r="H58" s="28"/>
      <c r="I58" s="33">
        <v>6</v>
      </c>
      <c r="J58" s="31"/>
    </row>
    <row r="59" spans="1:10" x14ac:dyDescent="0.25">
      <c r="A59" s="13"/>
      <c r="B59" s="20" t="s">
        <v>451</v>
      </c>
      <c r="C59" s="21"/>
      <c r="D59" s="21"/>
      <c r="E59" s="26">
        <v>399405</v>
      </c>
      <c r="F59" s="24"/>
      <c r="G59" s="21"/>
      <c r="H59" s="21"/>
      <c r="I59" s="54">
        <v>5.39</v>
      </c>
      <c r="J59" s="24"/>
    </row>
    <row r="60" spans="1:10" ht="15.75" thickBot="1" x14ac:dyDescent="0.3">
      <c r="A60" s="13"/>
      <c r="B60" s="27" t="s">
        <v>437</v>
      </c>
      <c r="C60" s="28"/>
      <c r="D60" s="45"/>
      <c r="E60" s="48">
        <v>62386</v>
      </c>
      <c r="F60" s="31"/>
      <c r="G60" s="28"/>
      <c r="H60" s="45"/>
      <c r="I60" s="55">
        <v>5.78</v>
      </c>
      <c r="J60" s="31"/>
    </row>
    <row r="61" spans="1:10" x14ac:dyDescent="0.25">
      <c r="A61" s="13"/>
      <c r="B61" s="20" t="s">
        <v>440</v>
      </c>
      <c r="C61" s="21"/>
      <c r="D61" s="21"/>
      <c r="E61" s="23">
        <v>720198</v>
      </c>
      <c r="F61" s="24"/>
      <c r="G61" s="21"/>
      <c r="H61" s="21"/>
      <c r="I61" s="60">
        <v>5.91</v>
      </c>
      <c r="J61" s="24"/>
    </row>
    <row r="62" spans="1:10" x14ac:dyDescent="0.25">
      <c r="A62" s="13"/>
      <c r="B62" s="27" t="s">
        <v>434</v>
      </c>
      <c r="C62" s="28"/>
      <c r="D62" s="28"/>
      <c r="E62" s="30">
        <v>202274</v>
      </c>
      <c r="F62" s="31"/>
      <c r="G62" s="28"/>
      <c r="H62" s="28"/>
      <c r="I62" s="59">
        <v>10.31</v>
      </c>
      <c r="J62" s="31"/>
    </row>
    <row r="63" spans="1:10" x14ac:dyDescent="0.25">
      <c r="A63" s="13"/>
      <c r="B63" s="20" t="s">
        <v>451</v>
      </c>
      <c r="C63" s="21"/>
      <c r="D63" s="21"/>
      <c r="E63" s="23">
        <v>345577</v>
      </c>
      <c r="F63" s="24"/>
      <c r="G63" s="21"/>
      <c r="H63" s="21"/>
      <c r="I63" s="60">
        <v>6.25</v>
      </c>
      <c r="J63" s="24"/>
    </row>
    <row r="64" spans="1:10" ht="15.75" thickBot="1" x14ac:dyDescent="0.3">
      <c r="A64" s="13"/>
      <c r="B64" s="27" t="s">
        <v>437</v>
      </c>
      <c r="C64" s="28"/>
      <c r="D64" s="45"/>
      <c r="E64" s="47">
        <v>157221</v>
      </c>
      <c r="F64" s="31"/>
      <c r="G64" s="28"/>
      <c r="H64" s="45"/>
      <c r="I64" s="61">
        <v>6.21</v>
      </c>
      <c r="J64" s="31"/>
    </row>
    <row r="65" spans="1:18" ht="15.75" thickBot="1" x14ac:dyDescent="0.3">
      <c r="A65" s="13"/>
      <c r="B65" s="20" t="s">
        <v>441</v>
      </c>
      <c r="C65" s="21"/>
      <c r="D65" s="52"/>
      <c r="E65" s="56">
        <v>419674</v>
      </c>
      <c r="F65" s="24"/>
      <c r="G65" s="21"/>
      <c r="H65" s="50" t="s">
        <v>248</v>
      </c>
      <c r="I65" s="51">
        <v>7.64</v>
      </c>
      <c r="J65" s="24"/>
    </row>
    <row r="66" spans="1:18" ht="15.75" thickTop="1" x14ac:dyDescent="0.25">
      <c r="A66" s="13"/>
      <c r="B66" s="12"/>
      <c r="C66" s="12"/>
      <c r="D66" s="12"/>
      <c r="E66" s="12"/>
      <c r="F66" s="12"/>
      <c r="G66" s="12"/>
      <c r="H66" s="12"/>
      <c r="I66" s="12"/>
      <c r="J66" s="12"/>
      <c r="K66" s="12"/>
      <c r="L66" s="12"/>
      <c r="M66" s="12"/>
      <c r="N66" s="12"/>
      <c r="O66" s="12"/>
      <c r="P66" s="12"/>
      <c r="Q66" s="12"/>
      <c r="R66" s="12"/>
    </row>
    <row r="67" spans="1:18" x14ac:dyDescent="0.25">
      <c r="A67" s="13"/>
      <c r="B67" s="14" t="s">
        <v>452</v>
      </c>
      <c r="C67" s="14"/>
      <c r="D67" s="14"/>
      <c r="E67" s="14"/>
      <c r="F67" s="14"/>
      <c r="G67" s="14"/>
      <c r="H67" s="14"/>
      <c r="I67" s="14"/>
      <c r="J67" s="14"/>
      <c r="K67" s="14"/>
      <c r="L67" s="14"/>
      <c r="M67" s="14"/>
      <c r="N67" s="14"/>
      <c r="O67" s="14"/>
      <c r="P67" s="14"/>
      <c r="Q67" s="14"/>
      <c r="R67" s="14"/>
    </row>
  </sheetData>
  <mergeCells count="46">
    <mergeCell ref="B46:R46"/>
    <mergeCell ref="B47:R47"/>
    <mergeCell ref="B48:R48"/>
    <mergeCell ref="B66:R66"/>
    <mergeCell ref="B67:R67"/>
    <mergeCell ref="B13:R13"/>
    <mergeCell ref="B36:R36"/>
    <mergeCell ref="B37:R37"/>
    <mergeCell ref="B38:R38"/>
    <mergeCell ref="B39:R39"/>
    <mergeCell ref="B40:R40"/>
    <mergeCell ref="B6:R6"/>
    <mergeCell ref="B7:R7"/>
    <mergeCell ref="B8:R8"/>
    <mergeCell ref="B9:R9"/>
    <mergeCell ref="B11:R11"/>
    <mergeCell ref="B12:R12"/>
    <mergeCell ref="D51:E51"/>
    <mergeCell ref="H51:I51"/>
    <mergeCell ref="D52:E52"/>
    <mergeCell ref="H52:I52"/>
    <mergeCell ref="A1:A2"/>
    <mergeCell ref="B1:R1"/>
    <mergeCell ref="B2:R2"/>
    <mergeCell ref="B3:R3"/>
    <mergeCell ref="A4:A67"/>
    <mergeCell ref="B5:R5"/>
    <mergeCell ref="D17:E17"/>
    <mergeCell ref="H17:I17"/>
    <mergeCell ref="L17:M17"/>
    <mergeCell ref="P17:Q17"/>
    <mergeCell ref="H49:I49"/>
    <mergeCell ref="H50:I50"/>
    <mergeCell ref="B41:R41"/>
    <mergeCell ref="B42:R42"/>
    <mergeCell ref="B43:R43"/>
    <mergeCell ref="B44:R44"/>
    <mergeCell ref="L14:M14"/>
    <mergeCell ref="P14:Q14"/>
    <mergeCell ref="H15:I15"/>
    <mergeCell ref="L15:M15"/>
    <mergeCell ref="P15:Q15"/>
    <mergeCell ref="D16:E16"/>
    <mergeCell ref="H16:I16"/>
    <mergeCell ref="L16:M16"/>
    <mergeCell ref="P16:Q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65389</v>
      </c>
      <c r="C4" s="6">
        <v>44665</v>
      </c>
    </row>
    <row r="5" spans="1:3" x14ac:dyDescent="0.25">
      <c r="A5" s="2" t="s">
        <v>31</v>
      </c>
      <c r="B5" s="5">
        <v>51939</v>
      </c>
      <c r="C5" s="5">
        <v>50248</v>
      </c>
    </row>
    <row r="6" spans="1:3" x14ac:dyDescent="0.25">
      <c r="A6" s="2" t="s">
        <v>32</v>
      </c>
      <c r="B6" s="5">
        <v>11461</v>
      </c>
      <c r="C6" s="5">
        <v>14542</v>
      </c>
    </row>
    <row r="7" spans="1:3" ht="30" x14ac:dyDescent="0.25">
      <c r="A7" s="2" t="s">
        <v>33</v>
      </c>
      <c r="B7" s="5">
        <v>15611</v>
      </c>
      <c r="C7" s="5">
        <v>11547</v>
      </c>
    </row>
    <row r="8" spans="1:3" x14ac:dyDescent="0.25">
      <c r="A8" s="2" t="s">
        <v>34</v>
      </c>
      <c r="B8" s="5">
        <v>1378</v>
      </c>
      <c r="C8" s="4">
        <v>81</v>
      </c>
    </row>
    <row r="9" spans="1:3" x14ac:dyDescent="0.25">
      <c r="A9" s="2" t="s">
        <v>35</v>
      </c>
      <c r="B9" s="5">
        <v>145778</v>
      </c>
      <c r="C9" s="5">
        <v>121083</v>
      </c>
    </row>
    <row r="10" spans="1:3" x14ac:dyDescent="0.25">
      <c r="A10" s="2" t="s">
        <v>36</v>
      </c>
      <c r="B10" s="5">
        <v>62766</v>
      </c>
      <c r="C10" s="5">
        <v>70163</v>
      </c>
    </row>
    <row r="11" spans="1:3" x14ac:dyDescent="0.25">
      <c r="A11" s="2" t="s">
        <v>37</v>
      </c>
      <c r="B11" s="4">
        <v>304</v>
      </c>
      <c r="C11" s="4">
        <v>518</v>
      </c>
    </row>
    <row r="12" spans="1:3" x14ac:dyDescent="0.25">
      <c r="A12" s="2" t="s">
        <v>38</v>
      </c>
      <c r="B12" s="5">
        <v>3206</v>
      </c>
      <c r="C12" s="5">
        <v>3847</v>
      </c>
    </row>
    <row r="13" spans="1:3" x14ac:dyDescent="0.25">
      <c r="A13" s="2" t="s">
        <v>39</v>
      </c>
      <c r="B13" s="5">
        <v>212054</v>
      </c>
      <c r="C13" s="5">
        <v>195611</v>
      </c>
    </row>
    <row r="14" spans="1:3" x14ac:dyDescent="0.25">
      <c r="A14" s="3" t="s">
        <v>40</v>
      </c>
      <c r="B14" s="4"/>
      <c r="C14" s="4"/>
    </row>
    <row r="15" spans="1:3" x14ac:dyDescent="0.25">
      <c r="A15" s="2" t="s">
        <v>41</v>
      </c>
      <c r="B15" s="5">
        <v>38107</v>
      </c>
      <c r="C15" s="5">
        <v>34977</v>
      </c>
    </row>
    <row r="16" spans="1:3" x14ac:dyDescent="0.25">
      <c r="A16" s="2" t="s">
        <v>42</v>
      </c>
      <c r="B16" s="5">
        <v>24058</v>
      </c>
      <c r="C16" s="5">
        <v>16380</v>
      </c>
    </row>
    <row r="17" spans="1:3" x14ac:dyDescent="0.25">
      <c r="A17" s="2" t="s">
        <v>43</v>
      </c>
      <c r="B17" s="5">
        <v>34268</v>
      </c>
      <c r="C17" s="5">
        <v>33786</v>
      </c>
    </row>
    <row r="18" spans="1:3" x14ac:dyDescent="0.25">
      <c r="A18" s="2" t="s">
        <v>44</v>
      </c>
      <c r="B18" s="5">
        <v>2654</v>
      </c>
      <c r="C18" s="5">
        <v>4687</v>
      </c>
    </row>
    <row r="19" spans="1:3" x14ac:dyDescent="0.25">
      <c r="A19" s="2" t="s">
        <v>45</v>
      </c>
      <c r="B19" s="4"/>
      <c r="C19" s="4">
        <v>900</v>
      </c>
    </row>
    <row r="20" spans="1:3" x14ac:dyDescent="0.25">
      <c r="A20" s="2" t="s">
        <v>46</v>
      </c>
      <c r="B20" s="5">
        <v>99087</v>
      </c>
      <c r="C20" s="5">
        <v>90730</v>
      </c>
    </row>
    <row r="21" spans="1:3" x14ac:dyDescent="0.25">
      <c r="A21" s="2" t="s">
        <v>47</v>
      </c>
      <c r="B21" s="4">
        <v>945</v>
      </c>
      <c r="C21" s="4">
        <v>905</v>
      </c>
    </row>
    <row r="22" spans="1:3" x14ac:dyDescent="0.25">
      <c r="A22" s="2" t="s">
        <v>48</v>
      </c>
      <c r="B22" s="5">
        <v>13353</v>
      </c>
      <c r="C22" s="5">
        <v>19357</v>
      </c>
    </row>
    <row r="23" spans="1:3" x14ac:dyDescent="0.25">
      <c r="A23" s="2" t="s">
        <v>49</v>
      </c>
      <c r="B23" s="5">
        <v>1044</v>
      </c>
      <c r="C23" s="4">
        <v>229</v>
      </c>
    </row>
    <row r="24" spans="1:3" x14ac:dyDescent="0.25">
      <c r="A24" s="3" t="s">
        <v>50</v>
      </c>
      <c r="B24" s="4"/>
      <c r="C24" s="4"/>
    </row>
    <row r="25" spans="1:3" ht="60" x14ac:dyDescent="0.25">
      <c r="A25" s="2" t="s">
        <v>51</v>
      </c>
      <c r="B25" s="4">
        <v>0</v>
      </c>
      <c r="C25" s="4">
        <v>0</v>
      </c>
    </row>
    <row r="26" spans="1:3" ht="60" x14ac:dyDescent="0.25">
      <c r="A26" s="2" t="s">
        <v>52</v>
      </c>
      <c r="B26" s="4">
        <v>174</v>
      </c>
      <c r="C26" s="4">
        <v>174</v>
      </c>
    </row>
    <row r="27" spans="1:3" x14ac:dyDescent="0.25">
      <c r="A27" s="2" t="s">
        <v>53</v>
      </c>
      <c r="B27" s="5">
        <v>69362</v>
      </c>
      <c r="C27" s="5">
        <v>69094</v>
      </c>
    </row>
    <row r="28" spans="1:3" ht="30" x14ac:dyDescent="0.25">
      <c r="A28" s="2" t="s">
        <v>54</v>
      </c>
      <c r="B28" s="5">
        <v>-8698</v>
      </c>
      <c r="C28" s="5">
        <v>-7303</v>
      </c>
    </row>
    <row r="29" spans="1:3" x14ac:dyDescent="0.25">
      <c r="A29" s="2" t="s">
        <v>55</v>
      </c>
      <c r="B29" s="5">
        <v>36787</v>
      </c>
      <c r="C29" s="5">
        <v>22425</v>
      </c>
    </row>
    <row r="30" spans="1:3" x14ac:dyDescent="0.25">
      <c r="A30" s="2" t="s">
        <v>56</v>
      </c>
      <c r="B30" s="5">
        <v>97625</v>
      </c>
      <c r="C30" s="5">
        <v>84390</v>
      </c>
    </row>
    <row r="31" spans="1:3" ht="30" x14ac:dyDescent="0.25">
      <c r="A31" s="2" t="s">
        <v>57</v>
      </c>
      <c r="B31" s="6">
        <v>212054</v>
      </c>
      <c r="C31" s="6">
        <v>195611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2" width="36.5703125" bestFit="1" customWidth="1"/>
    <col min="3" max="3" width="21.140625" customWidth="1"/>
    <col min="4" max="4" width="11" customWidth="1"/>
    <col min="5" max="5" width="11.85546875" customWidth="1"/>
    <col min="6" max="6" width="1.85546875" customWidth="1"/>
  </cols>
  <sheetData>
    <row r="1" spans="1:6" ht="15" customHeight="1" x14ac:dyDescent="0.25">
      <c r="A1" s="8" t="s">
        <v>453</v>
      </c>
      <c r="B1" s="8" t="s">
        <v>1</v>
      </c>
      <c r="C1" s="8"/>
      <c r="D1" s="8"/>
      <c r="E1" s="8"/>
      <c r="F1" s="8"/>
    </row>
    <row r="2" spans="1:6" ht="15" customHeight="1" x14ac:dyDescent="0.25">
      <c r="A2" s="8"/>
      <c r="B2" s="8" t="s">
        <v>2</v>
      </c>
      <c r="C2" s="8"/>
      <c r="D2" s="8"/>
      <c r="E2" s="8"/>
      <c r="F2" s="8"/>
    </row>
    <row r="3" spans="1:6" x14ac:dyDescent="0.25">
      <c r="A3" s="3" t="s">
        <v>454</v>
      </c>
      <c r="B3" s="12"/>
      <c r="C3" s="12"/>
      <c r="D3" s="12"/>
      <c r="E3" s="12"/>
      <c r="F3" s="12"/>
    </row>
    <row r="4" spans="1:6" x14ac:dyDescent="0.25">
      <c r="A4" s="13" t="s">
        <v>455</v>
      </c>
      <c r="B4" s="10">
        <v>-13</v>
      </c>
      <c r="C4" s="10" t="s">
        <v>456</v>
      </c>
    </row>
    <row r="5" spans="1:6" x14ac:dyDescent="0.25">
      <c r="A5" s="13"/>
      <c r="B5" s="12"/>
      <c r="C5" s="12"/>
      <c r="D5" s="12"/>
      <c r="E5" s="12"/>
      <c r="F5" s="12"/>
    </row>
    <row r="6" spans="1:6" ht="25.5" customHeight="1" x14ac:dyDescent="0.25">
      <c r="A6" s="13"/>
      <c r="B6" s="14" t="s">
        <v>457</v>
      </c>
      <c r="C6" s="14"/>
      <c r="D6" s="14"/>
      <c r="E6" s="14"/>
      <c r="F6" s="14"/>
    </row>
    <row r="7" spans="1:6" x14ac:dyDescent="0.25">
      <c r="A7" s="13"/>
      <c r="B7" s="12"/>
      <c r="C7" s="12"/>
      <c r="D7" s="12"/>
      <c r="E7" s="12"/>
      <c r="F7" s="12"/>
    </row>
    <row r="8" spans="1:6" x14ac:dyDescent="0.25">
      <c r="A8" s="13"/>
      <c r="B8" s="18"/>
      <c r="C8" s="18"/>
      <c r="D8" s="75" t="s">
        <v>458</v>
      </c>
      <c r="E8" s="75"/>
      <c r="F8" s="18"/>
    </row>
    <row r="9" spans="1:6" ht="15.75" thickBot="1" x14ac:dyDescent="0.3">
      <c r="A9" s="13"/>
      <c r="B9" s="18"/>
      <c r="C9" s="18"/>
      <c r="D9" s="42" t="s">
        <v>459</v>
      </c>
      <c r="E9" s="42"/>
      <c r="F9" s="18"/>
    </row>
    <row r="10" spans="1:6" x14ac:dyDescent="0.25">
      <c r="A10" s="13"/>
      <c r="B10" s="15"/>
      <c r="C10" s="15"/>
      <c r="D10" s="15"/>
      <c r="E10" s="15"/>
      <c r="F10" s="15"/>
    </row>
    <row r="11" spans="1:6" x14ac:dyDescent="0.25">
      <c r="A11" s="13"/>
      <c r="B11" s="69" t="s">
        <v>460</v>
      </c>
      <c r="C11" s="21"/>
      <c r="D11" s="21"/>
      <c r="E11" s="26">
        <v>17405270</v>
      </c>
      <c r="F11" s="24"/>
    </row>
    <row r="12" spans="1:6" ht="39" x14ac:dyDescent="0.25">
      <c r="A12" s="13"/>
      <c r="B12" s="68" t="s">
        <v>461</v>
      </c>
      <c r="C12" s="28"/>
      <c r="D12" s="28"/>
      <c r="E12" s="44">
        <v>29612</v>
      </c>
      <c r="F12" s="31"/>
    </row>
    <row r="13" spans="1:6" ht="15.75" thickBot="1" x14ac:dyDescent="0.3">
      <c r="A13" s="13"/>
      <c r="B13" s="69" t="s">
        <v>462</v>
      </c>
      <c r="C13" s="21"/>
      <c r="D13" s="34"/>
      <c r="E13" s="63" t="s">
        <v>463</v>
      </c>
      <c r="F13" s="24" t="s">
        <v>297</v>
      </c>
    </row>
    <row r="14" spans="1:6" x14ac:dyDescent="0.25">
      <c r="A14" s="13"/>
      <c r="B14" s="27" t="s">
        <v>464</v>
      </c>
      <c r="C14" s="28"/>
      <c r="D14" s="28"/>
      <c r="E14" s="44">
        <v>17068182</v>
      </c>
      <c r="F14" s="31"/>
    </row>
    <row r="15" spans="1:6" ht="39" x14ac:dyDescent="0.25">
      <c r="A15" s="13"/>
      <c r="B15" s="69" t="s">
        <v>461</v>
      </c>
      <c r="C15" s="21"/>
      <c r="D15" s="21"/>
      <c r="E15" s="26">
        <v>346271</v>
      </c>
      <c r="F15" s="24"/>
    </row>
    <row r="16" spans="1:6" ht="15.75" thickBot="1" x14ac:dyDescent="0.3">
      <c r="A16" s="13"/>
      <c r="B16" s="68" t="s">
        <v>462</v>
      </c>
      <c r="C16" s="28"/>
      <c r="D16" s="45"/>
      <c r="E16" s="55" t="s">
        <v>465</v>
      </c>
      <c r="F16" s="31" t="s">
        <v>297</v>
      </c>
    </row>
    <row r="17" spans="1:6" x14ac:dyDescent="0.25">
      <c r="A17" s="13"/>
      <c r="B17" s="20" t="s">
        <v>466</v>
      </c>
      <c r="C17" s="21"/>
      <c r="D17" s="21"/>
      <c r="E17" s="23">
        <v>17386920</v>
      </c>
      <c r="F17" s="24"/>
    </row>
    <row r="18" spans="1:6" ht="39" x14ac:dyDescent="0.25">
      <c r="A18" s="13"/>
      <c r="B18" s="68" t="s">
        <v>461</v>
      </c>
      <c r="C18" s="28"/>
      <c r="D18" s="28"/>
      <c r="E18" s="30">
        <v>300705</v>
      </c>
      <c r="F18" s="31"/>
    </row>
    <row r="19" spans="1:6" ht="15.75" thickBot="1" x14ac:dyDescent="0.3">
      <c r="A19" s="13"/>
      <c r="B19" s="69" t="s">
        <v>462</v>
      </c>
      <c r="C19" s="21"/>
      <c r="D19" s="34"/>
      <c r="E19" s="66" t="s">
        <v>467</v>
      </c>
      <c r="F19" s="25" t="s">
        <v>297</v>
      </c>
    </row>
    <row r="20" spans="1:6" ht="15.75" thickBot="1" x14ac:dyDescent="0.3">
      <c r="A20" s="13"/>
      <c r="B20" s="27" t="s">
        <v>468</v>
      </c>
      <c r="C20" s="28"/>
      <c r="D20" s="40"/>
      <c r="E20" s="39">
        <v>17360635</v>
      </c>
      <c r="F20" s="31"/>
    </row>
    <row r="21" spans="1:6" ht="15.75" thickTop="1" x14ac:dyDescent="0.25">
      <c r="A21" s="13"/>
      <c r="B21" s="12"/>
      <c r="C21" s="12"/>
      <c r="D21" s="12"/>
      <c r="E21" s="12"/>
      <c r="F21" s="12"/>
    </row>
  </sheetData>
  <mergeCells count="11">
    <mergeCell ref="B21:F21"/>
    <mergeCell ref="D8:E8"/>
    <mergeCell ref="D9:E9"/>
    <mergeCell ref="A1:A2"/>
    <mergeCell ref="B1:F1"/>
    <mergeCell ref="B2:F2"/>
    <mergeCell ref="B3:F3"/>
    <mergeCell ref="A4:A21"/>
    <mergeCell ref="B5:F5"/>
    <mergeCell ref="B6:F6"/>
    <mergeCell ref="B7:F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6.28515625" customWidth="1"/>
    <col min="3" max="3" width="36.5703125" customWidth="1"/>
  </cols>
  <sheetData>
    <row r="1" spans="1:3" ht="15" customHeight="1" x14ac:dyDescent="0.25">
      <c r="A1" s="8" t="s">
        <v>469</v>
      </c>
      <c r="B1" s="8" t="s">
        <v>1</v>
      </c>
      <c r="C1" s="8"/>
    </row>
    <row r="2" spans="1:3" ht="15" customHeight="1" x14ac:dyDescent="0.25">
      <c r="A2" s="8"/>
      <c r="B2" s="8" t="s">
        <v>2</v>
      </c>
      <c r="C2" s="8"/>
    </row>
    <row r="3" spans="1:3" x14ac:dyDescent="0.25">
      <c r="A3" s="3" t="s">
        <v>470</v>
      </c>
      <c r="B3" s="12"/>
      <c r="C3" s="12"/>
    </row>
    <row r="4" spans="1:3" x14ac:dyDescent="0.25">
      <c r="A4" s="13" t="s">
        <v>471</v>
      </c>
      <c r="B4" s="10">
        <v>-14</v>
      </c>
      <c r="C4" s="10" t="s">
        <v>472</v>
      </c>
    </row>
    <row r="5" spans="1:3" x14ac:dyDescent="0.25">
      <c r="A5" s="13"/>
      <c r="B5" s="12"/>
      <c r="C5" s="12"/>
    </row>
    <row r="6" spans="1:3" ht="89.25" customHeight="1" x14ac:dyDescent="0.25">
      <c r="A6" s="13"/>
      <c r="B6" s="14" t="s">
        <v>473</v>
      </c>
      <c r="C6" s="14"/>
    </row>
    <row r="7" spans="1:3" x14ac:dyDescent="0.25">
      <c r="A7" s="13"/>
      <c r="B7" s="12"/>
      <c r="C7" s="12"/>
    </row>
    <row r="8" spans="1:3" ht="216.75" customHeight="1" x14ac:dyDescent="0.25">
      <c r="A8" s="13"/>
      <c r="B8" s="14" t="s">
        <v>474</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42578125" customWidth="1"/>
    <col min="3" max="3" width="36.5703125" customWidth="1"/>
  </cols>
  <sheetData>
    <row r="1" spans="1:3" ht="15" customHeight="1" x14ac:dyDescent="0.25">
      <c r="A1" s="8" t="s">
        <v>475</v>
      </c>
      <c r="B1" s="8" t="s">
        <v>1</v>
      </c>
      <c r="C1" s="8"/>
    </row>
    <row r="2" spans="1:3" ht="15" customHeight="1" x14ac:dyDescent="0.25">
      <c r="A2" s="8"/>
      <c r="B2" s="8" t="s">
        <v>2</v>
      </c>
      <c r="C2" s="8"/>
    </row>
    <row r="3" spans="1:3" x14ac:dyDescent="0.25">
      <c r="A3" s="3" t="s">
        <v>476</v>
      </c>
      <c r="B3" s="12"/>
      <c r="C3" s="12"/>
    </row>
    <row r="4" spans="1:3" x14ac:dyDescent="0.25">
      <c r="A4" s="13" t="s">
        <v>477</v>
      </c>
      <c r="B4" s="10">
        <v>-15</v>
      </c>
      <c r="C4" s="10" t="s">
        <v>478</v>
      </c>
    </row>
    <row r="5" spans="1:3" x14ac:dyDescent="0.25">
      <c r="A5" s="13"/>
      <c r="B5" s="12"/>
      <c r="C5" s="12"/>
    </row>
    <row r="6" spans="1:3" ht="51" customHeight="1" x14ac:dyDescent="0.25">
      <c r="A6" s="13"/>
      <c r="B6" s="14" t="s">
        <v>479</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7" customWidth="1"/>
    <col min="5" max="5" width="26.28515625" customWidth="1"/>
    <col min="6" max="6" width="5.5703125" customWidth="1"/>
    <col min="7" max="7" width="32.42578125" customWidth="1"/>
    <col min="8" max="8" width="7" customWidth="1"/>
    <col min="9" max="9" width="22.7109375" customWidth="1"/>
    <col min="10" max="10" width="5.5703125" customWidth="1"/>
    <col min="11" max="11" width="32.42578125" customWidth="1"/>
    <col min="12" max="12" width="7" customWidth="1"/>
    <col min="13" max="13" width="19.140625" customWidth="1"/>
    <col min="14" max="14" width="5.5703125" customWidth="1"/>
    <col min="15" max="15" width="32.42578125" customWidth="1"/>
    <col min="16" max="16" width="7" customWidth="1"/>
    <col min="17" max="17" width="26.28515625" customWidth="1"/>
    <col min="18" max="18" width="5.5703125" customWidth="1"/>
  </cols>
  <sheetData>
    <row r="1" spans="1:18" ht="15" customHeight="1" x14ac:dyDescent="0.25">
      <c r="A1" s="8" t="s">
        <v>480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481</v>
      </c>
      <c r="B3" s="12"/>
      <c r="C3" s="12"/>
      <c r="D3" s="12"/>
      <c r="E3" s="12"/>
      <c r="F3" s="12"/>
      <c r="G3" s="12"/>
      <c r="H3" s="12"/>
      <c r="I3" s="12"/>
      <c r="J3" s="12"/>
      <c r="K3" s="12"/>
      <c r="L3" s="12"/>
      <c r="M3" s="12"/>
      <c r="N3" s="12"/>
      <c r="O3" s="12"/>
      <c r="P3" s="12"/>
      <c r="Q3" s="12"/>
      <c r="R3" s="12"/>
    </row>
    <row r="4" spans="1:18" x14ac:dyDescent="0.25">
      <c r="A4" s="13" t="s">
        <v>482</v>
      </c>
      <c r="B4" s="10">
        <v>-16</v>
      </c>
      <c r="C4" s="10" t="s">
        <v>483</v>
      </c>
    </row>
    <row r="5" spans="1:18" x14ac:dyDescent="0.25">
      <c r="A5" s="13"/>
      <c r="B5" s="12"/>
      <c r="C5" s="12"/>
      <c r="D5" s="12"/>
      <c r="E5" s="12"/>
      <c r="F5" s="12"/>
      <c r="G5" s="12"/>
      <c r="H5" s="12"/>
      <c r="I5" s="12"/>
      <c r="J5" s="12"/>
      <c r="K5" s="12"/>
      <c r="L5" s="12"/>
      <c r="M5" s="12"/>
      <c r="N5" s="12"/>
      <c r="O5" s="12"/>
      <c r="P5" s="12"/>
      <c r="Q5" s="12"/>
      <c r="R5" s="12"/>
    </row>
    <row r="6" spans="1:18" ht="51" customHeight="1" x14ac:dyDescent="0.25">
      <c r="A6" s="13"/>
      <c r="B6" s="14" t="s">
        <v>484</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x14ac:dyDescent="0.25">
      <c r="A8" s="13"/>
      <c r="B8" s="18"/>
      <c r="C8" s="18"/>
      <c r="D8" s="18"/>
      <c r="E8" s="19"/>
      <c r="F8" s="18"/>
      <c r="G8" s="18"/>
      <c r="H8" s="75" t="s">
        <v>485</v>
      </c>
      <c r="I8" s="75"/>
      <c r="J8" s="18"/>
      <c r="K8" s="18"/>
      <c r="L8" s="18"/>
      <c r="M8" s="19"/>
      <c r="N8" s="18"/>
      <c r="O8" s="18"/>
      <c r="P8" s="18"/>
      <c r="Q8" s="19"/>
      <c r="R8" s="18"/>
    </row>
    <row r="9" spans="1:18" ht="15.75" thickBot="1" x14ac:dyDescent="0.3">
      <c r="A9" s="13"/>
      <c r="B9" s="18"/>
      <c r="C9" s="18"/>
      <c r="D9" s="42" t="s">
        <v>486</v>
      </c>
      <c r="E9" s="42"/>
      <c r="F9" s="18"/>
      <c r="G9" s="18"/>
      <c r="H9" s="42" t="s">
        <v>487</v>
      </c>
      <c r="I9" s="42"/>
      <c r="J9" s="18"/>
      <c r="K9" s="18"/>
      <c r="L9" s="42" t="s">
        <v>488</v>
      </c>
      <c r="M9" s="42"/>
      <c r="N9" s="18"/>
      <c r="O9" s="18"/>
      <c r="P9" s="42" t="s">
        <v>101</v>
      </c>
      <c r="Q9" s="42"/>
      <c r="R9" s="18"/>
    </row>
    <row r="10" spans="1:18" x14ac:dyDescent="0.25">
      <c r="A10" s="13"/>
      <c r="B10" s="20" t="s">
        <v>489</v>
      </c>
      <c r="C10" s="21"/>
      <c r="D10" s="21"/>
      <c r="E10" s="20"/>
      <c r="F10" s="21"/>
      <c r="G10" s="21"/>
      <c r="H10" s="21"/>
      <c r="I10" s="20"/>
      <c r="J10" s="21"/>
      <c r="K10" s="21"/>
      <c r="L10" s="21"/>
      <c r="M10" s="20"/>
      <c r="N10" s="21"/>
      <c r="O10" s="21"/>
      <c r="P10" s="21"/>
      <c r="Q10" s="20"/>
      <c r="R10" s="21"/>
    </row>
    <row r="11" spans="1:18" x14ac:dyDescent="0.25">
      <c r="A11" s="13"/>
      <c r="B11" s="68" t="s">
        <v>490</v>
      </c>
      <c r="C11" s="28"/>
      <c r="D11" s="29" t="s">
        <v>248</v>
      </c>
      <c r="E11" s="30">
        <v>387725</v>
      </c>
      <c r="F11" s="31"/>
      <c r="G11" s="28"/>
      <c r="H11" s="29" t="s">
        <v>248</v>
      </c>
      <c r="I11" s="30">
        <v>2531</v>
      </c>
      <c r="J11" s="31"/>
      <c r="K11" s="28"/>
      <c r="L11" s="29" t="s">
        <v>248</v>
      </c>
      <c r="M11" s="30">
        <v>2098</v>
      </c>
      <c r="N11" s="31"/>
      <c r="O11" s="28"/>
      <c r="P11" s="29" t="s">
        <v>248</v>
      </c>
      <c r="Q11" s="30">
        <v>392354</v>
      </c>
      <c r="R11" s="31"/>
    </row>
    <row r="12" spans="1:18" x14ac:dyDescent="0.25">
      <c r="A12" s="13"/>
      <c r="B12" s="69" t="s">
        <v>491</v>
      </c>
      <c r="C12" s="21"/>
      <c r="D12" s="21"/>
      <c r="E12" s="23">
        <v>15791</v>
      </c>
      <c r="F12" s="24"/>
      <c r="G12" s="21"/>
      <c r="H12" s="21"/>
      <c r="I12" s="60" t="s">
        <v>492</v>
      </c>
      <c r="J12" s="25" t="s">
        <v>297</v>
      </c>
      <c r="K12" s="21"/>
      <c r="L12" s="21"/>
      <c r="M12" s="60">
        <v>687</v>
      </c>
      <c r="N12" s="24"/>
      <c r="O12" s="21"/>
      <c r="P12" s="21"/>
      <c r="Q12" s="23">
        <v>16024</v>
      </c>
      <c r="R12" s="24"/>
    </row>
    <row r="13" spans="1:18" x14ac:dyDescent="0.25">
      <c r="A13" s="13"/>
      <c r="B13" s="68" t="s">
        <v>493</v>
      </c>
      <c r="C13" s="28"/>
      <c r="D13" s="28"/>
      <c r="E13" s="30">
        <v>10851</v>
      </c>
      <c r="F13" s="31"/>
      <c r="G13" s="28"/>
      <c r="H13" s="28"/>
      <c r="I13" s="59">
        <v>39</v>
      </c>
      <c r="J13" s="31"/>
      <c r="K13" s="28"/>
      <c r="L13" s="28"/>
      <c r="M13" s="59" t="s">
        <v>250</v>
      </c>
      <c r="N13" s="31"/>
      <c r="O13" s="28"/>
      <c r="P13" s="28"/>
      <c r="Q13" s="30">
        <v>10890</v>
      </c>
      <c r="R13" s="31"/>
    </row>
    <row r="14" spans="1:18" x14ac:dyDescent="0.25">
      <c r="A14" s="13"/>
      <c r="B14" s="69" t="s">
        <v>114</v>
      </c>
      <c r="C14" s="21"/>
      <c r="D14" s="21"/>
      <c r="E14" s="23">
        <v>17981</v>
      </c>
      <c r="F14" s="24"/>
      <c r="G14" s="21"/>
      <c r="H14" s="21"/>
      <c r="I14" s="60">
        <v>147</v>
      </c>
      <c r="J14" s="24"/>
      <c r="K14" s="21"/>
      <c r="L14" s="21"/>
      <c r="M14" s="60" t="s">
        <v>250</v>
      </c>
      <c r="N14" s="24"/>
      <c r="O14" s="21"/>
      <c r="P14" s="21"/>
      <c r="Q14" s="23">
        <v>18128</v>
      </c>
      <c r="R14" s="24"/>
    </row>
    <row r="15" spans="1:18" x14ac:dyDescent="0.25">
      <c r="A15" s="13"/>
      <c r="B15" s="27" t="s">
        <v>494</v>
      </c>
      <c r="C15" s="28"/>
      <c r="D15" s="28"/>
      <c r="E15" s="27"/>
      <c r="F15" s="28"/>
      <c r="G15" s="28"/>
      <c r="H15" s="28"/>
      <c r="I15" s="27"/>
      <c r="J15" s="28"/>
      <c r="K15" s="28"/>
      <c r="L15" s="28"/>
      <c r="M15" s="27"/>
      <c r="N15" s="28"/>
      <c r="O15" s="28"/>
      <c r="P15" s="28"/>
      <c r="Q15" s="27"/>
      <c r="R15" s="28"/>
    </row>
    <row r="16" spans="1:18" x14ac:dyDescent="0.25">
      <c r="A16" s="13"/>
      <c r="B16" s="69" t="s">
        <v>490</v>
      </c>
      <c r="C16" s="21"/>
      <c r="D16" s="21" t="s">
        <v>248</v>
      </c>
      <c r="E16" s="26">
        <v>373173</v>
      </c>
      <c r="F16" s="24"/>
      <c r="G16" s="21"/>
      <c r="H16" s="21" t="s">
        <v>248</v>
      </c>
      <c r="I16" s="26">
        <v>3564</v>
      </c>
      <c r="J16" s="24"/>
      <c r="K16" s="21"/>
      <c r="L16" s="21" t="s">
        <v>248</v>
      </c>
      <c r="M16" s="26">
        <v>2332</v>
      </c>
      <c r="N16" s="24"/>
      <c r="O16" s="21"/>
      <c r="P16" s="21" t="s">
        <v>248</v>
      </c>
      <c r="Q16" s="26">
        <v>379069</v>
      </c>
      <c r="R16" s="24"/>
    </row>
    <row r="17" spans="1:18" x14ac:dyDescent="0.25">
      <c r="A17" s="13"/>
      <c r="B17" s="68" t="s">
        <v>491</v>
      </c>
      <c r="C17" s="28"/>
      <c r="D17" s="28"/>
      <c r="E17" s="33" t="s">
        <v>495</v>
      </c>
      <c r="F17" s="31" t="s">
        <v>297</v>
      </c>
      <c r="G17" s="28"/>
      <c r="H17" s="28"/>
      <c r="I17" s="44">
        <v>2018</v>
      </c>
      <c r="J17" s="31"/>
      <c r="K17" s="28"/>
      <c r="L17" s="28"/>
      <c r="M17" s="33">
        <v>892</v>
      </c>
      <c r="N17" s="31"/>
      <c r="O17" s="28"/>
      <c r="P17" s="28"/>
      <c r="Q17" s="33" t="s">
        <v>304</v>
      </c>
      <c r="R17" s="31" t="s">
        <v>297</v>
      </c>
    </row>
    <row r="18" spans="1:18" x14ac:dyDescent="0.25">
      <c r="A18" s="13"/>
      <c r="B18" s="69" t="s">
        <v>493</v>
      </c>
      <c r="C18" s="21"/>
      <c r="D18" s="21"/>
      <c r="E18" s="26">
        <v>19178</v>
      </c>
      <c r="F18" s="24"/>
      <c r="G18" s="21"/>
      <c r="H18" s="21"/>
      <c r="I18" s="54">
        <v>184</v>
      </c>
      <c r="J18" s="24"/>
      <c r="K18" s="21"/>
      <c r="L18" s="21"/>
      <c r="M18" s="54" t="s">
        <v>250</v>
      </c>
      <c r="N18" s="24"/>
      <c r="O18" s="21"/>
      <c r="P18" s="21"/>
      <c r="Q18" s="26">
        <v>19362</v>
      </c>
      <c r="R18" s="24"/>
    </row>
    <row r="19" spans="1:18" x14ac:dyDescent="0.25">
      <c r="A19" s="13"/>
      <c r="B19" s="68" t="s">
        <v>114</v>
      </c>
      <c r="C19" s="28"/>
      <c r="D19" s="28"/>
      <c r="E19" s="44">
        <v>19016</v>
      </c>
      <c r="F19" s="31"/>
      <c r="G19" s="28"/>
      <c r="H19" s="28"/>
      <c r="I19" s="33">
        <v>200</v>
      </c>
      <c r="J19" s="31"/>
      <c r="K19" s="28"/>
      <c r="L19" s="28"/>
      <c r="M19" s="33" t="s">
        <v>250</v>
      </c>
      <c r="N19" s="31"/>
      <c r="O19" s="28"/>
      <c r="P19" s="28"/>
      <c r="Q19" s="44">
        <v>19216</v>
      </c>
      <c r="R19" s="31"/>
    </row>
    <row r="20" spans="1:18" x14ac:dyDescent="0.25">
      <c r="A20" s="13"/>
      <c r="B20" s="20" t="s">
        <v>496</v>
      </c>
      <c r="C20" s="21"/>
      <c r="D20" s="21"/>
      <c r="E20" s="20"/>
      <c r="F20" s="21"/>
      <c r="G20" s="21"/>
      <c r="H20" s="21"/>
      <c r="I20" s="20"/>
      <c r="J20" s="21"/>
      <c r="K20" s="21"/>
      <c r="L20" s="21"/>
      <c r="M20" s="20"/>
      <c r="N20" s="21"/>
      <c r="O20" s="21"/>
      <c r="P20" s="21"/>
      <c r="Q20" s="20"/>
      <c r="R20" s="21"/>
    </row>
    <row r="21" spans="1:18" x14ac:dyDescent="0.25">
      <c r="A21" s="13"/>
      <c r="B21" s="68" t="s">
        <v>490</v>
      </c>
      <c r="C21" s="28"/>
      <c r="D21" s="28" t="s">
        <v>248</v>
      </c>
      <c r="E21" s="44">
        <v>374553</v>
      </c>
      <c r="F21" s="31"/>
      <c r="G21" s="28"/>
      <c r="H21" s="28" t="s">
        <v>248</v>
      </c>
      <c r="I21" s="44">
        <v>3598</v>
      </c>
      <c r="J21" s="31"/>
      <c r="K21" s="28"/>
      <c r="L21" s="28" t="s">
        <v>248</v>
      </c>
      <c r="M21" s="44">
        <v>2790</v>
      </c>
      <c r="N21" s="31"/>
      <c r="O21" s="28"/>
      <c r="P21" s="28" t="s">
        <v>248</v>
      </c>
      <c r="Q21" s="44">
        <v>380941</v>
      </c>
      <c r="R21" s="31"/>
    </row>
    <row r="22" spans="1:18" x14ac:dyDescent="0.25">
      <c r="A22" s="13"/>
      <c r="B22" s="69" t="s">
        <v>491</v>
      </c>
      <c r="C22" s="21"/>
      <c r="D22" s="21"/>
      <c r="E22" s="54" t="s">
        <v>497</v>
      </c>
      <c r="F22" s="24" t="s">
        <v>297</v>
      </c>
      <c r="G22" s="21"/>
      <c r="H22" s="21"/>
      <c r="I22" s="26">
        <v>1993</v>
      </c>
      <c r="J22" s="24"/>
      <c r="K22" s="21"/>
      <c r="L22" s="21"/>
      <c r="M22" s="54" t="s">
        <v>498</v>
      </c>
      <c r="N22" s="24" t="s">
        <v>297</v>
      </c>
      <c r="O22" s="21"/>
      <c r="P22" s="21"/>
      <c r="Q22" s="54" t="s">
        <v>305</v>
      </c>
      <c r="R22" s="24" t="s">
        <v>297</v>
      </c>
    </row>
    <row r="23" spans="1:18" x14ac:dyDescent="0.25">
      <c r="A23" s="13"/>
      <c r="B23" s="68" t="s">
        <v>493</v>
      </c>
      <c r="C23" s="28"/>
      <c r="D23" s="28"/>
      <c r="E23" s="44">
        <v>17116</v>
      </c>
      <c r="F23" s="31"/>
      <c r="G23" s="28"/>
      <c r="H23" s="28"/>
      <c r="I23" s="33">
        <v>152</v>
      </c>
      <c r="J23" s="31"/>
      <c r="K23" s="28"/>
      <c r="L23" s="28"/>
      <c r="M23" s="33" t="s">
        <v>250</v>
      </c>
      <c r="N23" s="31"/>
      <c r="O23" s="28"/>
      <c r="P23" s="28"/>
      <c r="Q23" s="44">
        <v>17268</v>
      </c>
      <c r="R23" s="31"/>
    </row>
    <row r="24" spans="1:18" x14ac:dyDescent="0.25">
      <c r="A24" s="13"/>
      <c r="B24" s="69" t="s">
        <v>114</v>
      </c>
      <c r="C24" s="21"/>
      <c r="D24" s="21"/>
      <c r="E24" s="26">
        <v>21243</v>
      </c>
      <c r="F24" s="24"/>
      <c r="G24" s="21"/>
      <c r="H24" s="21"/>
      <c r="I24" s="54">
        <v>179</v>
      </c>
      <c r="J24" s="24"/>
      <c r="K24" s="21"/>
      <c r="L24" s="21"/>
      <c r="M24" s="54" t="s">
        <v>250</v>
      </c>
      <c r="N24" s="24"/>
      <c r="O24" s="21"/>
      <c r="P24" s="21"/>
      <c r="Q24" s="26">
        <v>21422</v>
      </c>
      <c r="R24" s="24"/>
    </row>
    <row r="25" spans="1:18" x14ac:dyDescent="0.25">
      <c r="A25" s="13"/>
      <c r="B25" s="28"/>
      <c r="C25" s="28"/>
      <c r="D25" s="28"/>
      <c r="E25" s="28"/>
      <c r="F25" s="28"/>
      <c r="G25" s="28"/>
      <c r="H25" s="28"/>
      <c r="I25" s="28"/>
      <c r="J25" s="28"/>
      <c r="K25" s="28"/>
      <c r="L25" s="28"/>
      <c r="M25" s="28"/>
      <c r="N25" s="28"/>
      <c r="O25" s="28"/>
      <c r="P25" s="28"/>
      <c r="Q25" s="28"/>
      <c r="R25" s="28"/>
    </row>
    <row r="26" spans="1:18" x14ac:dyDescent="0.25">
      <c r="A26" s="13"/>
      <c r="B26" s="20" t="s">
        <v>499</v>
      </c>
      <c r="C26" s="21"/>
      <c r="D26" s="21"/>
      <c r="E26" s="20"/>
      <c r="F26" s="21"/>
      <c r="G26" s="21"/>
      <c r="H26" s="21"/>
      <c r="I26" s="20"/>
      <c r="J26" s="21"/>
      <c r="K26" s="21"/>
      <c r="L26" s="21"/>
      <c r="M26" s="20"/>
      <c r="N26" s="21"/>
      <c r="O26" s="21"/>
      <c r="P26" s="21"/>
      <c r="Q26" s="20"/>
      <c r="R26" s="21"/>
    </row>
    <row r="27" spans="1:18" x14ac:dyDescent="0.25">
      <c r="A27" s="13"/>
      <c r="B27" s="76">
        <v>42007</v>
      </c>
      <c r="C27" s="28"/>
      <c r="D27" s="28" t="s">
        <v>248</v>
      </c>
      <c r="E27" s="44">
        <v>204758</v>
      </c>
      <c r="F27" s="31"/>
      <c r="G27" s="28"/>
      <c r="H27" s="28" t="s">
        <v>248</v>
      </c>
      <c r="I27" s="44">
        <v>2312</v>
      </c>
      <c r="J27" s="31"/>
      <c r="K27" s="28"/>
      <c r="L27" s="28" t="s">
        <v>248</v>
      </c>
      <c r="M27" s="44">
        <v>4984</v>
      </c>
      <c r="N27" s="31"/>
      <c r="O27" s="28"/>
      <c r="P27" s="28" t="s">
        <v>248</v>
      </c>
      <c r="Q27" s="44">
        <v>212054</v>
      </c>
      <c r="R27" s="31"/>
    </row>
    <row r="28" spans="1:18" x14ac:dyDescent="0.25">
      <c r="A28" s="13"/>
      <c r="B28" s="77">
        <v>41636</v>
      </c>
      <c r="C28" s="21"/>
      <c r="D28" s="21" t="s">
        <v>248</v>
      </c>
      <c r="E28" s="26">
        <v>186912</v>
      </c>
      <c r="F28" s="24"/>
      <c r="G28" s="21"/>
      <c r="H28" s="21" t="s">
        <v>248</v>
      </c>
      <c r="I28" s="26">
        <v>2712</v>
      </c>
      <c r="J28" s="24"/>
      <c r="K28" s="21"/>
      <c r="L28" s="21" t="s">
        <v>248</v>
      </c>
      <c r="M28" s="26">
        <v>5987</v>
      </c>
      <c r="N28" s="24"/>
      <c r="O28" s="21"/>
      <c r="P28" s="21" t="s">
        <v>248</v>
      </c>
      <c r="Q28" s="26">
        <v>195611</v>
      </c>
      <c r="R28" s="24"/>
    </row>
    <row r="29" spans="1:18" x14ac:dyDescent="0.25">
      <c r="A29" s="13"/>
      <c r="B29" s="12"/>
      <c r="C29" s="12"/>
      <c r="D29" s="12"/>
      <c r="E29" s="12"/>
      <c r="F29" s="12"/>
      <c r="G29" s="12"/>
      <c r="H29" s="12"/>
      <c r="I29" s="12"/>
      <c r="J29" s="12"/>
      <c r="K29" s="12"/>
      <c r="L29" s="12"/>
      <c r="M29" s="12"/>
      <c r="N29" s="12"/>
      <c r="O29" s="12"/>
      <c r="P29" s="12"/>
      <c r="Q29" s="12"/>
      <c r="R29" s="12"/>
    </row>
    <row r="30" spans="1:18" ht="25.5" customHeight="1" x14ac:dyDescent="0.25">
      <c r="A30" s="13"/>
      <c r="B30" s="14" t="s">
        <v>500</v>
      </c>
      <c r="C30" s="14"/>
      <c r="D30" s="14"/>
      <c r="E30" s="14"/>
      <c r="F30" s="14"/>
      <c r="G30" s="14"/>
      <c r="H30" s="14"/>
      <c r="I30" s="14"/>
      <c r="J30" s="14"/>
      <c r="K30" s="14"/>
      <c r="L30" s="14"/>
      <c r="M30" s="14"/>
      <c r="N30" s="14"/>
      <c r="O30" s="14"/>
      <c r="P30" s="14"/>
      <c r="Q30" s="14"/>
      <c r="R30" s="14"/>
    </row>
    <row r="31" spans="1:18" x14ac:dyDescent="0.25">
      <c r="A31" s="13"/>
      <c r="B31" s="12"/>
      <c r="C31" s="12"/>
      <c r="D31" s="12"/>
      <c r="E31" s="12"/>
      <c r="F31" s="12"/>
      <c r="G31" s="12"/>
      <c r="H31" s="12"/>
      <c r="I31" s="12"/>
      <c r="J31" s="12"/>
      <c r="K31" s="12"/>
      <c r="L31" s="12"/>
      <c r="M31" s="12"/>
      <c r="N31" s="12"/>
      <c r="O31" s="12"/>
      <c r="P31" s="12"/>
      <c r="Q31" s="12"/>
      <c r="R31" s="12"/>
    </row>
    <row r="32" spans="1:18" x14ac:dyDescent="0.25">
      <c r="A32" s="13"/>
      <c r="B32" s="18"/>
      <c r="C32" s="18"/>
      <c r="D32" s="75" t="s">
        <v>501</v>
      </c>
      <c r="E32" s="75"/>
      <c r="F32" s="18"/>
      <c r="G32" s="18"/>
      <c r="H32" s="18"/>
      <c r="I32" s="19"/>
      <c r="J32" s="18"/>
      <c r="K32" s="18"/>
      <c r="L32" s="18"/>
      <c r="M32" s="19"/>
      <c r="N32" s="18"/>
      <c r="O32" s="18"/>
      <c r="P32" s="18"/>
      <c r="Q32" s="19"/>
      <c r="R32" s="18"/>
    </row>
    <row r="33" spans="1:18" ht="15.75" thickBot="1" x14ac:dyDescent="0.3">
      <c r="A33" s="13"/>
      <c r="B33" s="18"/>
      <c r="C33" s="18"/>
      <c r="D33" s="42" t="s">
        <v>502</v>
      </c>
      <c r="E33" s="42"/>
      <c r="F33" s="18"/>
      <c r="G33" s="18"/>
      <c r="H33" s="42" t="s">
        <v>503</v>
      </c>
      <c r="I33" s="42"/>
      <c r="J33" s="18"/>
      <c r="K33" s="18"/>
      <c r="L33" s="42" t="s">
        <v>504</v>
      </c>
      <c r="M33" s="42"/>
      <c r="N33" s="18"/>
      <c r="O33" s="18"/>
      <c r="P33" s="42" t="s">
        <v>101</v>
      </c>
      <c r="Q33" s="42"/>
      <c r="R33" s="18"/>
    </row>
    <row r="34" spans="1:18" x14ac:dyDescent="0.25">
      <c r="A34" s="13"/>
      <c r="B34" s="20" t="s">
        <v>489</v>
      </c>
      <c r="C34" s="21"/>
      <c r="D34" s="21"/>
      <c r="E34" s="20"/>
      <c r="F34" s="21"/>
      <c r="G34" s="21"/>
      <c r="H34" s="21"/>
      <c r="I34" s="20"/>
      <c r="J34" s="21"/>
      <c r="K34" s="21"/>
      <c r="L34" s="21"/>
      <c r="M34" s="20"/>
      <c r="N34" s="21"/>
      <c r="O34" s="21"/>
      <c r="P34" s="21"/>
      <c r="Q34" s="20"/>
      <c r="R34" s="21"/>
    </row>
    <row r="35" spans="1:18" x14ac:dyDescent="0.25">
      <c r="A35" s="13"/>
      <c r="B35" s="68" t="s">
        <v>490</v>
      </c>
      <c r="C35" s="28"/>
      <c r="D35" s="29" t="s">
        <v>248</v>
      </c>
      <c r="E35" s="30">
        <v>308939</v>
      </c>
      <c r="F35" s="31"/>
      <c r="G35" s="28"/>
      <c r="H35" s="29" t="s">
        <v>248</v>
      </c>
      <c r="I35" s="30">
        <v>81848</v>
      </c>
      <c r="J35" s="31"/>
      <c r="K35" s="28"/>
      <c r="L35" s="29" t="s">
        <v>248</v>
      </c>
      <c r="M35" s="30">
        <v>1567</v>
      </c>
      <c r="N35" s="31"/>
      <c r="O35" s="28"/>
      <c r="P35" s="29" t="s">
        <v>248</v>
      </c>
      <c r="Q35" s="30">
        <v>392354</v>
      </c>
      <c r="R35" s="31"/>
    </row>
    <row r="36" spans="1:18" x14ac:dyDescent="0.25">
      <c r="A36" s="13"/>
      <c r="B36" s="69" t="s">
        <v>36</v>
      </c>
      <c r="C36" s="21"/>
      <c r="D36" s="21"/>
      <c r="E36" s="23">
        <v>56400</v>
      </c>
      <c r="F36" s="24"/>
      <c r="G36" s="21"/>
      <c r="H36" s="21"/>
      <c r="I36" s="23">
        <v>6366</v>
      </c>
      <c r="J36" s="24"/>
      <c r="K36" s="21"/>
      <c r="L36" s="21"/>
      <c r="M36" s="60" t="s">
        <v>250</v>
      </c>
      <c r="N36" s="24"/>
      <c r="O36" s="21"/>
      <c r="P36" s="21"/>
      <c r="Q36" s="23">
        <v>62766</v>
      </c>
      <c r="R36" s="24"/>
    </row>
    <row r="37" spans="1:18" x14ac:dyDescent="0.25">
      <c r="A37" s="13"/>
      <c r="B37" s="27" t="s">
        <v>494</v>
      </c>
      <c r="C37" s="28"/>
      <c r="D37" s="28"/>
      <c r="E37" s="27"/>
      <c r="F37" s="28"/>
      <c r="G37" s="28"/>
      <c r="H37" s="28"/>
      <c r="I37" s="27"/>
      <c r="J37" s="28"/>
      <c r="K37" s="28"/>
      <c r="L37" s="28"/>
      <c r="M37" s="27"/>
      <c r="N37" s="28"/>
      <c r="O37" s="28"/>
      <c r="P37" s="28"/>
      <c r="Q37" s="27"/>
      <c r="R37" s="28"/>
    </row>
    <row r="38" spans="1:18" x14ac:dyDescent="0.25">
      <c r="A38" s="13"/>
      <c r="B38" s="69" t="s">
        <v>490</v>
      </c>
      <c r="C38" s="21"/>
      <c r="D38" s="21" t="s">
        <v>248</v>
      </c>
      <c r="E38" s="26">
        <v>302216</v>
      </c>
      <c r="F38" s="24"/>
      <c r="G38" s="21"/>
      <c r="H38" s="21" t="s">
        <v>248</v>
      </c>
      <c r="I38" s="26">
        <v>75133</v>
      </c>
      <c r="J38" s="24"/>
      <c r="K38" s="21"/>
      <c r="L38" s="21" t="s">
        <v>248</v>
      </c>
      <c r="M38" s="26">
        <v>1720</v>
      </c>
      <c r="N38" s="24"/>
      <c r="O38" s="21"/>
      <c r="P38" s="21" t="s">
        <v>248</v>
      </c>
      <c r="Q38" s="26">
        <v>379069</v>
      </c>
      <c r="R38" s="24"/>
    </row>
    <row r="39" spans="1:18" x14ac:dyDescent="0.25">
      <c r="A39" s="13"/>
      <c r="B39" s="68" t="s">
        <v>36</v>
      </c>
      <c r="C39" s="28"/>
      <c r="D39" s="28"/>
      <c r="E39" s="44">
        <v>62152</v>
      </c>
      <c r="F39" s="31"/>
      <c r="G39" s="28"/>
      <c r="H39" s="28"/>
      <c r="I39" s="44">
        <v>8011</v>
      </c>
      <c r="J39" s="31"/>
      <c r="K39" s="28"/>
      <c r="L39" s="28"/>
      <c r="M39" s="33" t="s">
        <v>250</v>
      </c>
      <c r="N39" s="31"/>
      <c r="O39" s="28"/>
      <c r="P39" s="28"/>
      <c r="Q39" s="44">
        <v>70163</v>
      </c>
      <c r="R39" s="31"/>
    </row>
    <row r="40" spans="1:18" x14ac:dyDescent="0.25">
      <c r="A40" s="13"/>
      <c r="B40" s="20" t="s">
        <v>496</v>
      </c>
      <c r="C40" s="21"/>
      <c r="D40" s="21"/>
      <c r="E40" s="20"/>
      <c r="F40" s="21"/>
      <c r="G40" s="21"/>
      <c r="H40" s="21"/>
      <c r="I40" s="20"/>
      <c r="J40" s="21"/>
      <c r="K40" s="21"/>
      <c r="L40" s="21"/>
      <c r="M40" s="20"/>
      <c r="N40" s="21"/>
      <c r="O40" s="21"/>
      <c r="P40" s="21"/>
      <c r="Q40" s="20"/>
      <c r="R40" s="21"/>
    </row>
    <row r="41" spans="1:18" x14ac:dyDescent="0.25">
      <c r="A41" s="13"/>
      <c r="B41" s="68" t="s">
        <v>490</v>
      </c>
      <c r="C41" s="28"/>
      <c r="D41" s="28" t="s">
        <v>248</v>
      </c>
      <c r="E41" s="44">
        <v>306049</v>
      </c>
      <c r="F41" s="31"/>
      <c r="G41" s="28"/>
      <c r="H41" s="28" t="s">
        <v>248</v>
      </c>
      <c r="I41" s="44">
        <v>72788</v>
      </c>
      <c r="J41" s="31"/>
      <c r="K41" s="28"/>
      <c r="L41" s="28" t="s">
        <v>248</v>
      </c>
      <c r="M41" s="44">
        <v>2104</v>
      </c>
      <c r="N41" s="31"/>
      <c r="O41" s="28"/>
      <c r="P41" s="28" t="s">
        <v>248</v>
      </c>
      <c r="Q41" s="44">
        <v>380941</v>
      </c>
      <c r="R41" s="31"/>
    </row>
    <row r="42" spans="1:18" x14ac:dyDescent="0.25">
      <c r="A42" s="13"/>
      <c r="B42" s="69" t="s">
        <v>36</v>
      </c>
      <c r="C42" s="21"/>
      <c r="D42" s="21"/>
      <c r="E42" s="26">
        <v>61995</v>
      </c>
      <c r="F42" s="24"/>
      <c r="G42" s="21"/>
      <c r="H42" s="21"/>
      <c r="I42" s="26">
        <v>9464</v>
      </c>
      <c r="J42" s="24"/>
      <c r="K42" s="21"/>
      <c r="L42" s="21"/>
      <c r="M42" s="54" t="s">
        <v>250</v>
      </c>
      <c r="N42" s="24"/>
      <c r="O42" s="21"/>
      <c r="P42" s="21"/>
      <c r="Q42" s="26">
        <v>71459</v>
      </c>
      <c r="R42" s="24"/>
    </row>
    <row r="43" spans="1:18" x14ac:dyDescent="0.25">
      <c r="A43" s="13"/>
      <c r="B43" s="12"/>
      <c r="C43" s="12"/>
      <c r="D43" s="12"/>
      <c r="E43" s="12"/>
      <c r="F43" s="12"/>
      <c r="G43" s="12"/>
      <c r="H43" s="12"/>
      <c r="I43" s="12"/>
      <c r="J43" s="12"/>
      <c r="K43" s="12"/>
      <c r="L43" s="12"/>
      <c r="M43" s="12"/>
      <c r="N43" s="12"/>
      <c r="O43" s="12"/>
      <c r="P43" s="12"/>
      <c r="Q43" s="12"/>
      <c r="R43" s="12"/>
    </row>
    <row r="44" spans="1:18" x14ac:dyDescent="0.25">
      <c r="A44" s="13"/>
      <c r="B44" s="70" t="s">
        <v>505</v>
      </c>
      <c r="C44" s="70"/>
      <c r="D44" s="70"/>
      <c r="E44" s="70"/>
      <c r="F44" s="70"/>
      <c r="G44" s="70"/>
      <c r="H44" s="70"/>
      <c r="I44" s="70"/>
      <c r="J44" s="70"/>
      <c r="K44" s="70"/>
      <c r="L44" s="70"/>
      <c r="M44" s="70"/>
      <c r="N44" s="70"/>
      <c r="O44" s="70"/>
      <c r="P44" s="70"/>
      <c r="Q44" s="70"/>
      <c r="R44" s="70"/>
    </row>
    <row r="45" spans="1:18" x14ac:dyDescent="0.25">
      <c r="A45" s="13"/>
      <c r="B45" s="12"/>
      <c r="C45" s="12"/>
      <c r="D45" s="12"/>
      <c r="E45" s="12"/>
      <c r="F45" s="12"/>
      <c r="G45" s="12"/>
      <c r="H45" s="12"/>
      <c r="I45" s="12"/>
      <c r="J45" s="12"/>
      <c r="K45" s="12"/>
      <c r="L45" s="12"/>
      <c r="M45" s="12"/>
      <c r="N45" s="12"/>
      <c r="O45" s="12"/>
      <c r="P45" s="12"/>
      <c r="Q45" s="12"/>
      <c r="R45" s="12"/>
    </row>
    <row r="46" spans="1:18" ht="38.25" x14ac:dyDescent="0.25">
      <c r="A46" s="13"/>
      <c r="B46" s="78">
        <v>-1</v>
      </c>
      <c r="C46" s="78" t="s">
        <v>506</v>
      </c>
    </row>
    <row r="47" spans="1:18" x14ac:dyDescent="0.25">
      <c r="A47" s="13"/>
      <c r="B47" s="12"/>
      <c r="C47" s="12"/>
      <c r="D47" s="12"/>
      <c r="E47" s="12"/>
      <c r="F47" s="12"/>
      <c r="G47" s="12"/>
      <c r="H47" s="12"/>
      <c r="I47" s="12"/>
      <c r="J47" s="12"/>
      <c r="K47" s="12"/>
      <c r="L47" s="12"/>
      <c r="M47" s="12"/>
      <c r="N47" s="12"/>
      <c r="O47" s="12"/>
      <c r="P47" s="12"/>
      <c r="Q47" s="12"/>
      <c r="R47" s="12"/>
    </row>
    <row r="48" spans="1:18" ht="25.5" x14ac:dyDescent="0.25">
      <c r="A48" s="13"/>
      <c r="B48" s="78">
        <v>-2</v>
      </c>
      <c r="C48" s="78" t="s">
        <v>507</v>
      </c>
    </row>
    <row r="49" spans="1:18" x14ac:dyDescent="0.25">
      <c r="A49" s="13"/>
      <c r="B49" s="12"/>
      <c r="C49" s="12"/>
      <c r="D49" s="12"/>
      <c r="E49" s="12"/>
      <c r="F49" s="12"/>
      <c r="G49" s="12"/>
      <c r="H49" s="12"/>
      <c r="I49" s="12"/>
      <c r="J49" s="12"/>
      <c r="K49" s="12"/>
      <c r="L49" s="12"/>
      <c r="M49" s="12"/>
      <c r="N49" s="12"/>
      <c r="O49" s="12"/>
      <c r="P49" s="12"/>
      <c r="Q49" s="12"/>
      <c r="R49" s="12"/>
    </row>
    <row r="50" spans="1:18" ht="25.5" x14ac:dyDescent="0.25">
      <c r="A50" s="13"/>
      <c r="B50" s="78">
        <v>-3</v>
      </c>
      <c r="C50" s="78" t="s">
        <v>508</v>
      </c>
    </row>
    <row r="51" spans="1:18" x14ac:dyDescent="0.25">
      <c r="A51" s="13"/>
      <c r="B51" s="12"/>
      <c r="C51" s="12"/>
      <c r="D51" s="12"/>
      <c r="E51" s="12"/>
      <c r="F51" s="12"/>
      <c r="G51" s="12"/>
      <c r="H51" s="12"/>
      <c r="I51" s="12"/>
      <c r="J51" s="12"/>
      <c r="K51" s="12"/>
      <c r="L51" s="12"/>
      <c r="M51" s="12"/>
      <c r="N51" s="12"/>
      <c r="O51" s="12"/>
      <c r="P51" s="12"/>
      <c r="Q51" s="12"/>
      <c r="R51" s="12"/>
    </row>
  </sheetData>
  <mergeCells count="27">
    <mergeCell ref="B44:R44"/>
    <mergeCell ref="B45:R45"/>
    <mergeCell ref="B47:R47"/>
    <mergeCell ref="B49:R49"/>
    <mergeCell ref="B51:R51"/>
    <mergeCell ref="B6:R6"/>
    <mergeCell ref="B7:R7"/>
    <mergeCell ref="B29:R29"/>
    <mergeCell ref="B30:R30"/>
    <mergeCell ref="B31:R31"/>
    <mergeCell ref="B43:R43"/>
    <mergeCell ref="D33:E33"/>
    <mergeCell ref="H33:I33"/>
    <mergeCell ref="L33:M33"/>
    <mergeCell ref="P33:Q33"/>
    <mergeCell ref="A1:A2"/>
    <mergeCell ref="B1:R1"/>
    <mergeCell ref="B2:R2"/>
    <mergeCell ref="B3:R3"/>
    <mergeCell ref="A4:A51"/>
    <mergeCell ref="B5:R5"/>
    <mergeCell ref="H8:I8"/>
    <mergeCell ref="D9:E9"/>
    <mergeCell ref="H9:I9"/>
    <mergeCell ref="L9:M9"/>
    <mergeCell ref="P9:Q9"/>
    <mergeCell ref="D32:E3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10.7109375" customWidth="1"/>
    <col min="3" max="3" width="36.5703125" customWidth="1"/>
  </cols>
  <sheetData>
    <row r="1" spans="1:3" ht="15" customHeight="1" x14ac:dyDescent="0.25">
      <c r="A1" s="8" t="s">
        <v>509</v>
      </c>
      <c r="B1" s="8" t="s">
        <v>1</v>
      </c>
      <c r="C1" s="8"/>
    </row>
    <row r="2" spans="1:3" ht="15" customHeight="1" x14ac:dyDescent="0.25">
      <c r="A2" s="8"/>
      <c r="B2" s="8" t="s">
        <v>2</v>
      </c>
      <c r="C2" s="8"/>
    </row>
    <row r="3" spans="1:3" x14ac:dyDescent="0.25">
      <c r="A3" s="3" t="s">
        <v>510</v>
      </c>
      <c r="B3" s="12"/>
      <c r="C3" s="12"/>
    </row>
    <row r="4" spans="1:3" x14ac:dyDescent="0.25">
      <c r="A4" s="13" t="s">
        <v>511</v>
      </c>
      <c r="B4" s="10">
        <v>-17</v>
      </c>
      <c r="C4" s="10" t="s">
        <v>512</v>
      </c>
    </row>
    <row r="5" spans="1:3" x14ac:dyDescent="0.25">
      <c r="A5" s="13"/>
      <c r="B5" s="12"/>
      <c r="C5" s="12"/>
    </row>
    <row r="6" spans="1:3" ht="318.75" customHeight="1" x14ac:dyDescent="0.25">
      <c r="A6" s="13"/>
      <c r="B6" s="14" t="s">
        <v>513</v>
      </c>
      <c r="C6" s="14"/>
    </row>
  </sheetData>
  <mergeCells count="7">
    <mergeCell ref="A1:A2"/>
    <mergeCell ref="B1:C1"/>
    <mergeCell ref="B2:C2"/>
    <mergeCell ref="B3:C3"/>
    <mergeCell ref="A4:A6"/>
    <mergeCell ref="B5:C5"/>
    <mergeCell ref="B6:C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2" width="36.5703125" bestFit="1" customWidth="1"/>
    <col min="5" max="5" width="6.42578125" bestFit="1" customWidth="1"/>
    <col min="9" max="9" width="5.42578125" bestFit="1" customWidth="1"/>
    <col min="13" max="13" width="6" bestFit="1" customWidth="1"/>
    <col min="14" max="14" width="1.5703125" bestFit="1" customWidth="1"/>
    <col min="17" max="17" width="6.42578125" bestFit="1" customWidth="1"/>
  </cols>
  <sheetData>
    <row r="1" spans="1:18" ht="15" customHeight="1" x14ac:dyDescent="0.25">
      <c r="A1" s="8" t="s">
        <v>514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515</v>
      </c>
      <c r="B3" s="12"/>
      <c r="C3" s="12"/>
      <c r="D3" s="12"/>
      <c r="E3" s="12"/>
      <c r="F3" s="12"/>
      <c r="G3" s="12"/>
      <c r="H3" s="12"/>
      <c r="I3" s="12"/>
      <c r="J3" s="12"/>
      <c r="K3" s="12"/>
      <c r="L3" s="12"/>
      <c r="M3" s="12"/>
      <c r="N3" s="12"/>
      <c r="O3" s="12"/>
      <c r="P3" s="12"/>
      <c r="Q3" s="12"/>
      <c r="R3" s="12"/>
    </row>
    <row r="4" spans="1:18" x14ac:dyDescent="0.25">
      <c r="A4" s="13" t="s">
        <v>516</v>
      </c>
      <c r="B4" s="43" t="s">
        <v>517</v>
      </c>
      <c r="C4" s="43"/>
      <c r="D4" s="43"/>
      <c r="E4" s="43"/>
      <c r="F4" s="43"/>
      <c r="G4" s="43"/>
      <c r="H4" s="43"/>
      <c r="I4" s="43"/>
      <c r="J4" s="43"/>
      <c r="K4" s="43"/>
      <c r="L4" s="43"/>
      <c r="M4" s="43"/>
      <c r="N4" s="43"/>
      <c r="O4" s="43"/>
      <c r="P4" s="43"/>
      <c r="Q4" s="43"/>
      <c r="R4" s="43"/>
    </row>
    <row r="5" spans="1:18" x14ac:dyDescent="0.25">
      <c r="A5" s="13"/>
      <c r="B5" s="12"/>
      <c r="C5" s="12"/>
      <c r="D5" s="12"/>
      <c r="E5" s="12"/>
      <c r="F5" s="12"/>
      <c r="G5" s="12"/>
      <c r="H5" s="12"/>
      <c r="I5" s="12"/>
      <c r="J5" s="12"/>
      <c r="K5" s="12"/>
      <c r="L5" s="12"/>
      <c r="M5" s="12"/>
      <c r="N5" s="12"/>
      <c r="O5" s="12"/>
      <c r="P5" s="12"/>
      <c r="Q5" s="12"/>
      <c r="R5" s="12"/>
    </row>
    <row r="6" spans="1:18" x14ac:dyDescent="0.25">
      <c r="A6" s="13"/>
      <c r="B6" s="79"/>
      <c r="C6" s="79"/>
      <c r="D6" s="80" t="s">
        <v>518</v>
      </c>
      <c r="E6" s="80"/>
      <c r="F6" s="79"/>
      <c r="G6" s="79"/>
      <c r="H6" s="80" t="s">
        <v>520</v>
      </c>
      <c r="I6" s="80"/>
      <c r="J6" s="79"/>
      <c r="K6" s="79"/>
      <c r="L6" s="75" t="s">
        <v>522</v>
      </c>
      <c r="M6" s="75"/>
      <c r="N6" s="79"/>
      <c r="O6" s="79"/>
      <c r="P6" s="80" t="s">
        <v>523</v>
      </c>
      <c r="Q6" s="80"/>
      <c r="R6" s="79"/>
    </row>
    <row r="7" spans="1:18" ht="15.75" thickBot="1" x14ac:dyDescent="0.3">
      <c r="A7" s="13"/>
      <c r="B7" s="79"/>
      <c r="C7" s="79"/>
      <c r="D7" s="81" t="s">
        <v>519</v>
      </c>
      <c r="E7" s="81"/>
      <c r="F7" s="79"/>
      <c r="G7" s="79"/>
      <c r="H7" s="81" t="s">
        <v>521</v>
      </c>
      <c r="I7" s="81"/>
      <c r="J7" s="79"/>
      <c r="K7" s="79"/>
      <c r="L7" s="42"/>
      <c r="M7" s="42"/>
      <c r="N7" s="79"/>
      <c r="O7" s="79"/>
      <c r="P7" s="81" t="s">
        <v>519</v>
      </c>
      <c r="Q7" s="81"/>
      <c r="R7" s="79"/>
    </row>
    <row r="8" spans="1:18" x14ac:dyDescent="0.25">
      <c r="A8" s="13"/>
      <c r="B8" s="73" t="s">
        <v>524</v>
      </c>
      <c r="C8" s="21"/>
      <c r="D8" s="21"/>
      <c r="E8" s="20"/>
      <c r="F8" s="21"/>
      <c r="G8" s="21"/>
      <c r="H8" s="21"/>
      <c r="I8" s="20"/>
      <c r="J8" s="21"/>
      <c r="K8" s="21"/>
      <c r="L8" s="21"/>
      <c r="M8" s="20"/>
      <c r="N8" s="21"/>
      <c r="O8" s="21"/>
      <c r="P8" s="21"/>
      <c r="Q8" s="20"/>
      <c r="R8" s="21"/>
    </row>
    <row r="9" spans="1:18" x14ac:dyDescent="0.25">
      <c r="A9" s="13"/>
      <c r="B9" s="59">
        <v>2014</v>
      </c>
      <c r="C9" s="28"/>
      <c r="D9" s="28"/>
      <c r="E9" s="30">
        <v>20987</v>
      </c>
      <c r="F9" s="31"/>
      <c r="G9" s="28"/>
      <c r="H9" s="28"/>
      <c r="I9" s="59" t="s">
        <v>250</v>
      </c>
      <c r="J9" s="31"/>
      <c r="K9" s="28"/>
      <c r="L9" s="28"/>
      <c r="M9" s="59" t="s">
        <v>314</v>
      </c>
      <c r="N9" s="32" t="s">
        <v>297</v>
      </c>
      <c r="O9" s="28"/>
      <c r="P9" s="28"/>
      <c r="Q9" s="30">
        <v>15572</v>
      </c>
      <c r="R9" s="31"/>
    </row>
    <row r="10" spans="1:18" x14ac:dyDescent="0.25">
      <c r="A10" s="13"/>
      <c r="B10" s="60">
        <v>2013</v>
      </c>
      <c r="C10" s="21"/>
      <c r="D10" s="21"/>
      <c r="E10" s="26">
        <v>20865</v>
      </c>
      <c r="F10" s="24"/>
      <c r="G10" s="21"/>
      <c r="H10" s="21"/>
      <c r="I10" s="54">
        <v>122</v>
      </c>
      <c r="J10" s="24"/>
      <c r="K10" s="21"/>
      <c r="L10" s="21"/>
      <c r="M10" s="54" t="s">
        <v>250</v>
      </c>
      <c r="N10" s="24"/>
      <c r="O10" s="21"/>
      <c r="P10" s="21"/>
      <c r="Q10" s="26">
        <v>20987</v>
      </c>
      <c r="R10" s="24"/>
    </row>
    <row r="11" spans="1:18" x14ac:dyDescent="0.25">
      <c r="A11" s="13"/>
      <c r="B11" s="59">
        <v>2012</v>
      </c>
      <c r="C11" s="28"/>
      <c r="D11" s="28"/>
      <c r="E11" s="44">
        <v>16126</v>
      </c>
      <c r="F11" s="31"/>
      <c r="G11" s="28"/>
      <c r="H11" s="28"/>
      <c r="I11" s="44">
        <v>4739</v>
      </c>
      <c r="J11" s="31"/>
      <c r="K11" s="28"/>
      <c r="L11" s="28"/>
      <c r="M11" s="33" t="s">
        <v>250</v>
      </c>
      <c r="N11" s="31"/>
      <c r="O11" s="28"/>
      <c r="P11" s="28"/>
      <c r="Q11" s="44">
        <v>20865</v>
      </c>
      <c r="R11" s="31"/>
    </row>
    <row r="12" spans="1:18" x14ac:dyDescent="0.25">
      <c r="A12" s="13"/>
      <c r="B12" s="21"/>
      <c r="C12" s="21"/>
      <c r="D12" s="21"/>
      <c r="E12" s="21"/>
      <c r="F12" s="21"/>
      <c r="G12" s="21"/>
      <c r="H12" s="21"/>
      <c r="I12" s="21"/>
      <c r="J12" s="21"/>
      <c r="K12" s="21"/>
      <c r="L12" s="21"/>
      <c r="M12" s="21"/>
      <c r="N12" s="21"/>
      <c r="O12" s="21"/>
      <c r="P12" s="21"/>
      <c r="Q12" s="21"/>
      <c r="R12" s="21"/>
    </row>
    <row r="13" spans="1:18" x14ac:dyDescent="0.25">
      <c r="A13" s="13"/>
      <c r="B13" s="28"/>
      <c r="C13" s="28"/>
      <c r="D13" s="28"/>
      <c r="E13" s="28"/>
      <c r="F13" s="28"/>
      <c r="G13" s="28"/>
      <c r="H13" s="28"/>
      <c r="I13" s="28"/>
      <c r="J13" s="28"/>
      <c r="K13" s="28"/>
      <c r="L13" s="28"/>
      <c r="M13" s="28"/>
      <c r="N13" s="28"/>
      <c r="O13" s="28"/>
      <c r="P13" s="28"/>
      <c r="Q13" s="28"/>
      <c r="R13" s="28"/>
    </row>
    <row r="14" spans="1:18" ht="26.25" x14ac:dyDescent="0.25">
      <c r="A14" s="13"/>
      <c r="B14" s="73" t="s">
        <v>525</v>
      </c>
      <c r="C14" s="21"/>
      <c r="D14" s="21"/>
      <c r="E14" s="20"/>
      <c r="F14" s="21"/>
      <c r="G14" s="21"/>
      <c r="H14" s="21"/>
      <c r="I14" s="20"/>
      <c r="J14" s="21"/>
      <c r="K14" s="21"/>
      <c r="L14" s="21"/>
      <c r="M14" s="20"/>
      <c r="N14" s="21"/>
      <c r="O14" s="21"/>
      <c r="P14" s="21"/>
      <c r="Q14" s="20"/>
      <c r="R14" s="21"/>
    </row>
    <row r="15" spans="1:18" x14ac:dyDescent="0.25">
      <c r="A15" s="13"/>
      <c r="B15" s="59">
        <v>2014</v>
      </c>
      <c r="C15" s="28"/>
      <c r="D15" s="28"/>
      <c r="E15" s="30">
        <v>1889</v>
      </c>
      <c r="F15" s="31"/>
      <c r="G15" s="28"/>
      <c r="H15" s="28"/>
      <c r="I15" s="30">
        <v>1432</v>
      </c>
      <c r="J15" s="31"/>
      <c r="K15" s="28"/>
      <c r="L15" s="28"/>
      <c r="M15" s="59" t="s">
        <v>526</v>
      </c>
      <c r="N15" s="32" t="s">
        <v>297</v>
      </c>
      <c r="O15" s="28"/>
      <c r="P15" s="28"/>
      <c r="Q15" s="30">
        <v>3248</v>
      </c>
      <c r="R15" s="31"/>
    </row>
    <row r="16" spans="1:18" x14ac:dyDescent="0.25">
      <c r="A16" s="13"/>
      <c r="B16" s="60">
        <v>2013</v>
      </c>
      <c r="C16" s="21"/>
      <c r="D16" s="21"/>
      <c r="E16" s="26">
        <v>1316</v>
      </c>
      <c r="F16" s="24"/>
      <c r="G16" s="21"/>
      <c r="H16" s="21"/>
      <c r="I16" s="26">
        <v>1109</v>
      </c>
      <c r="J16" s="24"/>
      <c r="K16" s="21"/>
      <c r="L16" s="21"/>
      <c r="M16" s="54" t="s">
        <v>527</v>
      </c>
      <c r="N16" s="24" t="s">
        <v>297</v>
      </c>
      <c r="O16" s="21"/>
      <c r="P16" s="21"/>
      <c r="Q16" s="26">
        <v>1889</v>
      </c>
      <c r="R16" s="24"/>
    </row>
    <row r="17" spans="1:18" x14ac:dyDescent="0.25">
      <c r="A17" s="13"/>
      <c r="B17" s="59">
        <v>2012</v>
      </c>
      <c r="C17" s="28"/>
      <c r="D17" s="28"/>
      <c r="E17" s="44">
        <v>1800</v>
      </c>
      <c r="F17" s="31"/>
      <c r="G17" s="28"/>
      <c r="H17" s="28"/>
      <c r="I17" s="33">
        <v>219</v>
      </c>
      <c r="J17" s="31"/>
      <c r="K17" s="28"/>
      <c r="L17" s="28"/>
      <c r="M17" s="33" t="s">
        <v>528</v>
      </c>
      <c r="N17" s="31" t="s">
        <v>297</v>
      </c>
      <c r="O17" s="28"/>
      <c r="P17" s="28"/>
      <c r="Q17" s="44">
        <v>1316</v>
      </c>
      <c r="R17" s="31"/>
    </row>
    <row r="18" spans="1:18" x14ac:dyDescent="0.25">
      <c r="A18" s="13"/>
      <c r="B18" s="12"/>
      <c r="C18" s="12"/>
      <c r="D18" s="12"/>
      <c r="E18" s="12"/>
      <c r="F18" s="12"/>
      <c r="G18" s="12"/>
      <c r="H18" s="12"/>
      <c r="I18" s="12"/>
      <c r="J18" s="12"/>
      <c r="K18" s="12"/>
      <c r="L18" s="12"/>
      <c r="M18" s="12"/>
      <c r="N18" s="12"/>
      <c r="O18" s="12"/>
      <c r="P18" s="12"/>
      <c r="Q18" s="12"/>
      <c r="R18" s="12"/>
    </row>
    <row r="19" spans="1:18" ht="39" x14ac:dyDescent="0.25">
      <c r="A19" s="13"/>
      <c r="B19" s="11" t="s">
        <v>529</v>
      </c>
    </row>
    <row r="20" spans="1:18" ht="51.75" x14ac:dyDescent="0.25">
      <c r="A20" s="13"/>
      <c r="B20" s="11" t="s">
        <v>530</v>
      </c>
    </row>
    <row r="21" spans="1:18" x14ac:dyDescent="0.25">
      <c r="A21" s="13"/>
      <c r="B21" s="12"/>
      <c r="C21" s="12"/>
      <c r="D21" s="12"/>
      <c r="E21" s="12"/>
      <c r="F21" s="12"/>
      <c r="G21" s="12"/>
      <c r="H21" s="12"/>
      <c r="I21" s="12"/>
      <c r="J21" s="12"/>
      <c r="K21" s="12"/>
      <c r="L21" s="12"/>
      <c r="M21" s="12"/>
      <c r="N21" s="12"/>
      <c r="O21" s="12"/>
      <c r="P21" s="12"/>
      <c r="Q21" s="12"/>
      <c r="R21" s="12"/>
    </row>
  </sheetData>
  <mergeCells count="25">
    <mergeCell ref="B5:R5"/>
    <mergeCell ref="B18:R18"/>
    <mergeCell ref="B21:R21"/>
    <mergeCell ref="O6:O7"/>
    <mergeCell ref="P6:Q6"/>
    <mergeCell ref="P7:Q7"/>
    <mergeCell ref="R6:R7"/>
    <mergeCell ref="A1:A2"/>
    <mergeCell ref="B1:R1"/>
    <mergeCell ref="B2:R2"/>
    <mergeCell ref="B3:R3"/>
    <mergeCell ref="A4:A21"/>
    <mergeCell ref="B4:R4"/>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1"/>
  <sheetViews>
    <sheetView showGridLines="0" workbookViewId="0"/>
  </sheetViews>
  <sheetFormatPr defaultRowHeight="15" x14ac:dyDescent="0.25"/>
  <cols>
    <col min="1" max="2" width="36.5703125" bestFit="1" customWidth="1"/>
  </cols>
  <sheetData>
    <row r="1" spans="1:2" x14ac:dyDescent="0.25">
      <c r="A1" s="8" t="s">
        <v>531</v>
      </c>
      <c r="B1" s="1" t="s">
        <v>1</v>
      </c>
    </row>
    <row r="2" spans="1:2" x14ac:dyDescent="0.25">
      <c r="A2" s="8"/>
      <c r="B2" s="1" t="s">
        <v>2</v>
      </c>
    </row>
    <row r="3" spans="1:2" x14ac:dyDescent="0.25">
      <c r="A3" s="3" t="s">
        <v>149</v>
      </c>
      <c r="B3" s="4"/>
    </row>
    <row r="4" spans="1:2" x14ac:dyDescent="0.25">
      <c r="A4" s="13" t="s">
        <v>532</v>
      </c>
      <c r="B4" s="16" t="s">
        <v>154</v>
      </c>
    </row>
    <row r="5" spans="1:2" x14ac:dyDescent="0.25">
      <c r="A5" s="13"/>
      <c r="B5" s="4"/>
    </row>
    <row r="6" spans="1:2" ht="64.5" x14ac:dyDescent="0.25">
      <c r="A6" s="13"/>
      <c r="B6" s="11" t="s">
        <v>155</v>
      </c>
    </row>
    <row r="7" spans="1:2" x14ac:dyDescent="0.25">
      <c r="A7" s="13" t="s">
        <v>533</v>
      </c>
      <c r="B7" s="16" t="s">
        <v>157</v>
      </c>
    </row>
    <row r="8" spans="1:2" x14ac:dyDescent="0.25">
      <c r="A8" s="13"/>
      <c r="B8" s="4"/>
    </row>
    <row r="9" spans="1:2" ht="141" x14ac:dyDescent="0.25">
      <c r="A9" s="13"/>
      <c r="B9" s="11" t="s">
        <v>158</v>
      </c>
    </row>
    <row r="10" spans="1:2" x14ac:dyDescent="0.25">
      <c r="A10" s="13" t="s">
        <v>534</v>
      </c>
      <c r="B10" s="16" t="s">
        <v>160</v>
      </c>
    </row>
    <row r="11" spans="1:2" x14ac:dyDescent="0.25">
      <c r="A11" s="13"/>
      <c r="B11" s="4"/>
    </row>
    <row r="12" spans="1:2" ht="64.5" x14ac:dyDescent="0.25">
      <c r="A12" s="13"/>
      <c r="B12" s="11" t="s">
        <v>161</v>
      </c>
    </row>
    <row r="13" spans="1:2" x14ac:dyDescent="0.25">
      <c r="A13" s="13"/>
      <c r="B13" s="4"/>
    </row>
    <row r="14" spans="1:2" ht="90" x14ac:dyDescent="0.25">
      <c r="A14" s="13"/>
      <c r="B14" s="11" t="s">
        <v>162</v>
      </c>
    </row>
    <row r="15" spans="1:2" x14ac:dyDescent="0.25">
      <c r="A15" s="13" t="s">
        <v>535</v>
      </c>
      <c r="B15" s="16" t="s">
        <v>31</v>
      </c>
    </row>
    <row r="16" spans="1:2" x14ac:dyDescent="0.25">
      <c r="A16" s="13"/>
      <c r="B16" s="4"/>
    </row>
    <row r="17" spans="1:2" ht="102.75" x14ac:dyDescent="0.25">
      <c r="A17" s="13"/>
      <c r="B17" s="11" t="s">
        <v>164</v>
      </c>
    </row>
    <row r="18" spans="1:2" x14ac:dyDescent="0.25">
      <c r="A18" s="13" t="s">
        <v>536</v>
      </c>
      <c r="B18" s="16" t="s">
        <v>32</v>
      </c>
    </row>
    <row r="19" spans="1:2" x14ac:dyDescent="0.25">
      <c r="A19" s="13"/>
      <c r="B19" s="4"/>
    </row>
    <row r="20" spans="1:2" ht="192" x14ac:dyDescent="0.25">
      <c r="A20" s="13"/>
      <c r="B20" s="11" t="s">
        <v>166</v>
      </c>
    </row>
    <row r="21" spans="1:2" x14ac:dyDescent="0.25">
      <c r="A21" s="13" t="s">
        <v>537</v>
      </c>
      <c r="B21" s="17" t="s">
        <v>168</v>
      </c>
    </row>
    <row r="22" spans="1:2" x14ac:dyDescent="0.25">
      <c r="A22" s="13"/>
      <c r="B22" s="4"/>
    </row>
    <row r="23" spans="1:2" ht="306.75" x14ac:dyDescent="0.25">
      <c r="A23" s="13"/>
      <c r="B23" s="11" t="s">
        <v>538</v>
      </c>
    </row>
    <row r="24" spans="1:2" x14ac:dyDescent="0.25">
      <c r="A24" s="13" t="s">
        <v>539</v>
      </c>
      <c r="B24" s="16" t="s">
        <v>171</v>
      </c>
    </row>
    <row r="25" spans="1:2" x14ac:dyDescent="0.25">
      <c r="A25" s="13"/>
      <c r="B25" s="4"/>
    </row>
    <row r="26" spans="1:2" ht="408.75" x14ac:dyDescent="0.25">
      <c r="A26" s="13"/>
      <c r="B26" s="11" t="s">
        <v>172</v>
      </c>
    </row>
    <row r="27" spans="1:2" ht="15" customHeight="1" x14ac:dyDescent="0.25">
      <c r="A27" s="13" t="s">
        <v>540</v>
      </c>
      <c r="B27" s="16" t="s">
        <v>174</v>
      </c>
    </row>
    <row r="28" spans="1:2" x14ac:dyDescent="0.25">
      <c r="A28" s="13"/>
      <c r="B28" s="4"/>
    </row>
    <row r="29" spans="1:2" ht="90" x14ac:dyDescent="0.25">
      <c r="A29" s="13"/>
      <c r="B29" s="11" t="s">
        <v>175</v>
      </c>
    </row>
    <row r="30" spans="1:2" x14ac:dyDescent="0.25">
      <c r="A30" s="13" t="s">
        <v>541</v>
      </c>
      <c r="B30" s="16" t="s">
        <v>177</v>
      </c>
    </row>
    <row r="31" spans="1:2" x14ac:dyDescent="0.25">
      <c r="A31" s="13"/>
      <c r="B31" s="4"/>
    </row>
    <row r="32" spans="1:2" ht="204.75" x14ac:dyDescent="0.25">
      <c r="A32" s="13"/>
      <c r="B32" s="11" t="s">
        <v>178</v>
      </c>
    </row>
    <row r="33" spans="1:2" x14ac:dyDescent="0.25">
      <c r="A33" s="13" t="s">
        <v>542</v>
      </c>
      <c r="B33" s="16" t="s">
        <v>180</v>
      </c>
    </row>
    <row r="34" spans="1:2" x14ac:dyDescent="0.25">
      <c r="A34" s="13"/>
      <c r="B34" s="4"/>
    </row>
    <row r="35" spans="1:2" ht="166.5" x14ac:dyDescent="0.25">
      <c r="A35" s="13"/>
      <c r="B35" s="11" t="s">
        <v>181</v>
      </c>
    </row>
    <row r="36" spans="1:2" x14ac:dyDescent="0.25">
      <c r="A36" s="13"/>
      <c r="B36" s="4"/>
    </row>
    <row r="37" spans="1:2" ht="115.5" x14ac:dyDescent="0.25">
      <c r="A37" s="13"/>
      <c r="B37" s="11" t="s">
        <v>182</v>
      </c>
    </row>
    <row r="38" spans="1:2" x14ac:dyDescent="0.25">
      <c r="A38" s="13" t="s">
        <v>543</v>
      </c>
      <c r="B38" s="16" t="s">
        <v>184</v>
      </c>
    </row>
    <row r="39" spans="1:2" x14ac:dyDescent="0.25">
      <c r="A39" s="13"/>
      <c r="B39" s="4"/>
    </row>
    <row r="40" spans="1:2" ht="268.5" x14ac:dyDescent="0.25">
      <c r="A40" s="13"/>
      <c r="B40" s="11" t="s">
        <v>185</v>
      </c>
    </row>
    <row r="41" spans="1:2" x14ac:dyDescent="0.25">
      <c r="A41" s="13" t="s">
        <v>544</v>
      </c>
      <c r="B41" s="16" t="s">
        <v>187</v>
      </c>
    </row>
    <row r="42" spans="1:2" x14ac:dyDescent="0.25">
      <c r="A42" s="13"/>
      <c r="B42" s="4"/>
    </row>
    <row r="43" spans="1:2" ht="141" x14ac:dyDescent="0.25">
      <c r="A43" s="13"/>
      <c r="B43" s="11" t="s">
        <v>188</v>
      </c>
    </row>
    <row r="44" spans="1:2" x14ac:dyDescent="0.25">
      <c r="A44" s="13" t="s">
        <v>545</v>
      </c>
      <c r="B44" s="16" t="s">
        <v>190</v>
      </c>
    </row>
    <row r="45" spans="1:2" x14ac:dyDescent="0.25">
      <c r="A45" s="13"/>
      <c r="B45" s="4"/>
    </row>
    <row r="46" spans="1:2" ht="51.75" x14ac:dyDescent="0.25">
      <c r="A46" s="13"/>
      <c r="B46" s="11" t="s">
        <v>191</v>
      </c>
    </row>
    <row r="47" spans="1:2" x14ac:dyDescent="0.25">
      <c r="A47" s="13"/>
      <c r="B47" s="4"/>
    </row>
    <row r="48" spans="1:2" ht="179.25" x14ac:dyDescent="0.25">
      <c r="A48" s="13"/>
      <c r="B48" s="11" t="s">
        <v>192</v>
      </c>
    </row>
    <row r="49" spans="1:2" x14ac:dyDescent="0.25">
      <c r="A49" s="13"/>
      <c r="B49" s="4"/>
    </row>
    <row r="50" spans="1:2" ht="217.5" x14ac:dyDescent="0.25">
      <c r="A50" s="13"/>
      <c r="B50" s="11" t="s">
        <v>193</v>
      </c>
    </row>
    <row r="51" spans="1:2" x14ac:dyDescent="0.25">
      <c r="A51" s="13"/>
      <c r="B51" s="4"/>
    </row>
    <row r="52" spans="1:2" ht="230.25" x14ac:dyDescent="0.25">
      <c r="A52" s="13"/>
      <c r="B52" s="11" t="s">
        <v>194</v>
      </c>
    </row>
    <row r="53" spans="1:2" x14ac:dyDescent="0.25">
      <c r="A53" s="13" t="s">
        <v>546</v>
      </c>
      <c r="B53" s="16" t="s">
        <v>196</v>
      </c>
    </row>
    <row r="54" spans="1:2" x14ac:dyDescent="0.25">
      <c r="A54" s="13"/>
      <c r="B54" s="4"/>
    </row>
    <row r="55" spans="1:2" ht="115.5" x14ac:dyDescent="0.25">
      <c r="A55" s="13"/>
      <c r="B55" s="11" t="s">
        <v>197</v>
      </c>
    </row>
    <row r="56" spans="1:2" ht="27" x14ac:dyDescent="0.25">
      <c r="A56" s="13" t="s">
        <v>547</v>
      </c>
      <c r="B56" s="16" t="s">
        <v>199</v>
      </c>
    </row>
    <row r="57" spans="1:2" x14ac:dyDescent="0.25">
      <c r="A57" s="13"/>
      <c r="B57" s="4"/>
    </row>
    <row r="58" spans="1:2" ht="153.75" x14ac:dyDescent="0.25">
      <c r="A58" s="13"/>
      <c r="B58" s="11" t="s">
        <v>200</v>
      </c>
    </row>
    <row r="59" spans="1:2" x14ac:dyDescent="0.25">
      <c r="A59" s="13" t="s">
        <v>548</v>
      </c>
      <c r="B59" s="16" t="s">
        <v>202</v>
      </c>
    </row>
    <row r="60" spans="1:2" x14ac:dyDescent="0.25">
      <c r="A60" s="13"/>
      <c r="B60" s="4"/>
    </row>
    <row r="61" spans="1:2" ht="77.25" x14ac:dyDescent="0.25">
      <c r="A61" s="13"/>
      <c r="B61" s="11" t="s">
        <v>203</v>
      </c>
    </row>
    <row r="62" spans="1:2" x14ac:dyDescent="0.25">
      <c r="A62" s="13" t="s">
        <v>549</v>
      </c>
      <c r="B62" s="16" t="s">
        <v>205</v>
      </c>
    </row>
    <row r="63" spans="1:2" x14ac:dyDescent="0.25">
      <c r="A63" s="13"/>
      <c r="B63" s="4"/>
    </row>
    <row r="64" spans="1:2" ht="77.25" x14ac:dyDescent="0.25">
      <c r="A64" s="13"/>
      <c r="B64" s="11" t="s">
        <v>206</v>
      </c>
    </row>
    <row r="65" spans="1:2" x14ac:dyDescent="0.25">
      <c r="A65" s="13" t="s">
        <v>550</v>
      </c>
      <c r="B65" s="16" t="s">
        <v>208</v>
      </c>
    </row>
    <row r="66" spans="1:2" x14ac:dyDescent="0.25">
      <c r="A66" s="13"/>
      <c r="B66" s="4"/>
    </row>
    <row r="67" spans="1:2" ht="153.75" x14ac:dyDescent="0.25">
      <c r="A67" s="13"/>
      <c r="B67" s="11" t="s">
        <v>209</v>
      </c>
    </row>
    <row r="68" spans="1:2" x14ac:dyDescent="0.25">
      <c r="A68" s="13"/>
      <c r="B68" s="4"/>
    </row>
    <row r="69" spans="1:2" ht="179.25" x14ac:dyDescent="0.25">
      <c r="A69" s="13"/>
      <c r="B69" s="11" t="s">
        <v>210</v>
      </c>
    </row>
    <row r="70" spans="1:2" x14ac:dyDescent="0.25">
      <c r="A70" s="13"/>
      <c r="B70" s="4"/>
    </row>
    <row r="71" spans="1:2" ht="90" x14ac:dyDescent="0.25">
      <c r="A71" s="13"/>
      <c r="B71" s="11" t="s">
        <v>211</v>
      </c>
    </row>
    <row r="72" spans="1:2" x14ac:dyDescent="0.25">
      <c r="A72" s="13" t="s">
        <v>551</v>
      </c>
      <c r="B72" s="16" t="s">
        <v>213</v>
      </c>
    </row>
    <row r="73" spans="1:2" x14ac:dyDescent="0.25">
      <c r="A73" s="13"/>
      <c r="B73" s="4"/>
    </row>
    <row r="74" spans="1:2" ht="192" x14ac:dyDescent="0.25">
      <c r="A74" s="13"/>
      <c r="B74" s="11" t="s">
        <v>214</v>
      </c>
    </row>
    <row r="75" spans="1:2" x14ac:dyDescent="0.25">
      <c r="A75" s="13" t="s">
        <v>552</v>
      </c>
      <c r="B75" s="16" t="s">
        <v>216</v>
      </c>
    </row>
    <row r="76" spans="1:2" x14ac:dyDescent="0.25">
      <c r="A76" s="13"/>
      <c r="B76" s="4"/>
    </row>
    <row r="77" spans="1:2" ht="179.25" x14ac:dyDescent="0.25">
      <c r="A77" s="13"/>
      <c r="B77" s="11" t="s">
        <v>217</v>
      </c>
    </row>
    <row r="78" spans="1:2" x14ac:dyDescent="0.25">
      <c r="A78" s="13" t="s">
        <v>553</v>
      </c>
      <c r="B78" s="16" t="s">
        <v>219</v>
      </c>
    </row>
    <row r="79" spans="1:2" x14ac:dyDescent="0.25">
      <c r="A79" s="13"/>
      <c r="B79" s="4"/>
    </row>
    <row r="80" spans="1:2" ht="39" x14ac:dyDescent="0.25">
      <c r="A80" s="13"/>
      <c r="B80" s="11" t="s">
        <v>220</v>
      </c>
    </row>
    <row r="81" spans="1:2" x14ac:dyDescent="0.25">
      <c r="A81" s="13" t="s">
        <v>554</v>
      </c>
      <c r="B81" s="16" t="s">
        <v>222</v>
      </c>
    </row>
    <row r="82" spans="1:2" x14ac:dyDescent="0.25">
      <c r="A82" s="13"/>
      <c r="B82" s="4"/>
    </row>
    <row r="83" spans="1:2" ht="306.75" x14ac:dyDescent="0.25">
      <c r="A83" s="13"/>
      <c r="B83" s="11" t="s">
        <v>223</v>
      </c>
    </row>
    <row r="84" spans="1:2" x14ac:dyDescent="0.25">
      <c r="A84" s="13" t="s">
        <v>555</v>
      </c>
      <c r="B84" s="16" t="s">
        <v>225</v>
      </c>
    </row>
    <row r="85" spans="1:2" x14ac:dyDescent="0.25">
      <c r="A85" s="13"/>
      <c r="B85" s="4"/>
    </row>
    <row r="86" spans="1:2" ht="90" x14ac:dyDescent="0.25">
      <c r="A86" s="13"/>
      <c r="B86" s="11" t="s">
        <v>226</v>
      </c>
    </row>
    <row r="87" spans="1:2" x14ac:dyDescent="0.25">
      <c r="A87" s="13" t="s">
        <v>556</v>
      </c>
      <c r="B87" s="16" t="s">
        <v>228</v>
      </c>
    </row>
    <row r="88" spans="1:2" x14ac:dyDescent="0.25">
      <c r="A88" s="13"/>
      <c r="B88" s="4"/>
    </row>
    <row r="89" spans="1:2" ht="268.5" x14ac:dyDescent="0.25">
      <c r="A89" s="13"/>
      <c r="B89" s="11" t="s">
        <v>229</v>
      </c>
    </row>
    <row r="90" spans="1:2" x14ac:dyDescent="0.25">
      <c r="A90" s="13" t="s">
        <v>557</v>
      </c>
      <c r="B90" s="16" t="s">
        <v>231</v>
      </c>
    </row>
    <row r="91" spans="1:2" x14ac:dyDescent="0.25">
      <c r="A91" s="13"/>
      <c r="B91" s="4"/>
    </row>
    <row r="92" spans="1:2" ht="26.25" x14ac:dyDescent="0.25">
      <c r="A92" s="13"/>
      <c r="B92" s="11" t="s">
        <v>232</v>
      </c>
    </row>
    <row r="93" spans="1:2" x14ac:dyDescent="0.25">
      <c r="A93" s="13" t="s">
        <v>558</v>
      </c>
      <c r="B93" s="16" t="s">
        <v>234</v>
      </c>
    </row>
    <row r="94" spans="1:2" x14ac:dyDescent="0.25">
      <c r="A94" s="13"/>
      <c r="B94" s="4"/>
    </row>
    <row r="95" spans="1:2" ht="204.75" x14ac:dyDescent="0.25">
      <c r="A95" s="13"/>
      <c r="B95" s="11" t="s">
        <v>235</v>
      </c>
    </row>
    <row r="96" spans="1:2" x14ac:dyDescent="0.25">
      <c r="A96" s="13" t="s">
        <v>559</v>
      </c>
      <c r="B96" s="16" t="s">
        <v>237</v>
      </c>
    </row>
    <row r="97" spans="1:2" x14ac:dyDescent="0.25">
      <c r="A97" s="13"/>
      <c r="B97" s="4"/>
    </row>
    <row r="98" spans="1:2" ht="243" x14ac:dyDescent="0.25">
      <c r="A98" s="13"/>
      <c r="B98" s="11" t="s">
        <v>238</v>
      </c>
    </row>
    <row r="99" spans="1:2" x14ac:dyDescent="0.25">
      <c r="A99" s="13" t="s">
        <v>560</v>
      </c>
      <c r="B99" s="16" t="s">
        <v>240</v>
      </c>
    </row>
    <row r="100" spans="1:2" x14ac:dyDescent="0.25">
      <c r="A100" s="13"/>
      <c r="B100" s="4"/>
    </row>
    <row r="101" spans="1:2" ht="281.25" x14ac:dyDescent="0.25">
      <c r="A101" s="13"/>
      <c r="B101" s="11" t="s">
        <v>241</v>
      </c>
    </row>
  </sheetData>
  <mergeCells count="29">
    <mergeCell ref="A87:A89"/>
    <mergeCell ref="A90:A92"/>
    <mergeCell ref="A93:A95"/>
    <mergeCell ref="A96:A98"/>
    <mergeCell ref="A99:A101"/>
    <mergeCell ref="A65:A71"/>
    <mergeCell ref="A72:A74"/>
    <mergeCell ref="A75:A77"/>
    <mergeCell ref="A78:A80"/>
    <mergeCell ref="A81:A83"/>
    <mergeCell ref="A84:A86"/>
    <mergeCell ref="A41:A43"/>
    <mergeCell ref="A44:A52"/>
    <mergeCell ref="A53:A55"/>
    <mergeCell ref="A56:A58"/>
    <mergeCell ref="A59:A61"/>
    <mergeCell ref="A62:A64"/>
    <mergeCell ref="A21:A23"/>
    <mergeCell ref="A24:A26"/>
    <mergeCell ref="A27:A29"/>
    <mergeCell ref="A30:A32"/>
    <mergeCell ref="A33:A37"/>
    <mergeCell ref="A38:A40"/>
    <mergeCell ref="A1:A2"/>
    <mergeCell ref="A4:A6"/>
    <mergeCell ref="A7:A9"/>
    <mergeCell ref="A10:A14"/>
    <mergeCell ref="A15:A17"/>
    <mergeCell ref="A18:A2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9" bestFit="1" customWidth="1"/>
    <col min="4" max="4" width="2" bestFit="1" customWidth="1"/>
    <col min="5" max="5" width="6.42578125" bestFit="1" customWidth="1"/>
    <col min="8" max="8" width="1.85546875" bestFit="1" customWidth="1"/>
    <col min="9" max="9" width="5.7109375" bestFit="1" customWidth="1"/>
  </cols>
  <sheetData>
    <row r="1" spans="1:10" ht="15" customHeight="1" x14ac:dyDescent="0.25">
      <c r="A1" s="8" t="s">
        <v>561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243</v>
      </c>
      <c r="B3" s="12"/>
      <c r="C3" s="12"/>
      <c r="D3" s="12"/>
      <c r="E3" s="12"/>
      <c r="F3" s="12"/>
      <c r="G3" s="12"/>
      <c r="H3" s="12"/>
      <c r="I3" s="12"/>
      <c r="J3" s="12"/>
    </row>
    <row r="4" spans="1:10" ht="15.75" thickBot="1" x14ac:dyDescent="0.3">
      <c r="A4" s="13" t="s">
        <v>562</v>
      </c>
      <c r="B4" s="18"/>
      <c r="C4" s="18"/>
      <c r="D4" s="42">
        <v>2014</v>
      </c>
      <c r="E4" s="42"/>
      <c r="F4" s="18"/>
      <c r="G4" s="18"/>
      <c r="H4" s="42">
        <v>2013</v>
      </c>
      <c r="I4" s="42"/>
      <c r="J4" s="18"/>
    </row>
    <row r="5" spans="1:10" x14ac:dyDescent="0.25">
      <c r="A5" s="13"/>
      <c r="B5" s="20" t="s">
        <v>247</v>
      </c>
      <c r="C5" s="22"/>
      <c r="D5" s="22" t="s">
        <v>248</v>
      </c>
      <c r="E5" s="23">
        <v>7848</v>
      </c>
      <c r="F5" s="25"/>
      <c r="G5" s="21"/>
      <c r="H5" s="21" t="s">
        <v>248</v>
      </c>
      <c r="I5" s="26">
        <v>4608</v>
      </c>
      <c r="J5" s="24"/>
    </row>
    <row r="6" spans="1:10" x14ac:dyDescent="0.25">
      <c r="A6" s="13"/>
      <c r="B6" s="27" t="s">
        <v>249</v>
      </c>
      <c r="C6" s="29"/>
      <c r="D6" s="29"/>
      <c r="E6" s="30">
        <v>1121</v>
      </c>
      <c r="F6" s="32"/>
      <c r="G6" s="28"/>
      <c r="H6" s="28"/>
      <c r="I6" s="33" t="s">
        <v>250</v>
      </c>
      <c r="J6" s="31"/>
    </row>
    <row r="7" spans="1:10" ht="15.75" thickBot="1" x14ac:dyDescent="0.3">
      <c r="A7" s="13"/>
      <c r="B7" s="20" t="s">
        <v>251</v>
      </c>
      <c r="C7" s="22"/>
      <c r="D7" s="35"/>
      <c r="E7" s="36">
        <v>6642</v>
      </c>
      <c r="F7" s="25"/>
      <c r="G7" s="21"/>
      <c r="H7" s="34"/>
      <c r="I7" s="37">
        <v>6939</v>
      </c>
      <c r="J7" s="24"/>
    </row>
    <row r="8" spans="1:10" ht="15.75" thickBot="1" x14ac:dyDescent="0.3">
      <c r="A8" s="13"/>
      <c r="B8" s="29"/>
      <c r="C8" s="29"/>
      <c r="D8" s="38" t="s">
        <v>248</v>
      </c>
      <c r="E8" s="39">
        <v>15611</v>
      </c>
      <c r="F8" s="32"/>
      <c r="G8" s="28"/>
      <c r="H8" s="40" t="s">
        <v>248</v>
      </c>
      <c r="I8" s="41">
        <v>11547</v>
      </c>
      <c r="J8" s="31"/>
    </row>
  </sheetData>
  <mergeCells count="7">
    <mergeCell ref="D4:E4"/>
    <mergeCell ref="H4:I4"/>
    <mergeCell ref="A1:A2"/>
    <mergeCell ref="B1:J1"/>
    <mergeCell ref="B2:J2"/>
    <mergeCell ref="B3:J3"/>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4.85546875" bestFit="1" customWidth="1"/>
    <col min="4" max="4" width="2" bestFit="1" customWidth="1"/>
    <col min="5" max="5" width="7.42578125" bestFit="1" customWidth="1"/>
    <col min="8" max="8" width="1.85546875" bestFit="1" customWidth="1"/>
    <col min="9" max="9" width="6.5703125" bestFit="1" customWidth="1"/>
  </cols>
  <sheetData>
    <row r="1" spans="1:10" ht="15" customHeight="1" x14ac:dyDescent="0.25">
      <c r="A1" s="8" t="s">
        <v>563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253</v>
      </c>
      <c r="B3" s="12"/>
      <c r="C3" s="12"/>
      <c r="D3" s="12"/>
      <c r="E3" s="12"/>
      <c r="F3" s="12"/>
      <c r="G3" s="12"/>
      <c r="H3" s="12"/>
      <c r="I3" s="12"/>
      <c r="J3" s="12"/>
    </row>
    <row r="4" spans="1:10" ht="15.75" thickBot="1" x14ac:dyDescent="0.3">
      <c r="A4" s="13" t="s">
        <v>564</v>
      </c>
      <c r="B4" s="18"/>
      <c r="C4" s="18"/>
      <c r="D4" s="42">
        <v>2014</v>
      </c>
      <c r="E4" s="42"/>
      <c r="F4" s="18"/>
      <c r="G4" s="18"/>
      <c r="H4" s="42">
        <v>2013</v>
      </c>
      <c r="I4" s="42"/>
      <c r="J4" s="18"/>
    </row>
    <row r="5" spans="1:10" x14ac:dyDescent="0.25">
      <c r="A5" s="13"/>
      <c r="B5" s="20" t="s">
        <v>256</v>
      </c>
      <c r="C5" s="22"/>
      <c r="D5" s="22" t="s">
        <v>248</v>
      </c>
      <c r="E5" s="23">
        <v>2261</v>
      </c>
      <c r="F5" s="25"/>
      <c r="G5" s="21"/>
      <c r="H5" s="21" t="s">
        <v>248</v>
      </c>
      <c r="I5" s="26">
        <v>2261</v>
      </c>
      <c r="J5" s="24"/>
    </row>
    <row r="6" spans="1:10" x14ac:dyDescent="0.25">
      <c r="A6" s="13"/>
      <c r="B6" s="27" t="s">
        <v>257</v>
      </c>
      <c r="C6" s="29"/>
      <c r="D6" s="29"/>
      <c r="E6" s="30">
        <v>39391</v>
      </c>
      <c r="F6" s="32"/>
      <c r="G6" s="28"/>
      <c r="H6" s="28"/>
      <c r="I6" s="44">
        <v>39723</v>
      </c>
      <c r="J6" s="31"/>
    </row>
    <row r="7" spans="1:10" x14ac:dyDescent="0.25">
      <c r="A7" s="13"/>
      <c r="B7" s="20" t="s">
        <v>258</v>
      </c>
      <c r="C7" s="22"/>
      <c r="D7" s="22"/>
      <c r="E7" s="23">
        <v>22720</v>
      </c>
      <c r="F7" s="25"/>
      <c r="G7" s="21"/>
      <c r="H7" s="21"/>
      <c r="I7" s="26">
        <v>21722</v>
      </c>
      <c r="J7" s="24"/>
    </row>
    <row r="8" spans="1:10" x14ac:dyDescent="0.25">
      <c r="A8" s="13"/>
      <c r="B8" s="27" t="s">
        <v>259</v>
      </c>
      <c r="C8" s="29"/>
      <c r="D8" s="29"/>
      <c r="E8" s="30">
        <v>14970</v>
      </c>
      <c r="F8" s="32"/>
      <c r="G8" s="28"/>
      <c r="H8" s="28"/>
      <c r="I8" s="44">
        <v>14970</v>
      </c>
      <c r="J8" s="31"/>
    </row>
    <row r="9" spans="1:10" x14ac:dyDescent="0.25">
      <c r="A9" s="13"/>
      <c r="B9" s="20" t="s">
        <v>260</v>
      </c>
      <c r="C9" s="22"/>
      <c r="D9" s="22"/>
      <c r="E9" s="23">
        <v>119894</v>
      </c>
      <c r="F9" s="25"/>
      <c r="G9" s="21"/>
      <c r="H9" s="21"/>
      <c r="I9" s="26">
        <v>124068</v>
      </c>
      <c r="J9" s="24"/>
    </row>
    <row r="10" spans="1:10" x14ac:dyDescent="0.25">
      <c r="A10" s="13"/>
      <c r="B10" s="27" t="s">
        <v>261</v>
      </c>
      <c r="C10" s="29"/>
      <c r="D10" s="29"/>
      <c r="E10" s="30">
        <v>43540</v>
      </c>
      <c r="F10" s="32"/>
      <c r="G10" s="28"/>
      <c r="H10" s="28"/>
      <c r="I10" s="44">
        <v>42276</v>
      </c>
      <c r="J10" s="31"/>
    </row>
    <row r="11" spans="1:10" ht="15.75" thickBot="1" x14ac:dyDescent="0.3">
      <c r="A11" s="13"/>
      <c r="B11" s="20" t="s">
        <v>262</v>
      </c>
      <c r="C11" s="22"/>
      <c r="D11" s="35"/>
      <c r="E11" s="36">
        <v>5034</v>
      </c>
      <c r="F11" s="25"/>
      <c r="G11" s="21"/>
      <c r="H11" s="34"/>
      <c r="I11" s="37">
        <v>2655</v>
      </c>
      <c r="J11" s="24"/>
    </row>
    <row r="12" spans="1:10" x14ac:dyDescent="0.25">
      <c r="A12" s="13"/>
      <c r="B12" s="29"/>
      <c r="C12" s="29"/>
      <c r="D12" s="29"/>
      <c r="E12" s="30">
        <v>247810</v>
      </c>
      <c r="F12" s="32"/>
      <c r="G12" s="28"/>
      <c r="H12" s="28"/>
      <c r="I12" s="44">
        <v>247675</v>
      </c>
      <c r="J12" s="31"/>
    </row>
    <row r="13" spans="1:10" ht="15.75" thickBot="1" x14ac:dyDescent="0.3">
      <c r="A13" s="13"/>
      <c r="B13" s="20" t="s">
        <v>263</v>
      </c>
      <c r="C13" s="22"/>
      <c r="D13" s="35"/>
      <c r="E13" s="36">
        <v>185044</v>
      </c>
      <c r="F13" s="25"/>
      <c r="G13" s="21"/>
      <c r="H13" s="34"/>
      <c r="I13" s="37">
        <v>177512</v>
      </c>
      <c r="J13" s="24"/>
    </row>
    <row r="14" spans="1:10" ht="15.75" thickBot="1" x14ac:dyDescent="0.3">
      <c r="A14" s="13"/>
      <c r="B14" s="29"/>
      <c r="C14" s="29"/>
      <c r="D14" s="38" t="s">
        <v>248</v>
      </c>
      <c r="E14" s="39">
        <v>62766</v>
      </c>
      <c r="F14" s="32"/>
      <c r="G14" s="28"/>
      <c r="H14" s="40" t="s">
        <v>248</v>
      </c>
      <c r="I14" s="41">
        <v>70163</v>
      </c>
      <c r="J14" s="31"/>
    </row>
  </sheetData>
  <mergeCells count="7">
    <mergeCell ref="D4:E4"/>
    <mergeCell ref="H4:I4"/>
    <mergeCell ref="A1:A2"/>
    <mergeCell ref="B1:J1"/>
    <mergeCell ref="B2:J2"/>
    <mergeCell ref="B3:J3"/>
    <mergeCell ref="A4:A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34.140625" bestFit="1" customWidth="1"/>
    <col min="4" max="4" width="2" bestFit="1" customWidth="1"/>
    <col min="5" max="5" width="6.42578125" bestFit="1" customWidth="1"/>
    <col min="8" max="8" width="1.85546875" bestFit="1" customWidth="1"/>
    <col min="9" max="9" width="5.7109375" bestFit="1" customWidth="1"/>
  </cols>
  <sheetData>
    <row r="1" spans="1:10" ht="15" customHeight="1" x14ac:dyDescent="0.25">
      <c r="A1" s="8" t="s">
        <v>565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143</v>
      </c>
      <c r="B3" s="12"/>
      <c r="C3" s="12"/>
      <c r="D3" s="12"/>
      <c r="E3" s="12"/>
      <c r="F3" s="12"/>
      <c r="G3" s="12"/>
      <c r="H3" s="12"/>
      <c r="I3" s="12"/>
      <c r="J3" s="12"/>
    </row>
    <row r="4" spans="1:10" ht="15.75" thickBot="1" x14ac:dyDescent="0.3">
      <c r="A4" s="13" t="s">
        <v>566</v>
      </c>
      <c r="B4" s="18"/>
      <c r="C4" s="18"/>
      <c r="D4" s="42">
        <v>2014</v>
      </c>
      <c r="E4" s="42"/>
      <c r="F4" s="18"/>
      <c r="G4" s="18"/>
      <c r="H4" s="42">
        <v>2013</v>
      </c>
      <c r="I4" s="42"/>
      <c r="J4" s="18"/>
    </row>
    <row r="5" spans="1:10" x14ac:dyDescent="0.25">
      <c r="A5" s="13"/>
      <c r="B5" s="15"/>
      <c r="C5" s="15"/>
      <c r="D5" s="15"/>
      <c r="E5" s="15"/>
      <c r="F5" s="15"/>
      <c r="G5" s="15"/>
      <c r="H5" s="15"/>
      <c r="I5" s="15"/>
      <c r="J5" s="15"/>
    </row>
    <row r="6" spans="1:10" x14ac:dyDescent="0.25">
      <c r="A6" s="13"/>
      <c r="B6" s="20" t="s">
        <v>270</v>
      </c>
      <c r="C6" s="22"/>
      <c r="D6" s="22" t="s">
        <v>248</v>
      </c>
      <c r="E6" s="23">
        <v>12517</v>
      </c>
      <c r="F6" s="25"/>
      <c r="G6" s="21"/>
      <c r="H6" s="21" t="s">
        <v>248</v>
      </c>
      <c r="I6" s="26">
        <v>12389</v>
      </c>
      <c r="J6" s="24"/>
    </row>
    <row r="7" spans="1:10" ht="15.75" thickBot="1" x14ac:dyDescent="0.3">
      <c r="A7" s="13"/>
      <c r="B7" s="27" t="s">
        <v>271</v>
      </c>
      <c r="C7" s="29"/>
      <c r="D7" s="46"/>
      <c r="E7" s="47">
        <v>12213</v>
      </c>
      <c r="F7" s="32"/>
      <c r="G7" s="28"/>
      <c r="H7" s="45"/>
      <c r="I7" s="48">
        <v>11871</v>
      </c>
      <c r="J7" s="31"/>
    </row>
    <row r="8" spans="1:10" ht="15.75" thickBot="1" x14ac:dyDescent="0.3">
      <c r="A8" s="13"/>
      <c r="B8" s="49" t="s">
        <v>272</v>
      </c>
      <c r="C8" s="22"/>
      <c r="D8" s="50" t="s">
        <v>248</v>
      </c>
      <c r="E8" s="51">
        <v>304</v>
      </c>
      <c r="F8" s="25"/>
      <c r="G8" s="21"/>
      <c r="H8" s="52" t="s">
        <v>248</v>
      </c>
      <c r="I8" s="53">
        <v>518</v>
      </c>
      <c r="J8" s="24"/>
    </row>
  </sheetData>
  <mergeCells count="7">
    <mergeCell ref="D4:E4"/>
    <mergeCell ref="H4:I4"/>
    <mergeCell ref="A1:A2"/>
    <mergeCell ref="B1:J1"/>
    <mergeCell ref="B2:J2"/>
    <mergeCell ref="B3:J3"/>
    <mergeCell ref="A4:A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58</v>
      </c>
      <c r="B1" s="1" t="s">
        <v>2</v>
      </c>
      <c r="C1" s="1" t="s">
        <v>28</v>
      </c>
    </row>
    <row r="2" spans="1:3" ht="30" x14ac:dyDescent="0.25">
      <c r="A2" s="2" t="s">
        <v>59</v>
      </c>
      <c r="B2" s="9">
        <v>0.01</v>
      </c>
      <c r="C2" s="9">
        <v>0.01</v>
      </c>
    </row>
    <row r="3" spans="1:3" x14ac:dyDescent="0.25">
      <c r="A3" s="2" t="s">
        <v>60</v>
      </c>
      <c r="B3" s="5">
        <v>15000000</v>
      </c>
      <c r="C3" s="5">
        <v>15000000</v>
      </c>
    </row>
    <row r="4" spans="1:3" x14ac:dyDescent="0.25">
      <c r="A4" s="2" t="s">
        <v>61</v>
      </c>
      <c r="B4" s="4">
        <v>0</v>
      </c>
      <c r="C4" s="4">
        <v>0</v>
      </c>
    </row>
    <row r="5" spans="1:3" x14ac:dyDescent="0.25">
      <c r="A5" s="2" t="s">
        <v>62</v>
      </c>
      <c r="B5" s="4">
        <v>0</v>
      </c>
      <c r="C5" s="4">
        <v>0</v>
      </c>
    </row>
    <row r="6" spans="1:3" ht="30" x14ac:dyDescent="0.25">
      <c r="A6" s="2" t="s">
        <v>63</v>
      </c>
      <c r="B6" s="9">
        <v>0.01</v>
      </c>
      <c r="C6" s="9">
        <v>0.01</v>
      </c>
    </row>
    <row r="7" spans="1:3" x14ac:dyDescent="0.25">
      <c r="A7" s="2" t="s">
        <v>64</v>
      </c>
      <c r="B7" s="5">
        <v>50000000</v>
      </c>
      <c r="C7" s="5">
        <v>50000000</v>
      </c>
    </row>
    <row r="8" spans="1:3" x14ac:dyDescent="0.25">
      <c r="A8" s="2" t="s">
        <v>65</v>
      </c>
      <c r="B8" s="5">
        <v>17360635</v>
      </c>
      <c r="C8" s="5">
        <v>17386920</v>
      </c>
    </row>
    <row r="9" spans="1:3" x14ac:dyDescent="0.25">
      <c r="A9" s="2" t="s">
        <v>66</v>
      </c>
      <c r="B9" s="5">
        <v>17360635</v>
      </c>
      <c r="C9" s="5">
        <v>17386920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2" width="36.5703125" bestFit="1" customWidth="1"/>
    <col min="4" max="4" width="2" bestFit="1" customWidth="1"/>
    <col min="5" max="5" width="6.42578125" bestFit="1" customWidth="1"/>
    <col min="8" max="8" width="1.85546875" bestFit="1" customWidth="1"/>
    <col min="9" max="9" width="5.7109375" bestFit="1" customWidth="1"/>
  </cols>
  <sheetData>
    <row r="1" spans="1:10" ht="15" customHeight="1" x14ac:dyDescent="0.25">
      <c r="A1" s="8" t="s">
        <v>567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281</v>
      </c>
      <c r="B3" s="12"/>
      <c r="C3" s="12"/>
      <c r="D3" s="12"/>
      <c r="E3" s="12"/>
      <c r="F3" s="12"/>
      <c r="G3" s="12"/>
      <c r="H3" s="12"/>
      <c r="I3" s="12"/>
      <c r="J3" s="12"/>
    </row>
    <row r="4" spans="1:10" ht="15.75" thickBot="1" x14ac:dyDescent="0.3">
      <c r="A4" s="13" t="s">
        <v>568</v>
      </c>
      <c r="B4" s="18"/>
      <c r="C4" s="18"/>
      <c r="D4" s="42">
        <v>2014</v>
      </c>
      <c r="E4" s="42"/>
      <c r="F4" s="18"/>
      <c r="G4" s="18"/>
      <c r="H4" s="42">
        <v>2013</v>
      </c>
      <c r="I4" s="42"/>
      <c r="J4" s="18"/>
    </row>
    <row r="5" spans="1:10" x14ac:dyDescent="0.25">
      <c r="A5" s="13"/>
      <c r="B5" s="15"/>
      <c r="C5" s="15"/>
      <c r="D5" s="15"/>
      <c r="E5" s="15"/>
      <c r="F5" s="15"/>
      <c r="G5" s="15"/>
      <c r="H5" s="15"/>
      <c r="I5" s="15"/>
      <c r="J5" s="15"/>
    </row>
    <row r="6" spans="1:10" ht="26.25" x14ac:dyDescent="0.25">
      <c r="A6" s="13"/>
      <c r="B6" s="20" t="s">
        <v>285</v>
      </c>
      <c r="C6" s="22"/>
      <c r="D6" s="22" t="s">
        <v>248</v>
      </c>
      <c r="E6" s="23">
        <v>11858</v>
      </c>
      <c r="F6" s="25"/>
      <c r="G6" s="21"/>
      <c r="H6" s="21" t="s">
        <v>248</v>
      </c>
      <c r="I6" s="26">
        <v>9745</v>
      </c>
      <c r="J6" s="24"/>
    </row>
    <row r="7" spans="1:10" x14ac:dyDescent="0.25">
      <c r="A7" s="13"/>
      <c r="B7" s="27" t="s">
        <v>286</v>
      </c>
      <c r="C7" s="29"/>
      <c r="D7" s="29"/>
      <c r="E7" s="30">
        <v>7694</v>
      </c>
      <c r="F7" s="32"/>
      <c r="G7" s="28"/>
      <c r="H7" s="28"/>
      <c r="I7" s="44">
        <v>5979</v>
      </c>
      <c r="J7" s="31"/>
    </row>
    <row r="8" spans="1:10" x14ac:dyDescent="0.25">
      <c r="A8" s="13"/>
      <c r="B8" s="20" t="s">
        <v>287</v>
      </c>
      <c r="C8" s="22"/>
      <c r="D8" s="22"/>
      <c r="E8" s="23">
        <v>3365</v>
      </c>
      <c r="F8" s="25"/>
      <c r="G8" s="21"/>
      <c r="H8" s="21"/>
      <c r="I8" s="54">
        <v>429</v>
      </c>
      <c r="J8" s="24"/>
    </row>
    <row r="9" spans="1:10" ht="15.75" thickBot="1" x14ac:dyDescent="0.3">
      <c r="A9" s="13"/>
      <c r="B9" s="27" t="s">
        <v>288</v>
      </c>
      <c r="C9" s="29"/>
      <c r="D9" s="46"/>
      <c r="E9" s="47">
        <v>1141</v>
      </c>
      <c r="F9" s="32"/>
      <c r="G9" s="28"/>
      <c r="H9" s="45"/>
      <c r="I9" s="55">
        <v>227</v>
      </c>
      <c r="J9" s="31"/>
    </row>
    <row r="10" spans="1:10" ht="15.75" thickBot="1" x14ac:dyDescent="0.3">
      <c r="A10" s="13"/>
      <c r="B10" s="22"/>
      <c r="C10" s="22"/>
      <c r="D10" s="50" t="s">
        <v>248</v>
      </c>
      <c r="E10" s="56">
        <v>24058</v>
      </c>
      <c r="F10" s="25"/>
      <c r="G10" s="21"/>
      <c r="H10" s="52" t="s">
        <v>248</v>
      </c>
      <c r="I10" s="57">
        <v>16380</v>
      </c>
      <c r="J10" s="24"/>
    </row>
  </sheetData>
  <mergeCells count="7">
    <mergeCell ref="D4:E4"/>
    <mergeCell ref="H4:I4"/>
    <mergeCell ref="A1:A2"/>
    <mergeCell ref="B1:J1"/>
    <mergeCell ref="B2:J2"/>
    <mergeCell ref="B3:J3"/>
    <mergeCell ref="A4:A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2" width="36.5703125" bestFit="1" customWidth="1"/>
    <col min="4" max="4" width="2" bestFit="1" customWidth="1"/>
    <col min="5" max="5" width="6.42578125" bestFit="1" customWidth="1"/>
    <col min="6" max="6" width="3.140625" bestFit="1" customWidth="1"/>
    <col min="8" max="8" width="1.85546875" bestFit="1" customWidth="1"/>
    <col min="9" max="9" width="5.7109375" bestFit="1" customWidth="1"/>
    <col min="10" max="10" width="2.5703125" bestFit="1" customWidth="1"/>
    <col min="12" max="12" width="1.85546875" bestFit="1" customWidth="1"/>
    <col min="13" max="13" width="6.28515625" bestFit="1" customWidth="1"/>
    <col min="14" max="14" width="3.140625" bestFit="1" customWidth="1"/>
  </cols>
  <sheetData>
    <row r="1" spans="1:14" ht="15" customHeight="1" x14ac:dyDescent="0.25">
      <c r="A1" s="8" t="s">
        <v>569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290</v>
      </c>
      <c r="B3" s="12"/>
      <c r="C3" s="12"/>
      <c r="D3" s="12"/>
      <c r="E3" s="12"/>
      <c r="F3" s="12"/>
      <c r="G3" s="12"/>
      <c r="H3" s="12"/>
      <c r="I3" s="12"/>
      <c r="J3" s="12"/>
      <c r="K3" s="12"/>
      <c r="L3" s="12"/>
      <c r="M3" s="12"/>
      <c r="N3" s="12"/>
    </row>
    <row r="4" spans="1:14" ht="15.75" thickBot="1" x14ac:dyDescent="0.3">
      <c r="A4" s="13" t="s">
        <v>570</v>
      </c>
      <c r="B4" s="18"/>
      <c r="C4" s="18"/>
      <c r="D4" s="42">
        <v>2014</v>
      </c>
      <c r="E4" s="42"/>
      <c r="F4" s="18"/>
      <c r="G4" s="18"/>
      <c r="H4" s="42">
        <v>2013</v>
      </c>
      <c r="I4" s="42"/>
      <c r="J4" s="18"/>
      <c r="K4" s="18"/>
      <c r="L4" s="42">
        <v>2012</v>
      </c>
      <c r="M4" s="42"/>
      <c r="N4" s="18"/>
    </row>
    <row r="5" spans="1:14" x14ac:dyDescent="0.25">
      <c r="A5" s="13"/>
      <c r="B5" s="15"/>
      <c r="C5" s="15"/>
      <c r="D5" s="15"/>
      <c r="E5" s="15"/>
      <c r="F5" s="15"/>
      <c r="G5" s="15"/>
      <c r="H5" s="15"/>
      <c r="I5" s="15"/>
      <c r="J5" s="15"/>
      <c r="K5" s="15"/>
      <c r="L5" s="15"/>
      <c r="M5" s="15"/>
      <c r="N5" s="15"/>
    </row>
    <row r="6" spans="1:14" x14ac:dyDescent="0.25">
      <c r="A6" s="13"/>
      <c r="B6" s="20" t="s">
        <v>293</v>
      </c>
      <c r="C6" s="21"/>
      <c r="D6" s="21"/>
      <c r="E6" s="20"/>
      <c r="F6" s="21"/>
      <c r="G6" s="21"/>
      <c r="H6" s="21"/>
      <c r="I6" s="20"/>
      <c r="J6" s="21"/>
      <c r="K6" s="21"/>
      <c r="L6" s="21"/>
      <c r="M6" s="20"/>
      <c r="N6" s="21"/>
    </row>
    <row r="7" spans="1:14" x14ac:dyDescent="0.25">
      <c r="A7" s="13"/>
      <c r="B7" s="58" t="s">
        <v>294</v>
      </c>
      <c r="C7" s="29"/>
      <c r="D7" s="29" t="s">
        <v>248</v>
      </c>
      <c r="E7" s="59" t="s">
        <v>250</v>
      </c>
      <c r="F7" s="32"/>
      <c r="G7" s="28"/>
      <c r="H7" s="28" t="s">
        <v>248</v>
      </c>
      <c r="I7" s="33" t="s">
        <v>250</v>
      </c>
      <c r="J7" s="31"/>
      <c r="K7" s="28"/>
      <c r="L7" s="28" t="s">
        <v>248</v>
      </c>
      <c r="M7" s="33" t="s">
        <v>250</v>
      </c>
      <c r="N7" s="31"/>
    </row>
    <row r="8" spans="1:14" x14ac:dyDescent="0.25">
      <c r="A8" s="13"/>
      <c r="B8" s="49" t="s">
        <v>295</v>
      </c>
      <c r="C8" s="22"/>
      <c r="D8" s="22"/>
      <c r="E8" s="60">
        <v>304</v>
      </c>
      <c r="F8" s="25"/>
      <c r="G8" s="21"/>
      <c r="H8" s="21"/>
      <c r="I8" s="54" t="s">
        <v>296</v>
      </c>
      <c r="J8" s="24" t="s">
        <v>297</v>
      </c>
      <c r="K8" s="21"/>
      <c r="L8" s="21"/>
      <c r="M8" s="54">
        <v>165</v>
      </c>
      <c r="N8" s="24"/>
    </row>
    <row r="9" spans="1:14" x14ac:dyDescent="0.25">
      <c r="A9" s="13"/>
      <c r="B9" s="58" t="s">
        <v>298</v>
      </c>
      <c r="C9" s="29"/>
      <c r="D9" s="29"/>
      <c r="E9" s="30">
        <v>3293</v>
      </c>
      <c r="F9" s="32"/>
      <c r="G9" s="28"/>
      <c r="H9" s="28"/>
      <c r="I9" s="33">
        <v>6</v>
      </c>
      <c r="J9" s="31"/>
      <c r="K9" s="28"/>
      <c r="L9" s="28"/>
      <c r="M9" s="33">
        <v>790</v>
      </c>
      <c r="N9" s="31"/>
    </row>
    <row r="10" spans="1:14" x14ac:dyDescent="0.25">
      <c r="A10" s="13"/>
      <c r="B10" s="20" t="s">
        <v>299</v>
      </c>
      <c r="C10" s="21"/>
      <c r="D10" s="21"/>
      <c r="E10" s="20"/>
      <c r="F10" s="21"/>
      <c r="G10" s="21"/>
      <c r="H10" s="21"/>
      <c r="I10" s="20"/>
      <c r="J10" s="21"/>
      <c r="K10" s="21"/>
      <c r="L10" s="21"/>
      <c r="M10" s="20"/>
      <c r="N10" s="21"/>
    </row>
    <row r="11" spans="1:14" x14ac:dyDescent="0.25">
      <c r="A11" s="13"/>
      <c r="B11" s="58" t="s">
        <v>294</v>
      </c>
      <c r="C11" s="29"/>
      <c r="D11" s="29"/>
      <c r="E11" s="59" t="s">
        <v>250</v>
      </c>
      <c r="F11" s="32"/>
      <c r="G11" s="28"/>
      <c r="H11" s="28"/>
      <c r="I11" s="33" t="s">
        <v>250</v>
      </c>
      <c r="J11" s="31"/>
      <c r="K11" s="28"/>
      <c r="L11" s="28"/>
      <c r="M11" s="33" t="s">
        <v>250</v>
      </c>
      <c r="N11" s="31"/>
    </row>
    <row r="12" spans="1:14" x14ac:dyDescent="0.25">
      <c r="A12" s="13"/>
      <c r="B12" s="49" t="s">
        <v>295</v>
      </c>
      <c r="C12" s="22"/>
      <c r="D12" s="22"/>
      <c r="E12" s="60">
        <v>26</v>
      </c>
      <c r="F12" s="25"/>
      <c r="G12" s="21"/>
      <c r="H12" s="21"/>
      <c r="I12" s="54">
        <v>56</v>
      </c>
      <c r="J12" s="24"/>
      <c r="K12" s="21"/>
      <c r="L12" s="21"/>
      <c r="M12" s="54" t="s">
        <v>300</v>
      </c>
      <c r="N12" s="24" t="s">
        <v>297</v>
      </c>
    </row>
    <row r="13" spans="1:14" ht="15.75" thickBot="1" x14ac:dyDescent="0.3">
      <c r="A13" s="13"/>
      <c r="B13" s="58" t="s">
        <v>298</v>
      </c>
      <c r="C13" s="29"/>
      <c r="D13" s="46"/>
      <c r="E13" s="61" t="s">
        <v>301</v>
      </c>
      <c r="F13" s="32" t="s">
        <v>297</v>
      </c>
      <c r="G13" s="28"/>
      <c r="H13" s="45"/>
      <c r="I13" s="55" t="s">
        <v>250</v>
      </c>
      <c r="J13" s="31"/>
      <c r="K13" s="28"/>
      <c r="L13" s="45"/>
      <c r="M13" s="55">
        <v>839</v>
      </c>
      <c r="N13" s="31"/>
    </row>
    <row r="14" spans="1:14" ht="15.75" thickBot="1" x14ac:dyDescent="0.3">
      <c r="A14" s="13"/>
      <c r="B14" s="62" t="s">
        <v>82</v>
      </c>
      <c r="C14" s="22"/>
      <c r="D14" s="50" t="s">
        <v>248</v>
      </c>
      <c r="E14" s="56">
        <v>1662</v>
      </c>
      <c r="F14" s="25"/>
      <c r="G14" s="21"/>
      <c r="H14" s="52" t="s">
        <v>248</v>
      </c>
      <c r="I14" s="53" t="s">
        <v>302</v>
      </c>
      <c r="J14" s="24" t="s">
        <v>297</v>
      </c>
      <c r="K14" s="21"/>
      <c r="L14" s="52" t="s">
        <v>248</v>
      </c>
      <c r="M14" s="53">
        <v>866</v>
      </c>
      <c r="N14" s="24"/>
    </row>
    <row r="15" spans="1:14" ht="16.5" thickTop="1" thickBot="1" x14ac:dyDescent="0.3">
      <c r="A15" s="13" t="s">
        <v>571</v>
      </c>
      <c r="B15" s="18"/>
      <c r="C15" s="18"/>
      <c r="D15" s="82">
        <v>2014</v>
      </c>
      <c r="E15" s="82"/>
      <c r="F15" s="18"/>
      <c r="G15" s="18"/>
      <c r="H15" s="82">
        <v>2013</v>
      </c>
      <c r="I15" s="82"/>
      <c r="J15" s="18"/>
      <c r="K15" s="18"/>
      <c r="L15" s="82">
        <v>2012</v>
      </c>
      <c r="M15" s="82"/>
      <c r="N15" s="18"/>
    </row>
    <row r="16" spans="1:14" x14ac:dyDescent="0.25">
      <c r="A16" s="13"/>
      <c r="B16" s="15"/>
      <c r="C16" s="15"/>
      <c r="D16" s="15"/>
      <c r="E16" s="15"/>
      <c r="F16" s="15"/>
      <c r="G16" s="15"/>
      <c r="H16" s="15"/>
      <c r="I16" s="15"/>
      <c r="J16" s="15"/>
      <c r="K16" s="15"/>
      <c r="L16" s="15"/>
      <c r="M16" s="15"/>
      <c r="N16" s="15"/>
    </row>
    <row r="17" spans="1:14" x14ac:dyDescent="0.25">
      <c r="A17" s="13"/>
      <c r="B17" s="20" t="s">
        <v>81</v>
      </c>
      <c r="C17" s="22"/>
      <c r="D17" s="22" t="s">
        <v>248</v>
      </c>
      <c r="E17" s="23">
        <v>16024</v>
      </c>
      <c r="F17" s="25"/>
      <c r="G17" s="21"/>
      <c r="H17" s="21" t="s">
        <v>248</v>
      </c>
      <c r="I17" s="54" t="s">
        <v>304</v>
      </c>
      <c r="J17" s="24" t="s">
        <v>297</v>
      </c>
      <c r="K17" s="21"/>
      <c r="L17" s="21" t="s">
        <v>248</v>
      </c>
      <c r="M17" s="54" t="s">
        <v>305</v>
      </c>
      <c r="N17" s="24" t="s">
        <v>297</v>
      </c>
    </row>
    <row r="18" spans="1:14" ht="15.75" thickBot="1" x14ac:dyDescent="0.3">
      <c r="A18" s="13"/>
      <c r="B18" s="27" t="s">
        <v>306</v>
      </c>
      <c r="C18" s="29"/>
      <c r="D18" s="46"/>
      <c r="E18" s="61">
        <v>34</v>
      </c>
      <c r="F18" s="32" t="s">
        <v>307</v>
      </c>
      <c r="G18" s="28"/>
      <c r="H18" s="45"/>
      <c r="I18" s="55">
        <v>34</v>
      </c>
      <c r="J18" s="31" t="s">
        <v>307</v>
      </c>
      <c r="K18" s="28"/>
      <c r="L18" s="45"/>
      <c r="M18" s="55">
        <v>34</v>
      </c>
      <c r="N18" s="31" t="s">
        <v>307</v>
      </c>
    </row>
    <row r="19" spans="1:14" ht="26.25" x14ac:dyDescent="0.25">
      <c r="A19" s="13"/>
      <c r="B19" s="49" t="s">
        <v>308</v>
      </c>
      <c r="C19" s="22"/>
      <c r="D19" s="22"/>
      <c r="E19" s="23">
        <v>5448</v>
      </c>
      <c r="F19" s="25"/>
      <c r="G19" s="21"/>
      <c r="H19" s="21"/>
      <c r="I19" s="54" t="s">
        <v>309</v>
      </c>
      <c r="J19" s="24" t="s">
        <v>297</v>
      </c>
      <c r="K19" s="21"/>
      <c r="L19" s="21"/>
      <c r="M19" s="54" t="s">
        <v>310</v>
      </c>
      <c r="N19" s="24" t="s">
        <v>297</v>
      </c>
    </row>
    <row r="20" spans="1:14" x14ac:dyDescent="0.25">
      <c r="A20" s="13"/>
      <c r="B20" s="27" t="s">
        <v>311</v>
      </c>
      <c r="C20" s="29"/>
      <c r="D20" s="29"/>
      <c r="E20" s="59">
        <v>310</v>
      </c>
      <c r="F20" s="32"/>
      <c r="G20" s="28"/>
      <c r="H20" s="28"/>
      <c r="I20" s="33">
        <v>151</v>
      </c>
      <c r="J20" s="31"/>
      <c r="K20" s="28"/>
      <c r="L20" s="28"/>
      <c r="M20" s="33">
        <v>124</v>
      </c>
      <c r="N20" s="31"/>
    </row>
    <row r="21" spans="1:14" x14ac:dyDescent="0.25">
      <c r="A21" s="13"/>
      <c r="B21" s="20" t="s">
        <v>312</v>
      </c>
      <c r="C21" s="22"/>
      <c r="D21" s="22"/>
      <c r="E21" s="60" t="s">
        <v>250</v>
      </c>
      <c r="F21" s="25"/>
      <c r="G21" s="21"/>
      <c r="H21" s="21"/>
      <c r="I21" s="54" t="s">
        <v>250</v>
      </c>
      <c r="J21" s="24"/>
      <c r="K21" s="21"/>
      <c r="L21" s="21"/>
      <c r="M21" s="26">
        <v>11448</v>
      </c>
      <c r="N21" s="24"/>
    </row>
    <row r="22" spans="1:14" x14ac:dyDescent="0.25">
      <c r="A22" s="13"/>
      <c r="B22" s="27" t="s">
        <v>313</v>
      </c>
      <c r="C22" s="29"/>
      <c r="D22" s="29"/>
      <c r="E22" s="59" t="s">
        <v>314</v>
      </c>
      <c r="F22" s="32" t="s">
        <v>297</v>
      </c>
      <c r="G22" s="28"/>
      <c r="H22" s="28"/>
      <c r="I22" s="33">
        <v>386</v>
      </c>
      <c r="J22" s="31"/>
      <c r="K22" s="28"/>
      <c r="L22" s="28"/>
      <c r="M22" s="44">
        <v>4739</v>
      </c>
      <c r="N22" s="31"/>
    </row>
    <row r="23" spans="1:14" x14ac:dyDescent="0.25">
      <c r="A23" s="13"/>
      <c r="B23" s="20" t="s">
        <v>315</v>
      </c>
      <c r="C23" s="22"/>
      <c r="D23" s="22"/>
      <c r="E23" s="60" t="s">
        <v>316</v>
      </c>
      <c r="F23" s="25" t="s">
        <v>297</v>
      </c>
      <c r="G23" s="21"/>
      <c r="H23" s="21"/>
      <c r="I23" s="54">
        <v>497</v>
      </c>
      <c r="J23" s="24"/>
      <c r="K23" s="21"/>
      <c r="L23" s="21"/>
      <c r="M23" s="54">
        <v>296</v>
      </c>
      <c r="N23" s="24"/>
    </row>
    <row r="24" spans="1:14" x14ac:dyDescent="0.25">
      <c r="A24" s="13"/>
      <c r="B24" s="27" t="s">
        <v>317</v>
      </c>
      <c r="C24" s="29"/>
      <c r="D24" s="29"/>
      <c r="E24" s="59">
        <v>397</v>
      </c>
      <c r="F24" s="32"/>
      <c r="G24" s="28"/>
      <c r="H24" s="28"/>
      <c r="I24" s="33" t="s">
        <v>318</v>
      </c>
      <c r="J24" s="31" t="s">
        <v>297</v>
      </c>
      <c r="K24" s="28"/>
      <c r="L24" s="28"/>
      <c r="M24" s="33" t="s">
        <v>319</v>
      </c>
      <c r="N24" s="31" t="s">
        <v>297</v>
      </c>
    </row>
    <row r="25" spans="1:14" ht="15.75" thickBot="1" x14ac:dyDescent="0.3">
      <c r="A25" s="13"/>
      <c r="B25" s="20" t="s">
        <v>320</v>
      </c>
      <c r="C25" s="22"/>
      <c r="D25" s="35"/>
      <c r="E25" s="36">
        <v>1294</v>
      </c>
      <c r="F25" s="25"/>
      <c r="G25" s="21"/>
      <c r="H25" s="34"/>
      <c r="I25" s="63" t="s">
        <v>321</v>
      </c>
      <c r="J25" s="24" t="s">
        <v>297</v>
      </c>
      <c r="K25" s="21"/>
      <c r="L25" s="34"/>
      <c r="M25" s="63">
        <v>748</v>
      </c>
      <c r="N25" s="24"/>
    </row>
    <row r="26" spans="1:14" ht="15.75" thickBot="1" x14ac:dyDescent="0.3">
      <c r="A26" s="13"/>
      <c r="B26" s="58" t="s">
        <v>82</v>
      </c>
      <c r="C26" s="29"/>
      <c r="D26" s="38" t="s">
        <v>248</v>
      </c>
      <c r="E26" s="39">
        <v>1662</v>
      </c>
      <c r="F26" s="32"/>
      <c r="G26" s="28"/>
      <c r="H26" s="40" t="s">
        <v>248</v>
      </c>
      <c r="I26" s="64" t="s">
        <v>302</v>
      </c>
      <c r="J26" s="31" t="s">
        <v>297</v>
      </c>
      <c r="K26" s="28"/>
      <c r="L26" s="40" t="s">
        <v>248</v>
      </c>
      <c r="M26" s="64">
        <v>866</v>
      </c>
      <c r="N26" s="31"/>
    </row>
    <row r="27" spans="1:14" ht="15.75" thickTop="1" x14ac:dyDescent="0.25">
      <c r="A27" s="13"/>
      <c r="B27" s="20" t="s">
        <v>322</v>
      </c>
      <c r="C27" s="22"/>
      <c r="D27" s="22"/>
      <c r="E27" s="60">
        <v>10.4</v>
      </c>
      <c r="F27" s="25" t="s">
        <v>307</v>
      </c>
      <c r="G27" s="21"/>
      <c r="H27" s="21"/>
      <c r="I27" s="54">
        <v>0.3</v>
      </c>
      <c r="J27" s="24" t="s">
        <v>307</v>
      </c>
      <c r="K27" s="21"/>
      <c r="L27" s="21"/>
      <c r="M27" s="54" t="s">
        <v>323</v>
      </c>
      <c r="N27" s="24" t="s">
        <v>324</v>
      </c>
    </row>
    <row r="28" spans="1:14" ht="15.75" thickBot="1" x14ac:dyDescent="0.3">
      <c r="A28" s="13" t="s">
        <v>572</v>
      </c>
      <c r="B28" s="18"/>
      <c r="C28" s="18"/>
      <c r="D28" s="42">
        <v>2014</v>
      </c>
      <c r="E28" s="42"/>
      <c r="F28" s="18"/>
      <c r="G28" s="18"/>
      <c r="H28" s="42">
        <v>2013</v>
      </c>
      <c r="I28" s="42"/>
      <c r="J28" s="18"/>
    </row>
    <row r="29" spans="1:14" x14ac:dyDescent="0.25">
      <c r="A29" s="13"/>
      <c r="B29" s="15"/>
      <c r="C29" s="15"/>
      <c r="D29" s="15"/>
      <c r="E29" s="15"/>
      <c r="F29" s="15"/>
      <c r="G29" s="15"/>
      <c r="H29" s="15"/>
      <c r="I29" s="15"/>
      <c r="J29" s="15"/>
    </row>
    <row r="30" spans="1:14" x14ac:dyDescent="0.25">
      <c r="A30" s="13"/>
      <c r="B30" s="20" t="s">
        <v>326</v>
      </c>
      <c r="C30" s="21"/>
      <c r="D30" s="21"/>
      <c r="E30" s="20"/>
      <c r="F30" s="21"/>
      <c r="G30" s="21"/>
      <c r="H30" s="21"/>
      <c r="I30" s="20"/>
      <c r="J30" s="21"/>
    </row>
    <row r="31" spans="1:14" x14ac:dyDescent="0.25">
      <c r="A31" s="13"/>
      <c r="B31" s="58" t="s">
        <v>44</v>
      </c>
      <c r="C31" s="29"/>
      <c r="D31" s="29" t="s">
        <v>248</v>
      </c>
      <c r="E31" s="30">
        <v>4833</v>
      </c>
      <c r="F31" s="32"/>
      <c r="G31" s="28"/>
      <c r="H31" s="28" t="s">
        <v>248</v>
      </c>
      <c r="I31" s="44">
        <v>4516</v>
      </c>
      <c r="J31" s="31"/>
    </row>
    <row r="32" spans="1:14" x14ac:dyDescent="0.25">
      <c r="A32" s="13"/>
      <c r="B32" s="49" t="s">
        <v>327</v>
      </c>
      <c r="C32" s="22"/>
      <c r="D32" s="22"/>
      <c r="E32" s="23">
        <v>1746</v>
      </c>
      <c r="F32" s="25"/>
      <c r="G32" s="21"/>
      <c r="H32" s="21"/>
      <c r="I32" s="26">
        <v>1682</v>
      </c>
      <c r="J32" s="24"/>
    </row>
    <row r="33" spans="1:10" x14ac:dyDescent="0.25">
      <c r="A33" s="13"/>
      <c r="B33" s="58" t="s">
        <v>328</v>
      </c>
      <c r="C33" s="29"/>
      <c r="D33" s="29"/>
      <c r="E33" s="59">
        <v>613</v>
      </c>
      <c r="F33" s="32"/>
      <c r="G33" s="28"/>
      <c r="H33" s="28"/>
      <c r="I33" s="44">
        <v>6462</v>
      </c>
      <c r="J33" s="31"/>
    </row>
    <row r="34" spans="1:10" x14ac:dyDescent="0.25">
      <c r="A34" s="13"/>
      <c r="B34" s="49" t="s">
        <v>329</v>
      </c>
      <c r="C34" s="22"/>
      <c r="D34" s="22"/>
      <c r="E34" s="23">
        <v>1489</v>
      </c>
      <c r="F34" s="25"/>
      <c r="G34" s="21"/>
      <c r="H34" s="21"/>
      <c r="I34" s="26">
        <v>1639</v>
      </c>
      <c r="J34" s="24"/>
    </row>
    <row r="35" spans="1:10" x14ac:dyDescent="0.25">
      <c r="A35" s="13"/>
      <c r="B35" s="58" t="s">
        <v>330</v>
      </c>
      <c r="C35" s="29"/>
      <c r="D35" s="29"/>
      <c r="E35" s="30">
        <v>1019</v>
      </c>
      <c r="F35" s="32"/>
      <c r="G35" s="28"/>
      <c r="H35" s="28"/>
      <c r="I35" s="44">
        <v>2040</v>
      </c>
      <c r="J35" s="31"/>
    </row>
    <row r="36" spans="1:10" x14ac:dyDescent="0.25">
      <c r="A36" s="13"/>
      <c r="B36" s="49" t="s">
        <v>331</v>
      </c>
      <c r="C36" s="22"/>
      <c r="D36" s="22"/>
      <c r="E36" s="23">
        <v>3058</v>
      </c>
      <c r="F36" s="25"/>
      <c r="G36" s="21"/>
      <c r="H36" s="21"/>
      <c r="I36" s="54">
        <v>283</v>
      </c>
      <c r="J36" s="24"/>
    </row>
    <row r="37" spans="1:10" x14ac:dyDescent="0.25">
      <c r="A37" s="13"/>
      <c r="B37" s="58" t="s">
        <v>332</v>
      </c>
      <c r="C37" s="29"/>
      <c r="D37" s="29"/>
      <c r="E37" s="30">
        <v>4250</v>
      </c>
      <c r="F37" s="32"/>
      <c r="G37" s="28"/>
      <c r="H37" s="28"/>
      <c r="I37" s="44">
        <v>5453</v>
      </c>
      <c r="J37" s="31"/>
    </row>
    <row r="38" spans="1:10" x14ac:dyDescent="0.25">
      <c r="A38" s="13"/>
      <c r="B38" s="49" t="s">
        <v>333</v>
      </c>
      <c r="C38" s="22"/>
      <c r="D38" s="22"/>
      <c r="E38" s="23">
        <v>1436</v>
      </c>
      <c r="F38" s="25"/>
      <c r="G38" s="21"/>
      <c r="H38" s="21"/>
      <c r="I38" s="54">
        <v>624</v>
      </c>
      <c r="J38" s="24"/>
    </row>
    <row r="39" spans="1:10" x14ac:dyDescent="0.25">
      <c r="A39" s="13"/>
      <c r="B39" s="58" t="s">
        <v>334</v>
      </c>
      <c r="C39" s="29"/>
      <c r="D39" s="29"/>
      <c r="E39" s="59" t="s">
        <v>250</v>
      </c>
      <c r="F39" s="32"/>
      <c r="G39" s="28"/>
      <c r="H39" s="28"/>
      <c r="I39" s="33">
        <v>179</v>
      </c>
      <c r="J39" s="31"/>
    </row>
    <row r="40" spans="1:10" x14ac:dyDescent="0.25">
      <c r="A40" s="13"/>
      <c r="B40" s="49" t="s">
        <v>31</v>
      </c>
      <c r="C40" s="22"/>
      <c r="D40" s="22"/>
      <c r="E40" s="60">
        <v>661</v>
      </c>
      <c r="F40" s="25"/>
      <c r="G40" s="21"/>
      <c r="H40" s="21"/>
      <c r="I40" s="54">
        <v>414</v>
      </c>
      <c r="J40" s="24"/>
    </row>
    <row r="41" spans="1:10" ht="15.75" thickBot="1" x14ac:dyDescent="0.3">
      <c r="A41" s="13"/>
      <c r="B41" s="58" t="s">
        <v>251</v>
      </c>
      <c r="C41" s="29"/>
      <c r="D41" s="46"/>
      <c r="E41" s="47">
        <v>3270</v>
      </c>
      <c r="F41" s="32"/>
      <c r="G41" s="28"/>
      <c r="H41" s="45"/>
      <c r="I41" s="48">
        <v>1858</v>
      </c>
      <c r="J41" s="31"/>
    </row>
    <row r="42" spans="1:10" x14ac:dyDescent="0.25">
      <c r="A42" s="13"/>
      <c r="B42" s="65"/>
      <c r="C42" s="22"/>
      <c r="D42" s="22"/>
      <c r="E42" s="23">
        <v>22375</v>
      </c>
      <c r="F42" s="25"/>
      <c r="G42" s="21"/>
      <c r="H42" s="21"/>
      <c r="I42" s="26">
        <v>25150</v>
      </c>
      <c r="J42" s="24"/>
    </row>
    <row r="43" spans="1:10" ht="15.75" thickBot="1" x14ac:dyDescent="0.3">
      <c r="A43" s="13"/>
      <c r="B43" s="58" t="s">
        <v>335</v>
      </c>
      <c r="C43" s="29"/>
      <c r="D43" s="46"/>
      <c r="E43" s="47">
        <v>15572</v>
      </c>
      <c r="F43" s="32"/>
      <c r="G43" s="28"/>
      <c r="H43" s="45"/>
      <c r="I43" s="48">
        <v>20987</v>
      </c>
      <c r="J43" s="31"/>
    </row>
    <row r="44" spans="1:10" ht="15.75" thickBot="1" x14ac:dyDescent="0.3">
      <c r="A44" s="13"/>
      <c r="B44" s="62" t="s">
        <v>336</v>
      </c>
      <c r="C44" s="22"/>
      <c r="D44" s="35"/>
      <c r="E44" s="36">
        <v>6803</v>
      </c>
      <c r="F44" s="25"/>
      <c r="G44" s="21"/>
      <c r="H44" s="34"/>
      <c r="I44" s="37">
        <v>4163</v>
      </c>
      <c r="J44" s="24"/>
    </row>
    <row r="45" spans="1:10" x14ac:dyDescent="0.25">
      <c r="A45" s="13"/>
      <c r="B45" s="28"/>
      <c r="C45" s="28"/>
      <c r="D45" s="28"/>
      <c r="E45" s="28"/>
      <c r="F45" s="28"/>
      <c r="G45" s="28"/>
      <c r="H45" s="28"/>
      <c r="I45" s="28"/>
      <c r="J45" s="28"/>
    </row>
    <row r="46" spans="1:10" x14ac:dyDescent="0.25">
      <c r="A46" s="13"/>
      <c r="B46" s="20" t="s">
        <v>337</v>
      </c>
      <c r="C46" s="21"/>
      <c r="D46" s="21"/>
      <c r="E46" s="20"/>
      <c r="F46" s="21"/>
      <c r="G46" s="21"/>
      <c r="H46" s="21"/>
      <c r="I46" s="20"/>
      <c r="J46" s="21"/>
    </row>
    <row r="47" spans="1:10" x14ac:dyDescent="0.25">
      <c r="A47" s="13"/>
      <c r="B47" s="58" t="s">
        <v>338</v>
      </c>
      <c r="C47" s="29"/>
      <c r="D47" s="29"/>
      <c r="E47" s="59" t="s">
        <v>339</v>
      </c>
      <c r="F47" s="32" t="s">
        <v>297</v>
      </c>
      <c r="G47" s="28"/>
      <c r="H47" s="28"/>
      <c r="I47" s="33" t="s">
        <v>340</v>
      </c>
      <c r="J47" s="31" t="s">
        <v>297</v>
      </c>
    </row>
    <row r="48" spans="1:10" ht="15.75" thickBot="1" x14ac:dyDescent="0.3">
      <c r="A48" s="13"/>
      <c r="B48" s="49" t="s">
        <v>251</v>
      </c>
      <c r="C48" s="22"/>
      <c r="D48" s="35"/>
      <c r="E48" s="66" t="s">
        <v>341</v>
      </c>
      <c r="F48" s="25" t="s">
        <v>297</v>
      </c>
      <c r="G48" s="21"/>
      <c r="H48" s="34"/>
      <c r="I48" s="63" t="s">
        <v>342</v>
      </c>
      <c r="J48" s="24" t="s">
        <v>297</v>
      </c>
    </row>
    <row r="49" spans="1:14" ht="15.75" thickBot="1" x14ac:dyDescent="0.3">
      <c r="A49" s="13"/>
      <c r="B49" s="67" t="s">
        <v>343</v>
      </c>
      <c r="C49" s="29"/>
      <c r="D49" s="46"/>
      <c r="E49" s="61" t="s">
        <v>344</v>
      </c>
      <c r="F49" s="32" t="s">
        <v>297</v>
      </c>
      <c r="G49" s="28"/>
      <c r="H49" s="45"/>
      <c r="I49" s="55" t="s">
        <v>345</v>
      </c>
      <c r="J49" s="31" t="s">
        <v>297</v>
      </c>
    </row>
    <row r="50" spans="1:14" ht="15.75" thickBot="1" x14ac:dyDescent="0.3">
      <c r="A50" s="13"/>
      <c r="B50" s="62" t="s">
        <v>346</v>
      </c>
      <c r="C50" s="22"/>
      <c r="D50" s="50" t="s">
        <v>248</v>
      </c>
      <c r="E50" s="56">
        <v>2807</v>
      </c>
      <c r="F50" s="25"/>
      <c r="G50" s="21"/>
      <c r="H50" s="52" t="s">
        <v>248</v>
      </c>
      <c r="I50" s="53">
        <v>873</v>
      </c>
      <c r="J50" s="24"/>
    </row>
    <row r="51" spans="1:14" ht="15.75" thickTop="1" x14ac:dyDescent="0.25">
      <c r="A51" s="13" t="s">
        <v>573</v>
      </c>
      <c r="B51" s="20" t="s">
        <v>354</v>
      </c>
      <c r="C51" s="21"/>
      <c r="D51" s="21" t="s">
        <v>248</v>
      </c>
      <c r="E51" s="54">
        <v>185</v>
      </c>
      <c r="F51" s="24"/>
    </row>
    <row r="52" spans="1:14" x14ac:dyDescent="0.25">
      <c r="A52" s="13"/>
      <c r="B52" s="68" t="s">
        <v>355</v>
      </c>
      <c r="C52" s="28"/>
      <c r="D52" s="28"/>
      <c r="E52" s="33" t="s">
        <v>356</v>
      </c>
      <c r="F52" s="31" t="s">
        <v>297</v>
      </c>
    </row>
    <row r="53" spans="1:14" x14ac:dyDescent="0.25">
      <c r="A53" s="13"/>
      <c r="B53" s="69" t="s">
        <v>357</v>
      </c>
      <c r="C53" s="21"/>
      <c r="D53" s="21"/>
      <c r="E53" s="54" t="s">
        <v>358</v>
      </c>
      <c r="F53" s="24" t="s">
        <v>297</v>
      </c>
    </row>
    <row r="54" spans="1:14" ht="15.75" thickBot="1" x14ac:dyDescent="0.3">
      <c r="A54" s="13"/>
      <c r="B54" s="68" t="s">
        <v>359</v>
      </c>
      <c r="C54" s="28"/>
      <c r="D54" s="45"/>
      <c r="E54" s="55">
        <v>518</v>
      </c>
      <c r="F54" s="31"/>
    </row>
    <row r="55" spans="1:14" x14ac:dyDescent="0.25">
      <c r="A55" s="13"/>
      <c r="B55" s="20" t="s">
        <v>360</v>
      </c>
      <c r="C55" s="21"/>
      <c r="D55" s="21"/>
      <c r="E55" s="60">
        <v>560</v>
      </c>
      <c r="F55" s="24"/>
    </row>
    <row r="56" spans="1:14" x14ac:dyDescent="0.25">
      <c r="A56" s="13"/>
      <c r="B56" s="68" t="s">
        <v>359</v>
      </c>
      <c r="C56" s="29"/>
      <c r="D56" s="29"/>
      <c r="E56" s="59">
        <v>200</v>
      </c>
      <c r="F56" s="32"/>
    </row>
    <row r="57" spans="1:14" x14ac:dyDescent="0.25">
      <c r="A57" s="13"/>
      <c r="B57" s="69" t="s">
        <v>357</v>
      </c>
      <c r="C57" s="22"/>
      <c r="D57" s="22"/>
      <c r="E57" s="60" t="s">
        <v>361</v>
      </c>
      <c r="F57" s="25" t="s">
        <v>297</v>
      </c>
    </row>
    <row r="58" spans="1:14" ht="15.75" thickBot="1" x14ac:dyDescent="0.3">
      <c r="A58" s="13"/>
      <c r="B58" s="68" t="s">
        <v>355</v>
      </c>
      <c r="C58" s="29"/>
      <c r="D58" s="46"/>
      <c r="E58" s="61" t="s">
        <v>362</v>
      </c>
      <c r="F58" s="32" t="s">
        <v>297</v>
      </c>
    </row>
    <row r="59" spans="1:14" ht="15.75" thickBot="1" x14ac:dyDescent="0.3">
      <c r="A59" s="13"/>
      <c r="B59" s="20" t="s">
        <v>363</v>
      </c>
      <c r="C59" s="22"/>
      <c r="D59" s="50" t="s">
        <v>248</v>
      </c>
      <c r="E59" s="51">
        <v>719</v>
      </c>
      <c r="F59" s="25"/>
    </row>
    <row r="60" spans="1:14" ht="16.5" thickTop="1" thickBot="1" x14ac:dyDescent="0.3">
      <c r="A60" s="13" t="s">
        <v>574</v>
      </c>
      <c r="B60" s="18"/>
      <c r="C60" s="18"/>
      <c r="D60" s="82">
        <v>2014</v>
      </c>
      <c r="E60" s="82"/>
      <c r="F60" s="18"/>
      <c r="G60" s="18"/>
      <c r="H60" s="42">
        <v>2013</v>
      </c>
      <c r="I60" s="42"/>
      <c r="J60" s="18"/>
      <c r="K60" s="18"/>
      <c r="L60" s="42">
        <v>2012</v>
      </c>
      <c r="M60" s="42"/>
      <c r="N60" s="18"/>
    </row>
    <row r="61" spans="1:14" x14ac:dyDescent="0.25">
      <c r="A61" s="13"/>
      <c r="B61" s="20" t="s">
        <v>366</v>
      </c>
      <c r="C61" s="22"/>
      <c r="D61" s="22" t="s">
        <v>248</v>
      </c>
      <c r="E61" s="23">
        <v>12973</v>
      </c>
      <c r="F61" s="25"/>
      <c r="G61" s="21"/>
      <c r="H61" s="21" t="s">
        <v>248</v>
      </c>
      <c r="I61" s="54" t="s">
        <v>367</v>
      </c>
      <c r="J61" s="24" t="s">
        <v>297</v>
      </c>
      <c r="K61" s="21"/>
      <c r="L61" s="21" t="s">
        <v>248</v>
      </c>
      <c r="M61" s="54" t="s">
        <v>368</v>
      </c>
      <c r="N61" s="24" t="s">
        <v>297</v>
      </c>
    </row>
    <row r="62" spans="1:14" ht="15.75" thickBot="1" x14ac:dyDescent="0.3">
      <c r="A62" s="13"/>
      <c r="B62" s="27" t="s">
        <v>298</v>
      </c>
      <c r="C62" s="29"/>
      <c r="D62" s="46"/>
      <c r="E62" s="47">
        <v>3051</v>
      </c>
      <c r="F62" s="32"/>
      <c r="G62" s="28"/>
      <c r="H62" s="45"/>
      <c r="I62" s="55" t="s">
        <v>369</v>
      </c>
      <c r="J62" s="31" t="s">
        <v>297</v>
      </c>
      <c r="K62" s="28"/>
      <c r="L62" s="45"/>
      <c r="M62" s="55" t="s">
        <v>370</v>
      </c>
      <c r="N62" s="31" t="s">
        <v>297</v>
      </c>
    </row>
    <row r="63" spans="1:14" ht="15.75" thickBot="1" x14ac:dyDescent="0.3">
      <c r="A63" s="13"/>
      <c r="B63" s="69" t="s">
        <v>101</v>
      </c>
      <c r="C63" s="22"/>
      <c r="D63" s="50" t="s">
        <v>248</v>
      </c>
      <c r="E63" s="56">
        <v>16024</v>
      </c>
      <c r="F63" s="25"/>
      <c r="G63" s="21"/>
      <c r="H63" s="52" t="s">
        <v>248</v>
      </c>
      <c r="I63" s="53" t="s">
        <v>304</v>
      </c>
      <c r="J63" s="24" t="s">
        <v>297</v>
      </c>
      <c r="K63" s="21"/>
      <c r="L63" s="52" t="s">
        <v>248</v>
      </c>
      <c r="M63" s="53" t="s">
        <v>305</v>
      </c>
      <c r="N63" s="24" t="s">
        <v>297</v>
      </c>
    </row>
  </sheetData>
  <mergeCells count="20">
    <mergeCell ref="A15:A27"/>
    <mergeCell ref="A28:A50"/>
    <mergeCell ref="A51:A59"/>
    <mergeCell ref="A60:A63"/>
    <mergeCell ref="D28:E28"/>
    <mergeCell ref="H28:I28"/>
    <mergeCell ref="D60:E60"/>
    <mergeCell ref="H60:I60"/>
    <mergeCell ref="L60:M60"/>
    <mergeCell ref="A1:A2"/>
    <mergeCell ref="B1:N1"/>
    <mergeCell ref="B2:N2"/>
    <mergeCell ref="B3:N3"/>
    <mergeCell ref="A4:A14"/>
    <mergeCell ref="D4:E4"/>
    <mergeCell ref="H4:I4"/>
    <mergeCell ref="L4:M4"/>
    <mergeCell ref="D15:E15"/>
    <mergeCell ref="H15:I15"/>
    <mergeCell ref="L15:M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6.140625" bestFit="1" customWidth="1"/>
    <col min="4" max="4" width="1.85546875" bestFit="1" customWidth="1"/>
    <col min="5" max="5" width="6.5703125" bestFit="1" customWidth="1"/>
  </cols>
  <sheetData>
    <row r="1" spans="1:6" ht="15" customHeight="1" x14ac:dyDescent="0.25">
      <c r="A1" s="8" t="s">
        <v>575</v>
      </c>
      <c r="B1" s="8" t="s">
        <v>1</v>
      </c>
      <c r="C1" s="8"/>
      <c r="D1" s="8"/>
      <c r="E1" s="8"/>
      <c r="F1" s="8"/>
    </row>
    <row r="2" spans="1:6" ht="15" customHeight="1" x14ac:dyDescent="0.25">
      <c r="A2" s="8"/>
      <c r="B2" s="8" t="s">
        <v>2</v>
      </c>
      <c r="C2" s="8"/>
      <c r="D2" s="8"/>
      <c r="E2" s="8"/>
      <c r="F2" s="8"/>
    </row>
    <row r="3" spans="1:6" ht="30" x14ac:dyDescent="0.25">
      <c r="A3" s="3" t="s">
        <v>384</v>
      </c>
      <c r="B3" s="12"/>
      <c r="C3" s="12"/>
      <c r="D3" s="12"/>
      <c r="E3" s="12"/>
      <c r="F3" s="12"/>
    </row>
    <row r="4" spans="1:6" x14ac:dyDescent="0.25">
      <c r="A4" s="13" t="s">
        <v>576</v>
      </c>
      <c r="B4" s="20">
        <v>2015</v>
      </c>
      <c r="C4" s="21"/>
      <c r="D4" s="21" t="s">
        <v>248</v>
      </c>
      <c r="E4" s="26">
        <v>39776</v>
      </c>
      <c r="F4" s="24"/>
    </row>
    <row r="5" spans="1:6" x14ac:dyDescent="0.25">
      <c r="A5" s="13"/>
      <c r="B5" s="27">
        <v>2016</v>
      </c>
      <c r="C5" s="28"/>
      <c r="D5" s="28"/>
      <c r="E5" s="44">
        <v>30353</v>
      </c>
      <c r="F5" s="31"/>
    </row>
    <row r="6" spans="1:6" x14ac:dyDescent="0.25">
      <c r="A6" s="13"/>
      <c r="B6" s="20">
        <v>2017</v>
      </c>
      <c r="C6" s="21"/>
      <c r="D6" s="21"/>
      <c r="E6" s="26">
        <v>23122</v>
      </c>
      <c r="F6" s="24"/>
    </row>
    <row r="7" spans="1:6" x14ac:dyDescent="0.25">
      <c r="A7" s="13"/>
      <c r="B7" s="27">
        <v>2018</v>
      </c>
      <c r="C7" s="28"/>
      <c r="D7" s="28"/>
      <c r="E7" s="44">
        <v>17656</v>
      </c>
      <c r="F7" s="31"/>
    </row>
    <row r="8" spans="1:6" x14ac:dyDescent="0.25">
      <c r="A8" s="13"/>
      <c r="B8" s="20">
        <v>2019</v>
      </c>
      <c r="C8" s="21"/>
      <c r="D8" s="21"/>
      <c r="E8" s="26">
        <v>15190</v>
      </c>
      <c r="F8" s="24"/>
    </row>
    <row r="9" spans="1:6" ht="15.75" thickBot="1" x14ac:dyDescent="0.3">
      <c r="A9" s="13"/>
      <c r="B9" s="27" t="s">
        <v>390</v>
      </c>
      <c r="C9" s="28"/>
      <c r="D9" s="45"/>
      <c r="E9" s="48">
        <v>50020</v>
      </c>
      <c r="F9" s="31"/>
    </row>
    <row r="10" spans="1:6" ht="15.75" thickBot="1" x14ac:dyDescent="0.3">
      <c r="A10" s="13"/>
      <c r="B10" s="21"/>
      <c r="C10" s="21"/>
      <c r="D10" s="52" t="s">
        <v>248</v>
      </c>
      <c r="E10" s="57">
        <v>176117</v>
      </c>
      <c r="F10" s="24"/>
    </row>
  </sheetData>
  <mergeCells count="5">
    <mergeCell ref="A1:A2"/>
    <mergeCell ref="B1:F1"/>
    <mergeCell ref="B2:F2"/>
    <mergeCell ref="B3:F3"/>
    <mergeCell ref="A4:A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 bestFit="1" customWidth="1"/>
    <col min="5" max="5" width="9.85546875" bestFit="1" customWidth="1"/>
    <col min="8" max="8" width="1.85546875" bestFit="1" customWidth="1"/>
    <col min="9" max="9" width="8.7109375" bestFit="1" customWidth="1"/>
    <col min="10" max="10" width="1.5703125" bestFit="1" customWidth="1"/>
    <col min="12" max="12" width="1.85546875" bestFit="1" customWidth="1"/>
    <col min="13" max="13" width="8.7109375" bestFit="1" customWidth="1"/>
    <col min="14" max="14" width="1.5703125" bestFit="1" customWidth="1"/>
  </cols>
  <sheetData>
    <row r="1" spans="1:14" ht="15" customHeight="1" x14ac:dyDescent="0.25">
      <c r="A1" s="8" t="s">
        <v>577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395</v>
      </c>
      <c r="B3" s="12"/>
      <c r="C3" s="12"/>
      <c r="D3" s="12"/>
      <c r="E3" s="12"/>
      <c r="F3" s="12"/>
      <c r="G3" s="12"/>
      <c r="H3" s="12"/>
      <c r="I3" s="12"/>
      <c r="J3" s="12"/>
      <c r="K3" s="12"/>
      <c r="L3" s="12"/>
      <c r="M3" s="12"/>
      <c r="N3" s="12"/>
    </row>
    <row r="4" spans="1:14" ht="15.75" thickBot="1" x14ac:dyDescent="0.3">
      <c r="A4" s="13" t="s">
        <v>578</v>
      </c>
      <c r="B4" s="18"/>
      <c r="C4" s="18"/>
      <c r="D4" s="42">
        <v>2014</v>
      </c>
      <c r="E4" s="42"/>
      <c r="F4" s="18"/>
      <c r="G4" s="18"/>
      <c r="H4" s="42">
        <v>2013</v>
      </c>
      <c r="I4" s="42"/>
      <c r="J4" s="18"/>
      <c r="K4" s="18"/>
      <c r="L4" s="42">
        <v>2012</v>
      </c>
      <c r="M4" s="42"/>
      <c r="N4" s="18"/>
    </row>
    <row r="5" spans="1:14" x14ac:dyDescent="0.25">
      <c r="A5" s="13"/>
      <c r="B5" s="20" t="s">
        <v>399</v>
      </c>
      <c r="C5" s="21"/>
      <c r="D5" s="21"/>
      <c r="E5" s="20"/>
      <c r="F5" s="21"/>
      <c r="G5" s="21"/>
      <c r="H5" s="21"/>
      <c r="I5" s="20"/>
      <c r="J5" s="21"/>
      <c r="K5" s="21"/>
      <c r="L5" s="21"/>
      <c r="M5" s="20"/>
      <c r="N5" s="21"/>
    </row>
    <row r="6" spans="1:14" ht="26.25" x14ac:dyDescent="0.25">
      <c r="A6" s="13"/>
      <c r="B6" s="68" t="s">
        <v>400</v>
      </c>
      <c r="C6" s="28"/>
      <c r="D6" s="29" t="s">
        <v>248</v>
      </c>
      <c r="E6" s="30">
        <v>14362</v>
      </c>
      <c r="F6" s="31"/>
      <c r="G6" s="28"/>
      <c r="H6" s="28" t="s">
        <v>248</v>
      </c>
      <c r="I6" s="33" t="s">
        <v>401</v>
      </c>
      <c r="J6" s="31" t="s">
        <v>297</v>
      </c>
      <c r="K6" s="28"/>
      <c r="L6" s="28" t="s">
        <v>248</v>
      </c>
      <c r="M6" s="33" t="s">
        <v>402</v>
      </c>
      <c r="N6" s="31" t="s">
        <v>297</v>
      </c>
    </row>
    <row r="7" spans="1:14" ht="27" thickBot="1" x14ac:dyDescent="0.3">
      <c r="A7" s="13"/>
      <c r="B7" s="62" t="s">
        <v>403</v>
      </c>
      <c r="C7" s="21"/>
      <c r="D7" s="34"/>
      <c r="E7" s="66">
        <v>439</v>
      </c>
      <c r="F7" s="24"/>
      <c r="G7" s="21"/>
      <c r="H7" s="34"/>
      <c r="I7" s="63" t="s">
        <v>250</v>
      </c>
      <c r="J7" s="24"/>
      <c r="K7" s="21"/>
      <c r="L7" s="34"/>
      <c r="M7" s="63" t="s">
        <v>250</v>
      </c>
      <c r="N7" s="24"/>
    </row>
    <row r="8" spans="1:14" ht="15.75" thickBot="1" x14ac:dyDescent="0.3">
      <c r="A8" s="13"/>
      <c r="B8" s="58" t="s">
        <v>83</v>
      </c>
      <c r="C8" s="28"/>
      <c r="D8" s="38" t="s">
        <v>248</v>
      </c>
      <c r="E8" s="39">
        <v>13923</v>
      </c>
      <c r="F8" s="31"/>
      <c r="G8" s="28"/>
      <c r="H8" s="40" t="s">
        <v>248</v>
      </c>
      <c r="I8" s="64" t="s">
        <v>401</v>
      </c>
      <c r="J8" s="31" t="s">
        <v>297</v>
      </c>
      <c r="K8" s="28"/>
      <c r="L8" s="40" t="s">
        <v>248</v>
      </c>
      <c r="M8" s="64" t="s">
        <v>402</v>
      </c>
      <c r="N8" s="31" t="s">
        <v>297</v>
      </c>
    </row>
    <row r="9" spans="1:14" ht="15.75" thickTop="1" x14ac:dyDescent="0.25">
      <c r="A9" s="13"/>
      <c r="B9" s="21"/>
      <c r="C9" s="21"/>
      <c r="D9" s="21"/>
      <c r="E9" s="21"/>
      <c r="F9" s="21"/>
      <c r="G9" s="21"/>
      <c r="H9" s="21"/>
      <c r="I9" s="21"/>
      <c r="J9" s="21"/>
      <c r="K9" s="21"/>
      <c r="L9" s="21"/>
      <c r="M9" s="21"/>
      <c r="N9" s="21"/>
    </row>
    <row r="10" spans="1:14" x14ac:dyDescent="0.25">
      <c r="A10" s="13"/>
      <c r="B10" s="27" t="s">
        <v>404</v>
      </c>
      <c r="C10" s="28"/>
      <c r="D10" s="28"/>
      <c r="E10" s="27"/>
      <c r="F10" s="28"/>
      <c r="G10" s="28"/>
      <c r="H10" s="28"/>
      <c r="I10" s="27"/>
      <c r="J10" s="28"/>
      <c r="K10" s="28"/>
      <c r="L10" s="28"/>
      <c r="M10" s="27"/>
      <c r="N10" s="28"/>
    </row>
    <row r="11" spans="1:14" ht="26.25" x14ac:dyDescent="0.25">
      <c r="A11" s="13"/>
      <c r="B11" s="69" t="s">
        <v>405</v>
      </c>
      <c r="C11" s="21"/>
      <c r="D11" s="21"/>
      <c r="E11" s="23">
        <v>16908001</v>
      </c>
      <c r="F11" s="24"/>
      <c r="G11" s="21"/>
      <c r="H11" s="21"/>
      <c r="I11" s="26">
        <v>16465138</v>
      </c>
      <c r="J11" s="24"/>
      <c r="K11" s="21"/>
      <c r="L11" s="21"/>
      <c r="M11" s="26">
        <v>16331672</v>
      </c>
      <c r="N11" s="24"/>
    </row>
    <row r="12" spans="1:14" ht="27" thickBot="1" x14ac:dyDescent="0.3">
      <c r="A12" s="13"/>
      <c r="B12" s="67" t="s">
        <v>406</v>
      </c>
      <c r="C12" s="28"/>
      <c r="D12" s="45"/>
      <c r="E12" s="47">
        <v>225810</v>
      </c>
      <c r="F12" s="31"/>
      <c r="G12" s="28"/>
      <c r="H12" s="45"/>
      <c r="I12" s="55" t="s">
        <v>250</v>
      </c>
      <c r="J12" s="31"/>
      <c r="K12" s="28"/>
      <c r="L12" s="45"/>
      <c r="M12" s="55" t="s">
        <v>250</v>
      </c>
      <c r="N12" s="31"/>
    </row>
    <row r="13" spans="1:14" ht="27" thickBot="1" x14ac:dyDescent="0.3">
      <c r="A13" s="13"/>
      <c r="B13" s="69" t="s">
        <v>407</v>
      </c>
      <c r="C13" s="21"/>
      <c r="D13" s="52"/>
      <c r="E13" s="56">
        <v>17133811</v>
      </c>
      <c r="F13" s="24"/>
      <c r="G13" s="21"/>
      <c r="H13" s="52"/>
      <c r="I13" s="57">
        <v>16465138</v>
      </c>
      <c r="J13" s="24"/>
      <c r="K13" s="21"/>
      <c r="L13" s="52"/>
      <c r="M13" s="57">
        <v>16331672</v>
      </c>
      <c r="N13" s="24"/>
    </row>
    <row r="14" spans="1:14" ht="40.5" thickTop="1" thickBot="1" x14ac:dyDescent="0.3">
      <c r="A14" s="13"/>
      <c r="B14" s="27" t="s">
        <v>408</v>
      </c>
      <c r="C14" s="28"/>
      <c r="D14" s="38" t="s">
        <v>248</v>
      </c>
      <c r="E14" s="72">
        <v>0.82</v>
      </c>
      <c r="F14" s="31"/>
      <c r="G14" s="28"/>
      <c r="H14" s="40" t="s">
        <v>248</v>
      </c>
      <c r="I14" s="64" t="s">
        <v>409</v>
      </c>
      <c r="J14" s="31" t="s">
        <v>297</v>
      </c>
      <c r="K14" s="28"/>
      <c r="L14" s="40" t="s">
        <v>248</v>
      </c>
      <c r="M14" s="64" t="s">
        <v>410</v>
      </c>
      <c r="N14" s="31" t="s">
        <v>297</v>
      </c>
    </row>
    <row r="15" spans="1:14" ht="40.5" thickTop="1" thickBot="1" x14ac:dyDescent="0.3">
      <c r="A15" s="13"/>
      <c r="B15" s="20" t="s">
        <v>411</v>
      </c>
      <c r="C15" s="21"/>
      <c r="D15" s="50" t="s">
        <v>248</v>
      </c>
      <c r="E15" s="51">
        <v>0.81</v>
      </c>
      <c r="F15" s="24"/>
      <c r="G15" s="21"/>
      <c r="H15" s="52" t="s">
        <v>248</v>
      </c>
      <c r="I15" s="53" t="s">
        <v>409</v>
      </c>
      <c r="J15" s="24" t="s">
        <v>297</v>
      </c>
      <c r="K15" s="21"/>
      <c r="L15" s="52" t="s">
        <v>248</v>
      </c>
      <c r="M15" s="53" t="s">
        <v>410</v>
      </c>
      <c r="N15" s="24" t="s">
        <v>297</v>
      </c>
    </row>
  </sheetData>
  <mergeCells count="8">
    <mergeCell ref="D4:E4"/>
    <mergeCell ref="H4:I4"/>
    <mergeCell ref="L4:M4"/>
    <mergeCell ref="A1:A2"/>
    <mergeCell ref="B1:N1"/>
    <mergeCell ref="B2:N2"/>
    <mergeCell ref="B3:N3"/>
    <mergeCell ref="A4:A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26" bestFit="1" customWidth="1"/>
    <col min="5" max="5" width="8.85546875" bestFit="1" customWidth="1"/>
    <col min="8" max="8" width="2.85546875" customWidth="1"/>
    <col min="9" max="9" width="9.28515625" customWidth="1"/>
    <col min="12" max="12" width="10.42578125" customWidth="1"/>
    <col min="13" max="13" width="4.42578125" customWidth="1"/>
    <col min="16" max="16" width="3.140625" customWidth="1"/>
    <col min="17" max="17" width="8.5703125" customWidth="1"/>
  </cols>
  <sheetData>
    <row r="1" spans="1:18" ht="15" customHeight="1" x14ac:dyDescent="0.25">
      <c r="A1" s="8" t="s">
        <v>579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415</v>
      </c>
      <c r="B3" s="12"/>
      <c r="C3" s="12"/>
      <c r="D3" s="12"/>
      <c r="E3" s="12"/>
      <c r="F3" s="12"/>
      <c r="G3" s="12"/>
      <c r="H3" s="12"/>
      <c r="I3" s="12"/>
      <c r="J3" s="12"/>
      <c r="K3" s="12"/>
      <c r="L3" s="12"/>
      <c r="M3" s="12"/>
      <c r="N3" s="12"/>
      <c r="O3" s="12"/>
      <c r="P3" s="12"/>
      <c r="Q3" s="12"/>
      <c r="R3" s="12"/>
    </row>
    <row r="4" spans="1:18" x14ac:dyDescent="0.25">
      <c r="A4" s="13" t="s">
        <v>580</v>
      </c>
      <c r="B4" s="18"/>
      <c r="C4" s="18"/>
      <c r="D4" s="18"/>
      <c r="E4" s="19"/>
      <c r="F4" s="18"/>
      <c r="G4" s="18"/>
      <c r="H4" s="18"/>
      <c r="I4" s="19"/>
      <c r="J4" s="18"/>
      <c r="K4" s="18"/>
      <c r="L4" s="75" t="s">
        <v>422</v>
      </c>
      <c r="M4" s="75"/>
      <c r="N4" s="18"/>
      <c r="O4" s="18"/>
      <c r="P4" s="75" t="s">
        <v>423</v>
      </c>
      <c r="Q4" s="75"/>
      <c r="R4" s="18"/>
    </row>
    <row r="5" spans="1:18" x14ac:dyDescent="0.25">
      <c r="A5" s="13"/>
      <c r="B5" s="18"/>
      <c r="C5" s="18"/>
      <c r="D5" s="18"/>
      <c r="E5" s="19"/>
      <c r="F5" s="18"/>
      <c r="G5" s="18"/>
      <c r="H5" s="75" t="s">
        <v>422</v>
      </c>
      <c r="I5" s="75"/>
      <c r="J5" s="18"/>
      <c r="K5" s="18"/>
      <c r="L5" s="75" t="s">
        <v>424</v>
      </c>
      <c r="M5" s="75"/>
      <c r="N5" s="18"/>
      <c r="O5" s="18"/>
      <c r="P5" s="75" t="s">
        <v>425</v>
      </c>
      <c r="Q5" s="75"/>
      <c r="R5" s="18"/>
    </row>
    <row r="6" spans="1:18" x14ac:dyDescent="0.25">
      <c r="A6" s="13"/>
      <c r="B6" s="18"/>
      <c r="C6" s="18"/>
      <c r="D6" s="75" t="s">
        <v>426</v>
      </c>
      <c r="E6" s="75"/>
      <c r="F6" s="18"/>
      <c r="G6" s="18"/>
      <c r="H6" s="75" t="s">
        <v>424</v>
      </c>
      <c r="I6" s="75"/>
      <c r="J6" s="18"/>
      <c r="K6" s="18"/>
      <c r="L6" s="75" t="s">
        <v>427</v>
      </c>
      <c r="M6" s="75"/>
      <c r="N6" s="18"/>
      <c r="O6" s="18"/>
      <c r="P6" s="75" t="s">
        <v>428</v>
      </c>
      <c r="Q6" s="75"/>
      <c r="R6" s="18"/>
    </row>
    <row r="7" spans="1:18" ht="15.75" thickBot="1" x14ac:dyDescent="0.3">
      <c r="A7" s="13"/>
      <c r="B7" s="18"/>
      <c r="C7" s="18"/>
      <c r="D7" s="42" t="s">
        <v>429</v>
      </c>
      <c r="E7" s="42"/>
      <c r="F7" s="18"/>
      <c r="G7" s="18"/>
      <c r="H7" s="42" t="s">
        <v>430</v>
      </c>
      <c r="I7" s="42"/>
      <c r="J7" s="18"/>
      <c r="K7" s="18"/>
      <c r="L7" s="42" t="s">
        <v>431</v>
      </c>
      <c r="M7" s="42"/>
      <c r="N7" s="18"/>
      <c r="O7" s="18"/>
      <c r="P7" s="42" t="s">
        <v>432</v>
      </c>
      <c r="Q7" s="42"/>
      <c r="R7" s="18"/>
    </row>
    <row r="8" spans="1:18" x14ac:dyDescent="0.25">
      <c r="A8" s="13"/>
      <c r="B8" s="20" t="s">
        <v>433</v>
      </c>
      <c r="C8" s="21"/>
      <c r="D8" s="21"/>
      <c r="E8" s="26">
        <v>1210816</v>
      </c>
      <c r="F8" s="24"/>
      <c r="G8" s="21"/>
      <c r="H8" s="21" t="s">
        <v>248</v>
      </c>
      <c r="I8" s="54">
        <v>8.49</v>
      </c>
      <c r="J8" s="24"/>
      <c r="K8" s="21"/>
      <c r="L8" s="21"/>
      <c r="M8" s="54"/>
      <c r="N8" s="21"/>
      <c r="O8" s="21"/>
      <c r="P8" s="21"/>
      <c r="Q8" s="54"/>
      <c r="R8" s="21"/>
    </row>
    <row r="9" spans="1:18" x14ac:dyDescent="0.25">
      <c r="A9" s="13"/>
      <c r="B9" s="27" t="s">
        <v>434</v>
      </c>
      <c r="C9" s="28"/>
      <c r="D9" s="28"/>
      <c r="E9" s="33">
        <v>228</v>
      </c>
      <c r="F9" s="31"/>
      <c r="G9" s="28"/>
      <c r="H9" s="28"/>
      <c r="I9" s="33">
        <v>8.32</v>
      </c>
      <c r="J9" s="31"/>
      <c r="K9" s="28"/>
      <c r="L9" s="28"/>
      <c r="M9" s="33"/>
      <c r="N9" s="28"/>
      <c r="O9" s="28"/>
      <c r="P9" s="28"/>
      <c r="Q9" s="33"/>
      <c r="R9" s="28"/>
    </row>
    <row r="10" spans="1:18" x14ac:dyDescent="0.25">
      <c r="A10" s="13"/>
      <c r="B10" s="20" t="s">
        <v>435</v>
      </c>
      <c r="C10" s="21"/>
      <c r="D10" s="21"/>
      <c r="E10" s="54" t="s">
        <v>436</v>
      </c>
      <c r="F10" s="24"/>
      <c r="G10" s="21"/>
      <c r="H10" s="21"/>
      <c r="I10" s="54" t="s">
        <v>250</v>
      </c>
      <c r="J10" s="24"/>
      <c r="K10" s="21"/>
      <c r="L10" s="21"/>
      <c r="M10" s="54"/>
      <c r="N10" s="21"/>
      <c r="O10" s="21"/>
      <c r="P10" s="21"/>
      <c r="Q10" s="54"/>
      <c r="R10" s="21"/>
    </row>
    <row r="11" spans="1:18" ht="15.75" thickBot="1" x14ac:dyDescent="0.3">
      <c r="A11" s="13"/>
      <c r="B11" s="27" t="s">
        <v>437</v>
      </c>
      <c r="C11" s="28"/>
      <c r="D11" s="45"/>
      <c r="E11" s="48">
        <v>55805</v>
      </c>
      <c r="F11" s="31"/>
      <c r="G11" s="28"/>
      <c r="H11" s="45"/>
      <c r="I11" s="55">
        <v>7.79</v>
      </c>
      <c r="J11" s="31"/>
      <c r="K11" s="28"/>
      <c r="L11" s="28"/>
      <c r="M11" s="33"/>
      <c r="N11" s="28"/>
      <c r="O11" s="28"/>
      <c r="P11" s="28"/>
      <c r="Q11" s="33"/>
      <c r="R11" s="28"/>
    </row>
    <row r="12" spans="1:18" x14ac:dyDescent="0.25">
      <c r="A12" s="13"/>
      <c r="B12" s="20" t="s">
        <v>438</v>
      </c>
      <c r="C12" s="21"/>
      <c r="D12" s="21"/>
      <c r="E12" s="26">
        <v>1155239</v>
      </c>
      <c r="F12" s="24"/>
      <c r="G12" s="21"/>
      <c r="H12" s="21"/>
      <c r="I12" s="54">
        <v>8.5299999999999994</v>
      </c>
      <c r="J12" s="24"/>
      <c r="K12" s="21"/>
      <c r="L12" s="21"/>
      <c r="M12" s="54"/>
      <c r="N12" s="21"/>
      <c r="O12" s="21"/>
      <c r="P12" s="21"/>
      <c r="Q12" s="54"/>
      <c r="R12" s="21"/>
    </row>
    <row r="13" spans="1:18" x14ac:dyDescent="0.25">
      <c r="A13" s="13"/>
      <c r="B13" s="27" t="s">
        <v>434</v>
      </c>
      <c r="C13" s="28"/>
      <c r="D13" s="28"/>
      <c r="E13" s="44">
        <v>195512</v>
      </c>
      <c r="F13" s="31"/>
      <c r="G13" s="28"/>
      <c r="H13" s="28"/>
      <c r="I13" s="33">
        <v>6.56</v>
      </c>
      <c r="J13" s="31"/>
      <c r="K13" s="28"/>
      <c r="L13" s="28"/>
      <c r="M13" s="33"/>
      <c r="N13" s="28"/>
      <c r="O13" s="28"/>
      <c r="P13" s="28"/>
      <c r="Q13" s="33"/>
      <c r="R13" s="28"/>
    </row>
    <row r="14" spans="1:18" x14ac:dyDescent="0.25">
      <c r="A14" s="13"/>
      <c r="B14" s="20" t="s">
        <v>435</v>
      </c>
      <c r="C14" s="21"/>
      <c r="D14" s="21"/>
      <c r="E14" s="26">
        <v>204658</v>
      </c>
      <c r="F14" s="24"/>
      <c r="G14" s="21"/>
      <c r="H14" s="21"/>
      <c r="I14" s="54">
        <v>5.6</v>
      </c>
      <c r="J14" s="24"/>
      <c r="K14" s="21"/>
      <c r="L14" s="21"/>
      <c r="M14" s="54"/>
      <c r="N14" s="21"/>
      <c r="O14" s="21"/>
      <c r="P14" s="21"/>
      <c r="Q14" s="54"/>
      <c r="R14" s="21"/>
    </row>
    <row r="15" spans="1:18" x14ac:dyDescent="0.25">
      <c r="A15" s="13"/>
      <c r="B15" s="27" t="s">
        <v>437</v>
      </c>
      <c r="C15" s="28"/>
      <c r="D15" s="28"/>
      <c r="E15" s="44">
        <v>39931</v>
      </c>
      <c r="F15" s="31"/>
      <c r="G15" s="28"/>
      <c r="H15" s="28"/>
      <c r="I15" s="33">
        <v>8.1999999999999993</v>
      </c>
      <c r="J15" s="31"/>
      <c r="K15" s="28"/>
      <c r="L15" s="28"/>
      <c r="M15" s="33"/>
      <c r="N15" s="28"/>
      <c r="O15" s="28"/>
      <c r="P15" s="28"/>
      <c r="Q15" s="33"/>
      <c r="R15" s="28"/>
    </row>
    <row r="16" spans="1:18" ht="15.75" thickBot="1" x14ac:dyDescent="0.3">
      <c r="A16" s="13"/>
      <c r="B16" s="20" t="s">
        <v>439</v>
      </c>
      <c r="C16" s="21"/>
      <c r="D16" s="34"/>
      <c r="E16" s="37">
        <v>41150</v>
      </c>
      <c r="F16" s="24"/>
      <c r="G16" s="21"/>
      <c r="H16" s="34"/>
      <c r="I16" s="63">
        <v>9.1</v>
      </c>
      <c r="J16" s="24"/>
      <c r="K16" s="21"/>
      <c r="L16" s="21"/>
      <c r="M16" s="54"/>
      <c r="N16" s="21"/>
      <c r="O16" s="21"/>
      <c r="P16" s="21"/>
      <c r="Q16" s="54"/>
      <c r="R16" s="21"/>
    </row>
    <row r="17" spans="1:18" x14ac:dyDescent="0.25">
      <c r="A17" s="13"/>
      <c r="B17" s="27" t="s">
        <v>440</v>
      </c>
      <c r="C17" s="28"/>
      <c r="D17" s="28"/>
      <c r="E17" s="30">
        <v>1065012</v>
      </c>
      <c r="F17" s="31"/>
      <c r="G17" s="28"/>
      <c r="H17" s="28"/>
      <c r="I17" s="59">
        <v>8.7200000000000006</v>
      </c>
      <c r="J17" s="31"/>
      <c r="K17" s="28"/>
      <c r="L17" s="28"/>
      <c r="M17" s="33"/>
      <c r="N17" s="28"/>
      <c r="O17" s="28"/>
      <c r="P17" s="28"/>
      <c r="Q17" s="33"/>
      <c r="R17" s="28"/>
    </row>
    <row r="18" spans="1:18" x14ac:dyDescent="0.25">
      <c r="A18" s="13"/>
      <c r="B18" s="20" t="s">
        <v>434</v>
      </c>
      <c r="C18" s="21"/>
      <c r="D18" s="21"/>
      <c r="E18" s="23">
        <v>104064</v>
      </c>
      <c r="F18" s="24"/>
      <c r="G18" s="21"/>
      <c r="H18" s="21"/>
      <c r="I18" s="60">
        <v>9.59</v>
      </c>
      <c r="J18" s="24"/>
      <c r="K18" s="21"/>
      <c r="L18" s="21"/>
      <c r="M18" s="54"/>
      <c r="N18" s="21"/>
      <c r="O18" s="21"/>
      <c r="P18" s="21"/>
      <c r="Q18" s="54"/>
      <c r="R18" s="21"/>
    </row>
    <row r="19" spans="1:18" x14ac:dyDescent="0.25">
      <c r="A19" s="13"/>
      <c r="B19" s="27" t="s">
        <v>435</v>
      </c>
      <c r="C19" s="28"/>
      <c r="D19" s="28"/>
      <c r="E19" s="30">
        <v>351856</v>
      </c>
      <c r="F19" s="31"/>
      <c r="G19" s="28"/>
      <c r="H19" s="28"/>
      <c r="I19" s="59">
        <v>6.64</v>
      </c>
      <c r="J19" s="31"/>
      <c r="K19" s="28"/>
      <c r="L19" s="28"/>
      <c r="M19" s="33"/>
      <c r="N19" s="28"/>
      <c r="O19" s="28"/>
      <c r="P19" s="28"/>
      <c r="Q19" s="33"/>
      <c r="R19" s="28"/>
    </row>
    <row r="20" spans="1:18" x14ac:dyDescent="0.25">
      <c r="A20" s="13"/>
      <c r="B20" s="20" t="s">
        <v>437</v>
      </c>
      <c r="C20" s="21"/>
      <c r="D20" s="21"/>
      <c r="E20" s="23">
        <v>96019</v>
      </c>
      <c r="F20" s="24"/>
      <c r="G20" s="21"/>
      <c r="H20" s="21"/>
      <c r="I20" s="60">
        <v>21.54</v>
      </c>
      <c r="J20" s="24"/>
      <c r="K20" s="21"/>
      <c r="L20" s="21"/>
      <c r="M20" s="54"/>
      <c r="N20" s="21"/>
      <c r="O20" s="21"/>
      <c r="P20" s="21"/>
      <c r="Q20" s="54"/>
      <c r="R20" s="21"/>
    </row>
    <row r="21" spans="1:18" ht="15.75" thickBot="1" x14ac:dyDescent="0.3">
      <c r="A21" s="13"/>
      <c r="B21" s="27" t="s">
        <v>439</v>
      </c>
      <c r="C21" s="28"/>
      <c r="D21" s="45"/>
      <c r="E21" s="47">
        <v>6750</v>
      </c>
      <c r="F21" s="31"/>
      <c r="G21" s="28"/>
      <c r="H21" s="45"/>
      <c r="I21" s="61">
        <v>8.7799999999999994</v>
      </c>
      <c r="J21" s="31"/>
      <c r="K21" s="28"/>
      <c r="L21" s="28"/>
      <c r="M21" s="33"/>
      <c r="N21" s="28"/>
      <c r="O21" s="28"/>
      <c r="P21" s="28"/>
      <c r="Q21" s="33"/>
      <c r="R21" s="28"/>
    </row>
    <row r="22" spans="1:18" ht="15.75" thickBot="1" x14ac:dyDescent="0.3">
      <c r="A22" s="13"/>
      <c r="B22" s="20" t="s">
        <v>441</v>
      </c>
      <c r="C22" s="21"/>
      <c r="D22" s="52"/>
      <c r="E22" s="56">
        <v>714451</v>
      </c>
      <c r="F22" s="24"/>
      <c r="G22" s="21"/>
      <c r="H22" s="50" t="s">
        <v>248</v>
      </c>
      <c r="I22" s="51">
        <v>8.14</v>
      </c>
      <c r="J22" s="24"/>
      <c r="K22" s="21"/>
      <c r="L22" s="52"/>
      <c r="M22" s="51">
        <v>5.3</v>
      </c>
      <c r="N22" s="24"/>
      <c r="O22" s="21"/>
      <c r="P22" s="50" t="s">
        <v>248</v>
      </c>
      <c r="Q22" s="56">
        <v>8270</v>
      </c>
      <c r="R22" s="24"/>
    </row>
    <row r="23" spans="1:18" ht="15.75" thickTop="1" x14ac:dyDescent="0.25">
      <c r="A23" s="13"/>
      <c r="B23" s="28"/>
      <c r="C23" s="28"/>
      <c r="D23" s="28"/>
      <c r="E23" s="28"/>
      <c r="F23" s="28"/>
      <c r="G23" s="28"/>
      <c r="H23" s="28"/>
      <c r="I23" s="28"/>
      <c r="J23" s="28"/>
      <c r="K23" s="28"/>
      <c r="L23" s="28"/>
      <c r="M23" s="28"/>
      <c r="N23" s="28"/>
      <c r="O23" s="28"/>
      <c r="P23" s="28"/>
      <c r="Q23" s="28"/>
      <c r="R23" s="28"/>
    </row>
    <row r="24" spans="1:18" x14ac:dyDescent="0.25">
      <c r="A24" s="13"/>
      <c r="B24" s="73" t="s">
        <v>442</v>
      </c>
      <c r="C24" s="22"/>
      <c r="D24" s="22"/>
      <c r="E24" s="73"/>
      <c r="F24" s="22"/>
      <c r="G24" s="22"/>
      <c r="H24" s="22"/>
      <c r="I24" s="73"/>
      <c r="J24" s="22"/>
      <c r="K24" s="22"/>
      <c r="L24" s="22"/>
      <c r="M24" s="73"/>
      <c r="N24" s="22"/>
      <c r="O24" s="22"/>
      <c r="P24" s="22"/>
      <c r="Q24" s="73"/>
      <c r="R24" s="22"/>
    </row>
    <row r="25" spans="1:18" ht="15.75" thickBot="1" x14ac:dyDescent="0.3">
      <c r="A25" s="13"/>
      <c r="B25" s="74">
        <v>42007</v>
      </c>
      <c r="C25" s="28"/>
      <c r="D25" s="40"/>
      <c r="E25" s="39">
        <v>443612</v>
      </c>
      <c r="F25" s="31"/>
      <c r="G25" s="28"/>
      <c r="H25" s="38" t="s">
        <v>248</v>
      </c>
      <c r="I25" s="72">
        <v>8.5500000000000007</v>
      </c>
      <c r="J25" s="31"/>
      <c r="K25" s="28"/>
      <c r="L25" s="40"/>
      <c r="M25" s="72">
        <v>5</v>
      </c>
      <c r="N25" s="31"/>
      <c r="O25" s="28"/>
      <c r="P25" s="38" t="s">
        <v>248</v>
      </c>
      <c r="Q25" s="39">
        <v>5295</v>
      </c>
      <c r="R25" s="31"/>
    </row>
    <row r="26" spans="1:18" ht="15.75" thickTop="1" x14ac:dyDescent="0.25">
      <c r="A26" s="13" t="s">
        <v>581</v>
      </c>
      <c r="B26" s="18"/>
      <c r="C26" s="18"/>
      <c r="D26" s="18"/>
      <c r="E26" s="19"/>
      <c r="F26" s="18"/>
      <c r="G26" s="18"/>
      <c r="H26" s="83" t="s">
        <v>422</v>
      </c>
      <c r="I26" s="83"/>
      <c r="J26" s="18"/>
    </row>
    <row r="27" spans="1:18" x14ac:dyDescent="0.25">
      <c r="A27" s="13"/>
      <c r="B27" s="18"/>
      <c r="C27" s="18"/>
      <c r="D27" s="18"/>
      <c r="E27" s="19"/>
      <c r="F27" s="18"/>
      <c r="G27" s="18"/>
      <c r="H27" s="75" t="s">
        <v>424</v>
      </c>
      <c r="I27" s="75"/>
      <c r="J27" s="18"/>
    </row>
    <row r="28" spans="1:18" x14ac:dyDescent="0.25">
      <c r="A28" s="13"/>
      <c r="B28" s="18"/>
      <c r="C28" s="18"/>
      <c r="D28" s="75" t="s">
        <v>426</v>
      </c>
      <c r="E28" s="75"/>
      <c r="F28" s="18"/>
      <c r="G28" s="18"/>
      <c r="H28" s="75" t="s">
        <v>449</v>
      </c>
      <c r="I28" s="75"/>
      <c r="J28" s="18"/>
    </row>
    <row r="29" spans="1:18" ht="15.75" thickBot="1" x14ac:dyDescent="0.3">
      <c r="A29" s="13"/>
      <c r="B29" s="18"/>
      <c r="C29" s="18"/>
      <c r="D29" s="42" t="s">
        <v>429</v>
      </c>
      <c r="E29" s="42"/>
      <c r="F29" s="18"/>
      <c r="G29" s="18"/>
      <c r="H29" s="42" t="s">
        <v>450</v>
      </c>
      <c r="I29" s="42"/>
      <c r="J29" s="18"/>
    </row>
    <row r="30" spans="1:18" x14ac:dyDescent="0.25">
      <c r="A30" s="13"/>
      <c r="B30" s="20" t="s">
        <v>433</v>
      </c>
      <c r="C30" s="21"/>
      <c r="D30" s="21"/>
      <c r="E30" s="26">
        <v>1438131</v>
      </c>
      <c r="F30" s="24"/>
      <c r="G30" s="21"/>
      <c r="H30" s="21" t="s">
        <v>248</v>
      </c>
      <c r="I30" s="54">
        <v>5.85</v>
      </c>
      <c r="J30" s="24"/>
    </row>
    <row r="31" spans="1:18" x14ac:dyDescent="0.25">
      <c r="A31" s="13"/>
      <c r="B31" s="27" t="s">
        <v>434</v>
      </c>
      <c r="C31" s="28"/>
      <c r="D31" s="28"/>
      <c r="E31" s="44">
        <v>366270</v>
      </c>
      <c r="F31" s="31"/>
      <c r="G31" s="28"/>
      <c r="H31" s="28"/>
      <c r="I31" s="33">
        <v>4.97</v>
      </c>
      <c r="J31" s="31"/>
    </row>
    <row r="32" spans="1:18" x14ac:dyDescent="0.25">
      <c r="A32" s="13"/>
      <c r="B32" s="20" t="s">
        <v>451</v>
      </c>
      <c r="C32" s="21"/>
      <c r="D32" s="21"/>
      <c r="E32" s="26">
        <v>874852</v>
      </c>
      <c r="F32" s="24"/>
      <c r="G32" s="21"/>
      <c r="H32" s="21"/>
      <c r="I32" s="54">
        <v>5.53</v>
      </c>
      <c r="J32" s="24"/>
    </row>
    <row r="33" spans="1:10" ht="15.75" thickBot="1" x14ac:dyDescent="0.3">
      <c r="A33" s="13"/>
      <c r="B33" s="27" t="s">
        <v>437</v>
      </c>
      <c r="C33" s="28"/>
      <c r="D33" s="45"/>
      <c r="E33" s="48">
        <v>69224</v>
      </c>
      <c r="F33" s="31"/>
      <c r="G33" s="28"/>
      <c r="H33" s="45"/>
      <c r="I33" s="55">
        <v>6.03</v>
      </c>
      <c r="J33" s="31"/>
    </row>
    <row r="34" spans="1:10" x14ac:dyDescent="0.25">
      <c r="A34" s="13"/>
      <c r="B34" s="20" t="s">
        <v>438</v>
      </c>
      <c r="C34" s="21"/>
      <c r="D34" s="21"/>
      <c r="E34" s="26">
        <v>860325</v>
      </c>
      <c r="F34" s="24"/>
      <c r="G34" s="21"/>
      <c r="H34" s="21"/>
      <c r="I34" s="54">
        <v>5.78</v>
      </c>
      <c r="J34" s="24"/>
    </row>
    <row r="35" spans="1:10" x14ac:dyDescent="0.25">
      <c r="A35" s="13"/>
      <c r="B35" s="27" t="s">
        <v>434</v>
      </c>
      <c r="C35" s="28"/>
      <c r="D35" s="28"/>
      <c r="E35" s="44">
        <v>321664</v>
      </c>
      <c r="F35" s="31"/>
      <c r="G35" s="28"/>
      <c r="H35" s="28"/>
      <c r="I35" s="33">
        <v>6</v>
      </c>
      <c r="J35" s="31"/>
    </row>
    <row r="36" spans="1:10" x14ac:dyDescent="0.25">
      <c r="A36" s="13"/>
      <c r="B36" s="20" t="s">
        <v>451</v>
      </c>
      <c r="C36" s="21"/>
      <c r="D36" s="21"/>
      <c r="E36" s="26">
        <v>399405</v>
      </c>
      <c r="F36" s="24"/>
      <c r="G36" s="21"/>
      <c r="H36" s="21"/>
      <c r="I36" s="54">
        <v>5.39</v>
      </c>
      <c r="J36" s="24"/>
    </row>
    <row r="37" spans="1:10" ht="15.75" thickBot="1" x14ac:dyDescent="0.3">
      <c r="A37" s="13"/>
      <c r="B37" s="27" t="s">
        <v>437</v>
      </c>
      <c r="C37" s="28"/>
      <c r="D37" s="45"/>
      <c r="E37" s="48">
        <v>62386</v>
      </c>
      <c r="F37" s="31"/>
      <c r="G37" s="28"/>
      <c r="H37" s="45"/>
      <c r="I37" s="55">
        <v>5.78</v>
      </c>
      <c r="J37" s="31"/>
    </row>
    <row r="38" spans="1:10" x14ac:dyDescent="0.25">
      <c r="A38" s="13"/>
      <c r="B38" s="20" t="s">
        <v>440</v>
      </c>
      <c r="C38" s="21"/>
      <c r="D38" s="21"/>
      <c r="E38" s="23">
        <v>720198</v>
      </c>
      <c r="F38" s="24"/>
      <c r="G38" s="21"/>
      <c r="H38" s="21"/>
      <c r="I38" s="60">
        <v>5.91</v>
      </c>
      <c r="J38" s="24"/>
    </row>
    <row r="39" spans="1:10" x14ac:dyDescent="0.25">
      <c r="A39" s="13"/>
      <c r="B39" s="27" t="s">
        <v>434</v>
      </c>
      <c r="C39" s="28"/>
      <c r="D39" s="28"/>
      <c r="E39" s="30">
        <v>202274</v>
      </c>
      <c r="F39" s="31"/>
      <c r="G39" s="28"/>
      <c r="H39" s="28"/>
      <c r="I39" s="59">
        <v>10.31</v>
      </c>
      <c r="J39" s="31"/>
    </row>
    <row r="40" spans="1:10" x14ac:dyDescent="0.25">
      <c r="A40" s="13"/>
      <c r="B40" s="20" t="s">
        <v>451</v>
      </c>
      <c r="C40" s="21"/>
      <c r="D40" s="21"/>
      <c r="E40" s="23">
        <v>345577</v>
      </c>
      <c r="F40" s="24"/>
      <c r="G40" s="21"/>
      <c r="H40" s="21"/>
      <c r="I40" s="60">
        <v>6.25</v>
      </c>
      <c r="J40" s="24"/>
    </row>
    <row r="41" spans="1:10" ht="15.75" thickBot="1" x14ac:dyDescent="0.3">
      <c r="A41" s="13"/>
      <c r="B41" s="27" t="s">
        <v>437</v>
      </c>
      <c r="C41" s="28"/>
      <c r="D41" s="45"/>
      <c r="E41" s="47">
        <v>157221</v>
      </c>
      <c r="F41" s="31"/>
      <c r="G41" s="28"/>
      <c r="H41" s="45"/>
      <c r="I41" s="61">
        <v>6.21</v>
      </c>
      <c r="J41" s="31"/>
    </row>
    <row r="42" spans="1:10" ht="15.75" thickBot="1" x14ac:dyDescent="0.3">
      <c r="A42" s="13"/>
      <c r="B42" s="20" t="s">
        <v>441</v>
      </c>
      <c r="C42" s="21"/>
      <c r="D42" s="52"/>
      <c r="E42" s="56">
        <v>419674</v>
      </c>
      <c r="F42" s="24"/>
      <c r="G42" s="21"/>
      <c r="H42" s="50" t="s">
        <v>248</v>
      </c>
      <c r="I42" s="51">
        <v>7.64</v>
      </c>
      <c r="J42" s="24"/>
    </row>
  </sheetData>
  <mergeCells count="25">
    <mergeCell ref="D28:E28"/>
    <mergeCell ref="H28:I28"/>
    <mergeCell ref="D29:E29"/>
    <mergeCell ref="H29:I29"/>
    <mergeCell ref="A1:A2"/>
    <mergeCell ref="B1:R1"/>
    <mergeCell ref="B2:R2"/>
    <mergeCell ref="B3:R3"/>
    <mergeCell ref="A4:A25"/>
    <mergeCell ref="A26:A42"/>
    <mergeCell ref="D7:E7"/>
    <mergeCell ref="H7:I7"/>
    <mergeCell ref="L7:M7"/>
    <mergeCell ref="P7:Q7"/>
    <mergeCell ref="H26:I26"/>
    <mergeCell ref="H27:I27"/>
    <mergeCell ref="L4:M4"/>
    <mergeCell ref="P4:Q4"/>
    <mergeCell ref="H5:I5"/>
    <mergeCell ref="L5:M5"/>
    <mergeCell ref="P5:Q5"/>
    <mergeCell ref="D6:E6"/>
    <mergeCell ref="H6:I6"/>
    <mergeCell ref="L6:M6"/>
    <mergeCell ref="P6:Q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5" max="5" width="9.85546875" bestFit="1" customWidth="1"/>
    <col min="6" max="6" width="1.5703125" bestFit="1" customWidth="1"/>
  </cols>
  <sheetData>
    <row r="1" spans="1:6" ht="15" customHeight="1" x14ac:dyDescent="0.25">
      <c r="A1" s="8" t="s">
        <v>582</v>
      </c>
      <c r="B1" s="8" t="s">
        <v>1</v>
      </c>
      <c r="C1" s="8"/>
      <c r="D1" s="8"/>
      <c r="E1" s="8"/>
      <c r="F1" s="8"/>
    </row>
    <row r="2" spans="1:6" ht="15" customHeight="1" x14ac:dyDescent="0.25">
      <c r="A2" s="8"/>
      <c r="B2" s="8" t="s">
        <v>2</v>
      </c>
      <c r="C2" s="8"/>
      <c r="D2" s="8"/>
      <c r="E2" s="8"/>
      <c r="F2" s="8"/>
    </row>
    <row r="3" spans="1:6" x14ac:dyDescent="0.25">
      <c r="A3" s="3" t="s">
        <v>454</v>
      </c>
      <c r="B3" s="12"/>
      <c r="C3" s="12"/>
      <c r="D3" s="12"/>
      <c r="E3" s="12"/>
      <c r="F3" s="12"/>
    </row>
    <row r="4" spans="1:6" x14ac:dyDescent="0.25">
      <c r="A4" s="13" t="s">
        <v>583</v>
      </c>
      <c r="B4" s="18"/>
      <c r="C4" s="18"/>
      <c r="D4" s="75" t="s">
        <v>458</v>
      </c>
      <c r="E4" s="75"/>
      <c r="F4" s="18"/>
    </row>
    <row r="5" spans="1:6" ht="15.75" thickBot="1" x14ac:dyDescent="0.3">
      <c r="A5" s="13"/>
      <c r="B5" s="18"/>
      <c r="C5" s="18"/>
      <c r="D5" s="42" t="s">
        <v>459</v>
      </c>
      <c r="E5" s="42"/>
      <c r="F5" s="18"/>
    </row>
    <row r="6" spans="1:6" x14ac:dyDescent="0.25">
      <c r="A6" s="13"/>
      <c r="B6" s="15"/>
      <c r="C6" s="15"/>
      <c r="D6" s="15"/>
      <c r="E6" s="15"/>
      <c r="F6" s="15"/>
    </row>
    <row r="7" spans="1:6" x14ac:dyDescent="0.25">
      <c r="A7" s="13"/>
      <c r="B7" s="69" t="s">
        <v>460</v>
      </c>
      <c r="C7" s="21"/>
      <c r="D7" s="21"/>
      <c r="E7" s="26">
        <v>17405270</v>
      </c>
      <c r="F7" s="24"/>
    </row>
    <row r="8" spans="1:6" ht="39" x14ac:dyDescent="0.25">
      <c r="A8" s="13"/>
      <c r="B8" s="68" t="s">
        <v>461</v>
      </c>
      <c r="C8" s="28"/>
      <c r="D8" s="28"/>
      <c r="E8" s="44">
        <v>29612</v>
      </c>
      <c r="F8" s="31"/>
    </row>
    <row r="9" spans="1:6" ht="15.75" thickBot="1" x14ac:dyDescent="0.3">
      <c r="A9" s="13"/>
      <c r="B9" s="69" t="s">
        <v>462</v>
      </c>
      <c r="C9" s="21"/>
      <c r="D9" s="34"/>
      <c r="E9" s="63" t="s">
        <v>463</v>
      </c>
      <c r="F9" s="24" t="s">
        <v>297</v>
      </c>
    </row>
    <row r="10" spans="1:6" x14ac:dyDescent="0.25">
      <c r="A10" s="13"/>
      <c r="B10" s="27" t="s">
        <v>464</v>
      </c>
      <c r="C10" s="28"/>
      <c r="D10" s="28"/>
      <c r="E10" s="44">
        <v>17068182</v>
      </c>
      <c r="F10" s="31"/>
    </row>
    <row r="11" spans="1:6" ht="39" x14ac:dyDescent="0.25">
      <c r="A11" s="13"/>
      <c r="B11" s="69" t="s">
        <v>461</v>
      </c>
      <c r="C11" s="21"/>
      <c r="D11" s="21"/>
      <c r="E11" s="26">
        <v>346271</v>
      </c>
      <c r="F11" s="24"/>
    </row>
    <row r="12" spans="1:6" ht="15.75" thickBot="1" x14ac:dyDescent="0.3">
      <c r="A12" s="13"/>
      <c r="B12" s="68" t="s">
        <v>462</v>
      </c>
      <c r="C12" s="28"/>
      <c r="D12" s="45"/>
      <c r="E12" s="55" t="s">
        <v>465</v>
      </c>
      <c r="F12" s="31" t="s">
        <v>297</v>
      </c>
    </row>
    <row r="13" spans="1:6" x14ac:dyDescent="0.25">
      <c r="A13" s="13"/>
      <c r="B13" s="20" t="s">
        <v>466</v>
      </c>
      <c r="C13" s="21"/>
      <c r="D13" s="21"/>
      <c r="E13" s="23">
        <v>17386920</v>
      </c>
      <c r="F13" s="24"/>
    </row>
    <row r="14" spans="1:6" ht="39" x14ac:dyDescent="0.25">
      <c r="A14" s="13"/>
      <c r="B14" s="68" t="s">
        <v>461</v>
      </c>
      <c r="C14" s="28"/>
      <c r="D14" s="28"/>
      <c r="E14" s="30">
        <v>300705</v>
      </c>
      <c r="F14" s="31"/>
    </row>
    <row r="15" spans="1:6" ht="15.75" thickBot="1" x14ac:dyDescent="0.3">
      <c r="A15" s="13"/>
      <c r="B15" s="69" t="s">
        <v>462</v>
      </c>
      <c r="C15" s="21"/>
      <c r="D15" s="34"/>
      <c r="E15" s="66" t="s">
        <v>467</v>
      </c>
      <c r="F15" s="25" t="s">
        <v>297</v>
      </c>
    </row>
    <row r="16" spans="1:6" ht="15.75" thickBot="1" x14ac:dyDescent="0.3">
      <c r="A16" s="13"/>
      <c r="B16" s="27" t="s">
        <v>468</v>
      </c>
      <c r="C16" s="28"/>
      <c r="D16" s="40"/>
      <c r="E16" s="39">
        <v>17360635</v>
      </c>
      <c r="F16" s="31"/>
    </row>
  </sheetData>
  <mergeCells count="7">
    <mergeCell ref="D4:E4"/>
    <mergeCell ref="D5:E5"/>
    <mergeCell ref="A1:A2"/>
    <mergeCell ref="B1:F1"/>
    <mergeCell ref="B2:F2"/>
    <mergeCell ref="B3:F3"/>
    <mergeCell ref="A4:A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6.5703125" bestFit="1" customWidth="1"/>
    <col min="2" max="2" width="31.7109375" bestFit="1" customWidth="1"/>
    <col min="4" max="4" width="2.140625" customWidth="1"/>
    <col min="5" max="5" width="7.85546875" customWidth="1"/>
    <col min="6" max="6" width="1.5703125" bestFit="1" customWidth="1"/>
    <col min="8" max="8" width="2.5703125" customWidth="1"/>
    <col min="9" max="9" width="8.28515625" customWidth="1"/>
    <col min="10" max="10" width="1.5703125" bestFit="1" customWidth="1"/>
    <col min="12" max="12" width="2.7109375" customWidth="1"/>
    <col min="13" max="13" width="7.5703125" customWidth="1"/>
    <col min="14" max="14" width="1.5703125" bestFit="1" customWidth="1"/>
    <col min="16" max="16" width="2" bestFit="1" customWidth="1"/>
    <col min="17" max="17" width="7.42578125" bestFit="1" customWidth="1"/>
    <col min="18" max="18" width="1.5703125" bestFit="1" customWidth="1"/>
  </cols>
  <sheetData>
    <row r="1" spans="1:18" ht="15" customHeight="1" x14ac:dyDescent="0.25">
      <c r="A1" s="8" t="s">
        <v>584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481</v>
      </c>
      <c r="B3" s="12"/>
      <c r="C3" s="12"/>
      <c r="D3" s="12"/>
      <c r="E3" s="12"/>
      <c r="F3" s="12"/>
      <c r="G3" s="12"/>
      <c r="H3" s="12"/>
      <c r="I3" s="12"/>
      <c r="J3" s="12"/>
      <c r="K3" s="12"/>
      <c r="L3" s="12"/>
      <c r="M3" s="12"/>
      <c r="N3" s="12"/>
      <c r="O3" s="12"/>
      <c r="P3" s="12"/>
      <c r="Q3" s="12"/>
      <c r="R3" s="12"/>
    </row>
    <row r="4" spans="1:18" x14ac:dyDescent="0.25">
      <c r="A4" s="13" t="s">
        <v>585</v>
      </c>
      <c r="B4" s="18"/>
      <c r="C4" s="18"/>
      <c r="D4" s="18"/>
      <c r="E4" s="19"/>
      <c r="F4" s="18"/>
      <c r="G4" s="18"/>
      <c r="H4" s="75" t="s">
        <v>485</v>
      </c>
      <c r="I4" s="75"/>
      <c r="J4" s="18"/>
      <c r="K4" s="18"/>
      <c r="L4" s="18"/>
      <c r="M4" s="19"/>
      <c r="N4" s="18"/>
      <c r="O4" s="18"/>
      <c r="P4" s="18"/>
      <c r="Q4" s="19"/>
      <c r="R4" s="18"/>
    </row>
    <row r="5" spans="1:18" ht="15.75" thickBot="1" x14ac:dyDescent="0.3">
      <c r="A5" s="13"/>
      <c r="B5" s="18"/>
      <c r="C5" s="18"/>
      <c r="D5" s="42" t="s">
        <v>486</v>
      </c>
      <c r="E5" s="42"/>
      <c r="F5" s="18"/>
      <c r="G5" s="18"/>
      <c r="H5" s="42" t="s">
        <v>487</v>
      </c>
      <c r="I5" s="42"/>
      <c r="J5" s="18"/>
      <c r="K5" s="18"/>
      <c r="L5" s="42" t="s">
        <v>488</v>
      </c>
      <c r="M5" s="42"/>
      <c r="N5" s="18"/>
      <c r="O5" s="18"/>
      <c r="P5" s="42" t="s">
        <v>101</v>
      </c>
      <c r="Q5" s="42"/>
      <c r="R5" s="18"/>
    </row>
    <row r="6" spans="1:18" x14ac:dyDescent="0.25">
      <c r="A6" s="13"/>
      <c r="B6" s="20" t="s">
        <v>489</v>
      </c>
      <c r="C6" s="21"/>
      <c r="D6" s="21"/>
      <c r="E6" s="20"/>
      <c r="F6" s="21"/>
      <c r="G6" s="21"/>
      <c r="H6" s="21"/>
      <c r="I6" s="20"/>
      <c r="J6" s="21"/>
      <c r="K6" s="21"/>
      <c r="L6" s="21"/>
      <c r="M6" s="20"/>
      <c r="N6" s="21"/>
      <c r="O6" s="21"/>
      <c r="P6" s="21"/>
      <c r="Q6" s="20"/>
      <c r="R6" s="21"/>
    </row>
    <row r="7" spans="1:18" x14ac:dyDescent="0.25">
      <c r="A7" s="13"/>
      <c r="B7" s="68" t="s">
        <v>490</v>
      </c>
      <c r="C7" s="28"/>
      <c r="D7" s="29" t="s">
        <v>248</v>
      </c>
      <c r="E7" s="30">
        <v>387725</v>
      </c>
      <c r="F7" s="31"/>
      <c r="G7" s="28"/>
      <c r="H7" s="29" t="s">
        <v>248</v>
      </c>
      <c r="I7" s="30">
        <v>2531</v>
      </c>
      <c r="J7" s="31"/>
      <c r="K7" s="28"/>
      <c r="L7" s="29" t="s">
        <v>248</v>
      </c>
      <c r="M7" s="30">
        <v>2098</v>
      </c>
      <c r="N7" s="31"/>
      <c r="O7" s="28"/>
      <c r="P7" s="29" t="s">
        <v>248</v>
      </c>
      <c r="Q7" s="30">
        <v>392354</v>
      </c>
      <c r="R7" s="31"/>
    </row>
    <row r="8" spans="1:18" x14ac:dyDescent="0.25">
      <c r="A8" s="13"/>
      <c r="B8" s="69" t="s">
        <v>491</v>
      </c>
      <c r="C8" s="21"/>
      <c r="D8" s="21"/>
      <c r="E8" s="23">
        <v>15791</v>
      </c>
      <c r="F8" s="24"/>
      <c r="G8" s="21"/>
      <c r="H8" s="21"/>
      <c r="I8" s="60" t="s">
        <v>492</v>
      </c>
      <c r="J8" s="25" t="s">
        <v>297</v>
      </c>
      <c r="K8" s="21"/>
      <c r="L8" s="21"/>
      <c r="M8" s="60">
        <v>687</v>
      </c>
      <c r="N8" s="24"/>
      <c r="O8" s="21"/>
      <c r="P8" s="21"/>
      <c r="Q8" s="23">
        <v>16024</v>
      </c>
      <c r="R8" s="24"/>
    </row>
    <row r="9" spans="1:18" x14ac:dyDescent="0.25">
      <c r="A9" s="13"/>
      <c r="B9" s="68" t="s">
        <v>493</v>
      </c>
      <c r="C9" s="28"/>
      <c r="D9" s="28"/>
      <c r="E9" s="30">
        <v>10851</v>
      </c>
      <c r="F9" s="31"/>
      <c r="G9" s="28"/>
      <c r="H9" s="28"/>
      <c r="I9" s="59">
        <v>39</v>
      </c>
      <c r="J9" s="31"/>
      <c r="K9" s="28"/>
      <c r="L9" s="28"/>
      <c r="M9" s="59" t="s">
        <v>250</v>
      </c>
      <c r="N9" s="31"/>
      <c r="O9" s="28"/>
      <c r="P9" s="28"/>
      <c r="Q9" s="30">
        <v>10890</v>
      </c>
      <c r="R9" s="31"/>
    </row>
    <row r="10" spans="1:18" x14ac:dyDescent="0.25">
      <c r="A10" s="13"/>
      <c r="B10" s="69" t="s">
        <v>114</v>
      </c>
      <c r="C10" s="21"/>
      <c r="D10" s="21"/>
      <c r="E10" s="23">
        <v>17981</v>
      </c>
      <c r="F10" s="24"/>
      <c r="G10" s="21"/>
      <c r="H10" s="21"/>
      <c r="I10" s="60">
        <v>147</v>
      </c>
      <c r="J10" s="24"/>
      <c r="K10" s="21"/>
      <c r="L10" s="21"/>
      <c r="M10" s="60" t="s">
        <v>250</v>
      </c>
      <c r="N10" s="24"/>
      <c r="O10" s="21"/>
      <c r="P10" s="21"/>
      <c r="Q10" s="23">
        <v>18128</v>
      </c>
      <c r="R10" s="24"/>
    </row>
    <row r="11" spans="1:18" x14ac:dyDescent="0.25">
      <c r="A11" s="13"/>
      <c r="B11" s="27" t="s">
        <v>494</v>
      </c>
      <c r="C11" s="28"/>
      <c r="D11" s="28"/>
      <c r="E11" s="27"/>
      <c r="F11" s="28"/>
      <c r="G11" s="28"/>
      <c r="H11" s="28"/>
      <c r="I11" s="27"/>
      <c r="J11" s="28"/>
      <c r="K11" s="28"/>
      <c r="L11" s="28"/>
      <c r="M11" s="27"/>
      <c r="N11" s="28"/>
      <c r="O11" s="28"/>
      <c r="P11" s="28"/>
      <c r="Q11" s="27"/>
      <c r="R11" s="28"/>
    </row>
    <row r="12" spans="1:18" x14ac:dyDescent="0.25">
      <c r="A12" s="13"/>
      <c r="B12" s="69" t="s">
        <v>490</v>
      </c>
      <c r="C12" s="21"/>
      <c r="D12" s="21" t="s">
        <v>248</v>
      </c>
      <c r="E12" s="26">
        <v>373173</v>
      </c>
      <c r="F12" s="24"/>
      <c r="G12" s="21"/>
      <c r="H12" s="21" t="s">
        <v>248</v>
      </c>
      <c r="I12" s="26">
        <v>3564</v>
      </c>
      <c r="J12" s="24"/>
      <c r="K12" s="21"/>
      <c r="L12" s="21" t="s">
        <v>248</v>
      </c>
      <c r="M12" s="26">
        <v>2332</v>
      </c>
      <c r="N12" s="24"/>
      <c r="O12" s="21"/>
      <c r="P12" s="21" t="s">
        <v>248</v>
      </c>
      <c r="Q12" s="26">
        <v>379069</v>
      </c>
      <c r="R12" s="24"/>
    </row>
    <row r="13" spans="1:18" x14ac:dyDescent="0.25">
      <c r="A13" s="13"/>
      <c r="B13" s="68" t="s">
        <v>491</v>
      </c>
      <c r="C13" s="28"/>
      <c r="D13" s="28"/>
      <c r="E13" s="33" t="s">
        <v>495</v>
      </c>
      <c r="F13" s="31" t="s">
        <v>297</v>
      </c>
      <c r="G13" s="28"/>
      <c r="H13" s="28"/>
      <c r="I13" s="44">
        <v>2018</v>
      </c>
      <c r="J13" s="31"/>
      <c r="K13" s="28"/>
      <c r="L13" s="28"/>
      <c r="M13" s="33">
        <v>892</v>
      </c>
      <c r="N13" s="31"/>
      <c r="O13" s="28"/>
      <c r="P13" s="28"/>
      <c r="Q13" s="33" t="s">
        <v>304</v>
      </c>
      <c r="R13" s="31" t="s">
        <v>297</v>
      </c>
    </row>
    <row r="14" spans="1:18" x14ac:dyDescent="0.25">
      <c r="A14" s="13"/>
      <c r="B14" s="69" t="s">
        <v>493</v>
      </c>
      <c r="C14" s="21"/>
      <c r="D14" s="21"/>
      <c r="E14" s="26">
        <v>19178</v>
      </c>
      <c r="F14" s="24"/>
      <c r="G14" s="21"/>
      <c r="H14" s="21"/>
      <c r="I14" s="54">
        <v>184</v>
      </c>
      <c r="J14" s="24"/>
      <c r="K14" s="21"/>
      <c r="L14" s="21"/>
      <c r="M14" s="54" t="s">
        <v>250</v>
      </c>
      <c r="N14" s="24"/>
      <c r="O14" s="21"/>
      <c r="P14" s="21"/>
      <c r="Q14" s="26">
        <v>19362</v>
      </c>
      <c r="R14" s="24"/>
    </row>
    <row r="15" spans="1:18" x14ac:dyDescent="0.25">
      <c r="A15" s="13"/>
      <c r="B15" s="68" t="s">
        <v>114</v>
      </c>
      <c r="C15" s="28"/>
      <c r="D15" s="28"/>
      <c r="E15" s="44">
        <v>19016</v>
      </c>
      <c r="F15" s="31"/>
      <c r="G15" s="28"/>
      <c r="H15" s="28"/>
      <c r="I15" s="33">
        <v>200</v>
      </c>
      <c r="J15" s="31"/>
      <c r="K15" s="28"/>
      <c r="L15" s="28"/>
      <c r="M15" s="33" t="s">
        <v>250</v>
      </c>
      <c r="N15" s="31"/>
      <c r="O15" s="28"/>
      <c r="P15" s="28"/>
      <c r="Q15" s="44">
        <v>19216</v>
      </c>
      <c r="R15" s="31"/>
    </row>
    <row r="16" spans="1:18" x14ac:dyDescent="0.25">
      <c r="A16" s="13"/>
      <c r="B16" s="20" t="s">
        <v>496</v>
      </c>
      <c r="C16" s="21"/>
      <c r="D16" s="21"/>
      <c r="E16" s="20"/>
      <c r="F16" s="21"/>
      <c r="G16" s="21"/>
      <c r="H16" s="21"/>
      <c r="I16" s="20"/>
      <c r="J16" s="21"/>
      <c r="K16" s="21"/>
      <c r="L16" s="21"/>
      <c r="M16" s="20"/>
      <c r="N16" s="21"/>
      <c r="O16" s="21"/>
      <c r="P16" s="21"/>
      <c r="Q16" s="20"/>
      <c r="R16" s="21"/>
    </row>
    <row r="17" spans="1:18" x14ac:dyDescent="0.25">
      <c r="A17" s="13"/>
      <c r="B17" s="68" t="s">
        <v>490</v>
      </c>
      <c r="C17" s="28"/>
      <c r="D17" s="28" t="s">
        <v>248</v>
      </c>
      <c r="E17" s="44">
        <v>374553</v>
      </c>
      <c r="F17" s="31"/>
      <c r="G17" s="28"/>
      <c r="H17" s="28" t="s">
        <v>248</v>
      </c>
      <c r="I17" s="44">
        <v>3598</v>
      </c>
      <c r="J17" s="31"/>
      <c r="K17" s="28"/>
      <c r="L17" s="28" t="s">
        <v>248</v>
      </c>
      <c r="M17" s="44">
        <v>2790</v>
      </c>
      <c r="N17" s="31"/>
      <c r="O17" s="28"/>
      <c r="P17" s="28" t="s">
        <v>248</v>
      </c>
      <c r="Q17" s="44">
        <v>380941</v>
      </c>
      <c r="R17" s="31"/>
    </row>
    <row r="18" spans="1:18" x14ac:dyDescent="0.25">
      <c r="A18" s="13"/>
      <c r="B18" s="69" t="s">
        <v>491</v>
      </c>
      <c r="C18" s="21"/>
      <c r="D18" s="21"/>
      <c r="E18" s="54" t="s">
        <v>497</v>
      </c>
      <c r="F18" s="24" t="s">
        <v>297</v>
      </c>
      <c r="G18" s="21"/>
      <c r="H18" s="21"/>
      <c r="I18" s="26">
        <v>1993</v>
      </c>
      <c r="J18" s="24"/>
      <c r="K18" s="21"/>
      <c r="L18" s="21"/>
      <c r="M18" s="54" t="s">
        <v>498</v>
      </c>
      <c r="N18" s="24" t="s">
        <v>297</v>
      </c>
      <c r="O18" s="21"/>
      <c r="P18" s="21"/>
      <c r="Q18" s="54" t="s">
        <v>305</v>
      </c>
      <c r="R18" s="24" t="s">
        <v>297</v>
      </c>
    </row>
    <row r="19" spans="1:18" x14ac:dyDescent="0.25">
      <c r="A19" s="13"/>
      <c r="B19" s="68" t="s">
        <v>493</v>
      </c>
      <c r="C19" s="28"/>
      <c r="D19" s="28"/>
      <c r="E19" s="44">
        <v>17116</v>
      </c>
      <c r="F19" s="31"/>
      <c r="G19" s="28"/>
      <c r="H19" s="28"/>
      <c r="I19" s="33">
        <v>152</v>
      </c>
      <c r="J19" s="31"/>
      <c r="K19" s="28"/>
      <c r="L19" s="28"/>
      <c r="M19" s="33" t="s">
        <v>250</v>
      </c>
      <c r="N19" s="31"/>
      <c r="O19" s="28"/>
      <c r="P19" s="28"/>
      <c r="Q19" s="44">
        <v>17268</v>
      </c>
      <c r="R19" s="31"/>
    </row>
    <row r="20" spans="1:18" x14ac:dyDescent="0.25">
      <c r="A20" s="13"/>
      <c r="B20" s="69" t="s">
        <v>114</v>
      </c>
      <c r="C20" s="21"/>
      <c r="D20" s="21"/>
      <c r="E20" s="26">
        <v>21243</v>
      </c>
      <c r="F20" s="24"/>
      <c r="G20" s="21"/>
      <c r="H20" s="21"/>
      <c r="I20" s="54">
        <v>179</v>
      </c>
      <c r="J20" s="24"/>
      <c r="K20" s="21"/>
      <c r="L20" s="21"/>
      <c r="M20" s="54" t="s">
        <v>250</v>
      </c>
      <c r="N20" s="24"/>
      <c r="O20" s="21"/>
      <c r="P20" s="21"/>
      <c r="Q20" s="26">
        <v>21422</v>
      </c>
      <c r="R20" s="24"/>
    </row>
    <row r="21" spans="1:18" x14ac:dyDescent="0.25">
      <c r="A21" s="13"/>
      <c r="B21" s="28"/>
      <c r="C21" s="28"/>
      <c r="D21" s="28"/>
      <c r="E21" s="28"/>
      <c r="F21" s="28"/>
      <c r="G21" s="28"/>
      <c r="H21" s="28"/>
      <c r="I21" s="28"/>
      <c r="J21" s="28"/>
      <c r="K21" s="28"/>
      <c r="L21" s="28"/>
      <c r="M21" s="28"/>
      <c r="N21" s="28"/>
      <c r="O21" s="28"/>
      <c r="P21" s="28"/>
      <c r="Q21" s="28"/>
      <c r="R21" s="28"/>
    </row>
    <row r="22" spans="1:18" x14ac:dyDescent="0.25">
      <c r="A22" s="13"/>
      <c r="B22" s="20" t="s">
        <v>499</v>
      </c>
      <c r="C22" s="21"/>
      <c r="D22" s="21"/>
      <c r="E22" s="20"/>
      <c r="F22" s="21"/>
      <c r="G22" s="21"/>
      <c r="H22" s="21"/>
      <c r="I22" s="20"/>
      <c r="J22" s="21"/>
      <c r="K22" s="21"/>
      <c r="L22" s="21"/>
      <c r="M22" s="20"/>
      <c r="N22" s="21"/>
      <c r="O22" s="21"/>
      <c r="P22" s="21"/>
      <c r="Q22" s="20"/>
      <c r="R22" s="21"/>
    </row>
    <row r="23" spans="1:18" x14ac:dyDescent="0.25">
      <c r="A23" s="13"/>
      <c r="B23" s="76">
        <v>42007</v>
      </c>
      <c r="C23" s="28"/>
      <c r="D23" s="28" t="s">
        <v>248</v>
      </c>
      <c r="E23" s="44">
        <v>204758</v>
      </c>
      <c r="F23" s="31"/>
      <c r="G23" s="28"/>
      <c r="H23" s="28" t="s">
        <v>248</v>
      </c>
      <c r="I23" s="44">
        <v>2312</v>
      </c>
      <c r="J23" s="31"/>
      <c r="K23" s="28"/>
      <c r="L23" s="28" t="s">
        <v>248</v>
      </c>
      <c r="M23" s="44">
        <v>4984</v>
      </c>
      <c r="N23" s="31"/>
      <c r="O23" s="28"/>
      <c r="P23" s="28" t="s">
        <v>248</v>
      </c>
      <c r="Q23" s="44">
        <v>212054</v>
      </c>
      <c r="R23" s="31"/>
    </row>
    <row r="24" spans="1:18" x14ac:dyDescent="0.25">
      <c r="A24" s="13"/>
      <c r="B24" s="77">
        <v>41636</v>
      </c>
      <c r="C24" s="21"/>
      <c r="D24" s="21" t="s">
        <v>248</v>
      </c>
      <c r="E24" s="26">
        <v>186912</v>
      </c>
      <c r="F24" s="24"/>
      <c r="G24" s="21"/>
      <c r="H24" s="21" t="s">
        <v>248</v>
      </c>
      <c r="I24" s="26">
        <v>2712</v>
      </c>
      <c r="J24" s="24"/>
      <c r="K24" s="21"/>
      <c r="L24" s="21" t="s">
        <v>248</v>
      </c>
      <c r="M24" s="26">
        <v>5987</v>
      </c>
      <c r="N24" s="24"/>
      <c r="O24" s="21"/>
      <c r="P24" s="21" t="s">
        <v>248</v>
      </c>
      <c r="Q24" s="26">
        <v>195611</v>
      </c>
      <c r="R24" s="24"/>
    </row>
    <row r="25" spans="1:18" x14ac:dyDescent="0.25">
      <c r="A25" s="13" t="s">
        <v>586</v>
      </c>
      <c r="B25" s="18"/>
      <c r="C25" s="18"/>
      <c r="D25" s="75" t="s">
        <v>501</v>
      </c>
      <c r="E25" s="75"/>
      <c r="F25" s="18"/>
      <c r="G25" s="18"/>
      <c r="H25" s="18"/>
      <c r="I25" s="19"/>
      <c r="J25" s="18"/>
      <c r="K25" s="18"/>
      <c r="L25" s="18"/>
      <c r="M25" s="19"/>
      <c r="N25" s="18"/>
      <c r="O25" s="18"/>
      <c r="P25" s="18"/>
      <c r="Q25" s="19"/>
      <c r="R25" s="18"/>
    </row>
    <row r="26" spans="1:18" ht="15.75" thickBot="1" x14ac:dyDescent="0.3">
      <c r="A26" s="13"/>
      <c r="B26" s="18"/>
      <c r="C26" s="18"/>
      <c r="D26" s="42" t="s">
        <v>502</v>
      </c>
      <c r="E26" s="42"/>
      <c r="F26" s="18"/>
      <c r="G26" s="18"/>
      <c r="H26" s="42" t="s">
        <v>503</v>
      </c>
      <c r="I26" s="42"/>
      <c r="J26" s="18"/>
      <c r="K26" s="18"/>
      <c r="L26" s="42" t="s">
        <v>504</v>
      </c>
      <c r="M26" s="42"/>
      <c r="N26" s="18"/>
      <c r="O26" s="18"/>
      <c r="P26" s="42" t="s">
        <v>101</v>
      </c>
      <c r="Q26" s="42"/>
      <c r="R26" s="18"/>
    </row>
    <row r="27" spans="1:18" x14ac:dyDescent="0.25">
      <c r="A27" s="13"/>
      <c r="B27" s="20" t="s">
        <v>489</v>
      </c>
      <c r="C27" s="21"/>
      <c r="D27" s="21"/>
      <c r="E27" s="20"/>
      <c r="F27" s="21"/>
      <c r="G27" s="21"/>
      <c r="H27" s="21"/>
      <c r="I27" s="20"/>
      <c r="J27" s="21"/>
      <c r="K27" s="21"/>
      <c r="L27" s="21"/>
      <c r="M27" s="20"/>
      <c r="N27" s="21"/>
      <c r="O27" s="21"/>
      <c r="P27" s="21"/>
      <c r="Q27" s="20"/>
      <c r="R27" s="21"/>
    </row>
    <row r="28" spans="1:18" x14ac:dyDescent="0.25">
      <c r="A28" s="13"/>
      <c r="B28" s="68" t="s">
        <v>490</v>
      </c>
      <c r="C28" s="28"/>
      <c r="D28" s="29" t="s">
        <v>248</v>
      </c>
      <c r="E28" s="30">
        <v>308939</v>
      </c>
      <c r="F28" s="31"/>
      <c r="G28" s="28"/>
      <c r="H28" s="29" t="s">
        <v>248</v>
      </c>
      <c r="I28" s="30">
        <v>81848</v>
      </c>
      <c r="J28" s="31"/>
      <c r="K28" s="28"/>
      <c r="L28" s="29" t="s">
        <v>248</v>
      </c>
      <c r="M28" s="30">
        <v>1567</v>
      </c>
      <c r="N28" s="31"/>
      <c r="O28" s="28"/>
      <c r="P28" s="29" t="s">
        <v>248</v>
      </c>
      <c r="Q28" s="30">
        <v>392354</v>
      </c>
      <c r="R28" s="31"/>
    </row>
    <row r="29" spans="1:18" x14ac:dyDescent="0.25">
      <c r="A29" s="13"/>
      <c r="B29" s="69" t="s">
        <v>36</v>
      </c>
      <c r="C29" s="21"/>
      <c r="D29" s="21"/>
      <c r="E29" s="23">
        <v>56400</v>
      </c>
      <c r="F29" s="24"/>
      <c r="G29" s="21"/>
      <c r="H29" s="21"/>
      <c r="I29" s="23">
        <v>6366</v>
      </c>
      <c r="J29" s="24"/>
      <c r="K29" s="21"/>
      <c r="L29" s="21"/>
      <c r="M29" s="60" t="s">
        <v>250</v>
      </c>
      <c r="N29" s="24"/>
      <c r="O29" s="21"/>
      <c r="P29" s="21"/>
      <c r="Q29" s="23">
        <v>62766</v>
      </c>
      <c r="R29" s="24"/>
    </row>
    <row r="30" spans="1:18" x14ac:dyDescent="0.25">
      <c r="A30" s="13"/>
      <c r="B30" s="27" t="s">
        <v>494</v>
      </c>
      <c r="C30" s="28"/>
      <c r="D30" s="28"/>
      <c r="E30" s="27"/>
      <c r="F30" s="28"/>
      <c r="G30" s="28"/>
      <c r="H30" s="28"/>
      <c r="I30" s="27"/>
      <c r="J30" s="28"/>
      <c r="K30" s="28"/>
      <c r="L30" s="28"/>
      <c r="M30" s="27"/>
      <c r="N30" s="28"/>
      <c r="O30" s="28"/>
      <c r="P30" s="28"/>
      <c r="Q30" s="27"/>
      <c r="R30" s="28"/>
    </row>
    <row r="31" spans="1:18" x14ac:dyDescent="0.25">
      <c r="A31" s="13"/>
      <c r="B31" s="69" t="s">
        <v>490</v>
      </c>
      <c r="C31" s="21"/>
      <c r="D31" s="21" t="s">
        <v>248</v>
      </c>
      <c r="E31" s="26">
        <v>302216</v>
      </c>
      <c r="F31" s="24"/>
      <c r="G31" s="21"/>
      <c r="H31" s="21" t="s">
        <v>248</v>
      </c>
      <c r="I31" s="26">
        <v>75133</v>
      </c>
      <c r="J31" s="24"/>
      <c r="K31" s="21"/>
      <c r="L31" s="21" t="s">
        <v>248</v>
      </c>
      <c r="M31" s="26">
        <v>1720</v>
      </c>
      <c r="N31" s="24"/>
      <c r="O31" s="21"/>
      <c r="P31" s="21" t="s">
        <v>248</v>
      </c>
      <c r="Q31" s="26">
        <v>379069</v>
      </c>
      <c r="R31" s="24"/>
    </row>
    <row r="32" spans="1:18" x14ac:dyDescent="0.25">
      <c r="A32" s="13"/>
      <c r="B32" s="68" t="s">
        <v>36</v>
      </c>
      <c r="C32" s="28"/>
      <c r="D32" s="28"/>
      <c r="E32" s="44">
        <v>62152</v>
      </c>
      <c r="F32" s="31"/>
      <c r="G32" s="28"/>
      <c r="H32" s="28"/>
      <c r="I32" s="44">
        <v>8011</v>
      </c>
      <c r="J32" s="31"/>
      <c r="K32" s="28"/>
      <c r="L32" s="28"/>
      <c r="M32" s="33" t="s">
        <v>250</v>
      </c>
      <c r="N32" s="31"/>
      <c r="O32" s="28"/>
      <c r="P32" s="28"/>
      <c r="Q32" s="44">
        <v>70163</v>
      </c>
      <c r="R32" s="31"/>
    </row>
    <row r="33" spans="1:18" x14ac:dyDescent="0.25">
      <c r="A33" s="13"/>
      <c r="B33" s="20" t="s">
        <v>496</v>
      </c>
      <c r="C33" s="21"/>
      <c r="D33" s="21"/>
      <c r="E33" s="20"/>
      <c r="F33" s="21"/>
      <c r="G33" s="21"/>
      <c r="H33" s="21"/>
      <c r="I33" s="20"/>
      <c r="J33" s="21"/>
      <c r="K33" s="21"/>
      <c r="L33" s="21"/>
      <c r="M33" s="20"/>
      <c r="N33" s="21"/>
      <c r="O33" s="21"/>
      <c r="P33" s="21"/>
      <c r="Q33" s="20"/>
      <c r="R33" s="21"/>
    </row>
    <row r="34" spans="1:18" x14ac:dyDescent="0.25">
      <c r="A34" s="13"/>
      <c r="B34" s="68" t="s">
        <v>490</v>
      </c>
      <c r="C34" s="28"/>
      <c r="D34" s="28" t="s">
        <v>248</v>
      </c>
      <c r="E34" s="44">
        <v>306049</v>
      </c>
      <c r="F34" s="31"/>
      <c r="G34" s="28"/>
      <c r="H34" s="28" t="s">
        <v>248</v>
      </c>
      <c r="I34" s="44">
        <v>72788</v>
      </c>
      <c r="J34" s="31"/>
      <c r="K34" s="28"/>
      <c r="L34" s="28" t="s">
        <v>248</v>
      </c>
      <c r="M34" s="44">
        <v>2104</v>
      </c>
      <c r="N34" s="31"/>
      <c r="O34" s="28"/>
      <c r="P34" s="28" t="s">
        <v>248</v>
      </c>
      <c r="Q34" s="44">
        <v>380941</v>
      </c>
      <c r="R34" s="31"/>
    </row>
    <row r="35" spans="1:18" x14ac:dyDescent="0.25">
      <c r="A35" s="13"/>
      <c r="B35" s="69" t="s">
        <v>36</v>
      </c>
      <c r="C35" s="21"/>
      <c r="D35" s="21"/>
      <c r="E35" s="26">
        <v>61995</v>
      </c>
      <c r="F35" s="24"/>
      <c r="G35" s="21"/>
      <c r="H35" s="21"/>
      <c r="I35" s="26">
        <v>9464</v>
      </c>
      <c r="J35" s="24"/>
      <c r="K35" s="21"/>
      <c r="L35" s="21"/>
      <c r="M35" s="54" t="s">
        <v>250</v>
      </c>
      <c r="N35" s="24"/>
      <c r="O35" s="21"/>
      <c r="P35" s="21"/>
      <c r="Q35" s="26">
        <v>71459</v>
      </c>
      <c r="R35" s="24"/>
    </row>
  </sheetData>
  <mergeCells count="16">
    <mergeCell ref="D26:E26"/>
    <mergeCell ref="H26:I26"/>
    <mergeCell ref="L26:M26"/>
    <mergeCell ref="P26:Q26"/>
    <mergeCell ref="A1:A2"/>
    <mergeCell ref="B1:R1"/>
    <mergeCell ref="B2:R2"/>
    <mergeCell ref="B3:R3"/>
    <mergeCell ref="A4:A24"/>
    <mergeCell ref="A25:A35"/>
    <mergeCell ref="H4:I4"/>
    <mergeCell ref="D5:E5"/>
    <mergeCell ref="H5:I5"/>
    <mergeCell ref="L5:M5"/>
    <mergeCell ref="P5:Q5"/>
    <mergeCell ref="D25:E2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2" width="36.5703125" bestFit="1" customWidth="1"/>
    <col min="5" max="5" width="6.42578125" bestFit="1" customWidth="1"/>
    <col min="9" max="9" width="5.42578125" bestFit="1" customWidth="1"/>
    <col min="13" max="13" width="6" bestFit="1" customWidth="1"/>
    <col min="14" max="14" width="1.5703125" bestFit="1" customWidth="1"/>
    <col min="17" max="17" width="6.42578125" bestFit="1" customWidth="1"/>
  </cols>
  <sheetData>
    <row r="1" spans="1:18" ht="15" customHeight="1" x14ac:dyDescent="0.25">
      <c r="A1" s="8" t="s">
        <v>587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515</v>
      </c>
      <c r="B3" s="12"/>
      <c r="C3" s="12"/>
      <c r="D3" s="12"/>
      <c r="E3" s="12"/>
      <c r="F3" s="12"/>
      <c r="G3" s="12"/>
      <c r="H3" s="12"/>
      <c r="I3" s="12"/>
      <c r="J3" s="12"/>
      <c r="K3" s="12"/>
      <c r="L3" s="12"/>
      <c r="M3" s="12"/>
      <c r="N3" s="12"/>
      <c r="O3" s="12"/>
      <c r="P3" s="12"/>
      <c r="Q3" s="12"/>
      <c r="R3" s="12"/>
    </row>
    <row r="4" spans="1:18" x14ac:dyDescent="0.25">
      <c r="A4" s="13" t="s">
        <v>588</v>
      </c>
      <c r="B4" s="79"/>
      <c r="C4" s="79"/>
      <c r="D4" s="80" t="s">
        <v>518</v>
      </c>
      <c r="E4" s="80"/>
      <c r="F4" s="79"/>
      <c r="G4" s="79"/>
      <c r="H4" s="80" t="s">
        <v>520</v>
      </c>
      <c r="I4" s="80"/>
      <c r="J4" s="79"/>
      <c r="K4" s="79"/>
      <c r="L4" s="75" t="s">
        <v>522</v>
      </c>
      <c r="M4" s="75"/>
      <c r="N4" s="79"/>
      <c r="O4" s="79"/>
      <c r="P4" s="80" t="s">
        <v>523</v>
      </c>
      <c r="Q4" s="80"/>
      <c r="R4" s="79"/>
    </row>
    <row r="5" spans="1:18" ht="15.75" thickBot="1" x14ac:dyDescent="0.3">
      <c r="A5" s="13"/>
      <c r="B5" s="79"/>
      <c r="C5" s="79"/>
      <c r="D5" s="81" t="s">
        <v>519</v>
      </c>
      <c r="E5" s="81"/>
      <c r="F5" s="79"/>
      <c r="G5" s="79"/>
      <c r="H5" s="81" t="s">
        <v>521</v>
      </c>
      <c r="I5" s="81"/>
      <c r="J5" s="79"/>
      <c r="K5" s="79"/>
      <c r="L5" s="42"/>
      <c r="M5" s="42"/>
      <c r="N5" s="79"/>
      <c r="O5" s="79"/>
      <c r="P5" s="81" t="s">
        <v>519</v>
      </c>
      <c r="Q5" s="81"/>
      <c r="R5" s="79"/>
    </row>
    <row r="6" spans="1:18" x14ac:dyDescent="0.25">
      <c r="A6" s="13"/>
      <c r="B6" s="73" t="s">
        <v>524</v>
      </c>
      <c r="C6" s="21"/>
      <c r="D6" s="21"/>
      <c r="E6" s="20"/>
      <c r="F6" s="21"/>
      <c r="G6" s="21"/>
      <c r="H6" s="21"/>
      <c r="I6" s="20"/>
      <c r="J6" s="21"/>
      <c r="K6" s="21"/>
      <c r="L6" s="21"/>
      <c r="M6" s="20"/>
      <c r="N6" s="21"/>
      <c r="O6" s="21"/>
      <c r="P6" s="21"/>
      <c r="Q6" s="20"/>
      <c r="R6" s="21"/>
    </row>
    <row r="7" spans="1:18" x14ac:dyDescent="0.25">
      <c r="A7" s="13"/>
      <c r="B7" s="59">
        <v>2014</v>
      </c>
      <c r="C7" s="28"/>
      <c r="D7" s="28"/>
      <c r="E7" s="30">
        <v>20987</v>
      </c>
      <c r="F7" s="31"/>
      <c r="G7" s="28"/>
      <c r="H7" s="28"/>
      <c r="I7" s="59" t="s">
        <v>250</v>
      </c>
      <c r="J7" s="31"/>
      <c r="K7" s="28"/>
      <c r="L7" s="28"/>
      <c r="M7" s="59" t="s">
        <v>314</v>
      </c>
      <c r="N7" s="32" t="s">
        <v>297</v>
      </c>
      <c r="O7" s="28"/>
      <c r="P7" s="28"/>
      <c r="Q7" s="30">
        <v>15572</v>
      </c>
      <c r="R7" s="31"/>
    </row>
    <row r="8" spans="1:18" x14ac:dyDescent="0.25">
      <c r="A8" s="13"/>
      <c r="B8" s="60">
        <v>2013</v>
      </c>
      <c r="C8" s="21"/>
      <c r="D8" s="21"/>
      <c r="E8" s="26">
        <v>20865</v>
      </c>
      <c r="F8" s="24"/>
      <c r="G8" s="21"/>
      <c r="H8" s="21"/>
      <c r="I8" s="54">
        <v>122</v>
      </c>
      <c r="J8" s="24"/>
      <c r="K8" s="21"/>
      <c r="L8" s="21"/>
      <c r="M8" s="54" t="s">
        <v>250</v>
      </c>
      <c r="N8" s="24"/>
      <c r="O8" s="21"/>
      <c r="P8" s="21"/>
      <c r="Q8" s="26">
        <v>20987</v>
      </c>
      <c r="R8" s="24"/>
    </row>
    <row r="9" spans="1:18" x14ac:dyDescent="0.25">
      <c r="A9" s="13"/>
      <c r="B9" s="59">
        <v>2012</v>
      </c>
      <c r="C9" s="28"/>
      <c r="D9" s="28"/>
      <c r="E9" s="44">
        <v>16126</v>
      </c>
      <c r="F9" s="31"/>
      <c r="G9" s="28"/>
      <c r="H9" s="28"/>
      <c r="I9" s="44">
        <v>4739</v>
      </c>
      <c r="J9" s="31"/>
      <c r="K9" s="28"/>
      <c r="L9" s="28"/>
      <c r="M9" s="33" t="s">
        <v>250</v>
      </c>
      <c r="N9" s="31"/>
      <c r="O9" s="28"/>
      <c r="P9" s="28"/>
      <c r="Q9" s="44">
        <v>20865</v>
      </c>
      <c r="R9" s="31"/>
    </row>
    <row r="10" spans="1:18" x14ac:dyDescent="0.25">
      <c r="A10" s="13"/>
      <c r="B10" s="21"/>
      <c r="C10" s="21"/>
      <c r="D10" s="21"/>
      <c r="E10" s="21"/>
      <c r="F10" s="21"/>
      <c r="G10" s="21"/>
      <c r="H10" s="21"/>
      <c r="I10" s="21"/>
      <c r="J10" s="21"/>
      <c r="K10" s="21"/>
      <c r="L10" s="21"/>
      <c r="M10" s="21"/>
      <c r="N10" s="21"/>
      <c r="O10" s="21"/>
      <c r="P10" s="21"/>
      <c r="Q10" s="21"/>
      <c r="R10" s="21"/>
    </row>
    <row r="11" spans="1:18" x14ac:dyDescent="0.25">
      <c r="A11" s="13"/>
      <c r="B11" s="28"/>
      <c r="C11" s="28"/>
      <c r="D11" s="28"/>
      <c r="E11" s="28"/>
      <c r="F11" s="28"/>
      <c r="G11" s="28"/>
      <c r="H11" s="28"/>
      <c r="I11" s="28"/>
      <c r="J11" s="28"/>
      <c r="K11" s="28"/>
      <c r="L11" s="28"/>
      <c r="M11" s="28"/>
      <c r="N11" s="28"/>
      <c r="O11" s="28"/>
      <c r="P11" s="28"/>
      <c r="Q11" s="28"/>
      <c r="R11" s="28"/>
    </row>
    <row r="12" spans="1:18" ht="26.25" x14ac:dyDescent="0.25">
      <c r="A12" s="13"/>
      <c r="B12" s="73" t="s">
        <v>525</v>
      </c>
      <c r="C12" s="21"/>
      <c r="D12" s="21"/>
      <c r="E12" s="20"/>
      <c r="F12" s="21"/>
      <c r="G12" s="21"/>
      <c r="H12" s="21"/>
      <c r="I12" s="20"/>
      <c r="J12" s="21"/>
      <c r="K12" s="21"/>
      <c r="L12" s="21"/>
      <c r="M12" s="20"/>
      <c r="N12" s="21"/>
      <c r="O12" s="21"/>
      <c r="P12" s="21"/>
      <c r="Q12" s="20"/>
      <c r="R12" s="21"/>
    </row>
    <row r="13" spans="1:18" x14ac:dyDescent="0.25">
      <c r="A13" s="13"/>
      <c r="B13" s="59">
        <v>2014</v>
      </c>
      <c r="C13" s="28"/>
      <c r="D13" s="28"/>
      <c r="E13" s="30">
        <v>1889</v>
      </c>
      <c r="F13" s="31"/>
      <c r="G13" s="28"/>
      <c r="H13" s="28"/>
      <c r="I13" s="30">
        <v>1432</v>
      </c>
      <c r="J13" s="31"/>
      <c r="K13" s="28"/>
      <c r="L13" s="28"/>
      <c r="M13" s="59" t="s">
        <v>526</v>
      </c>
      <c r="N13" s="32" t="s">
        <v>297</v>
      </c>
      <c r="O13" s="28"/>
      <c r="P13" s="28"/>
      <c r="Q13" s="30">
        <v>3248</v>
      </c>
      <c r="R13" s="31"/>
    </row>
    <row r="14" spans="1:18" x14ac:dyDescent="0.25">
      <c r="A14" s="13"/>
      <c r="B14" s="60">
        <v>2013</v>
      </c>
      <c r="C14" s="21"/>
      <c r="D14" s="21"/>
      <c r="E14" s="26">
        <v>1316</v>
      </c>
      <c r="F14" s="24"/>
      <c r="G14" s="21"/>
      <c r="H14" s="21"/>
      <c r="I14" s="26">
        <v>1109</v>
      </c>
      <c r="J14" s="24"/>
      <c r="K14" s="21"/>
      <c r="L14" s="21"/>
      <c r="M14" s="54" t="s">
        <v>527</v>
      </c>
      <c r="N14" s="24" t="s">
        <v>297</v>
      </c>
      <c r="O14" s="21"/>
      <c r="P14" s="21"/>
      <c r="Q14" s="26">
        <v>1889</v>
      </c>
      <c r="R14" s="24"/>
    </row>
    <row r="15" spans="1:18" x14ac:dyDescent="0.25">
      <c r="A15" s="13"/>
      <c r="B15" s="59">
        <v>2012</v>
      </c>
      <c r="C15" s="28"/>
      <c r="D15" s="28"/>
      <c r="E15" s="44">
        <v>1800</v>
      </c>
      <c r="F15" s="31"/>
      <c r="G15" s="28"/>
      <c r="H15" s="28"/>
      <c r="I15" s="33">
        <v>219</v>
      </c>
      <c r="J15" s="31"/>
      <c r="K15" s="28"/>
      <c r="L15" s="28"/>
      <c r="M15" s="33" t="s">
        <v>528</v>
      </c>
      <c r="N15" s="31" t="s">
        <v>297</v>
      </c>
      <c r="O15" s="28"/>
      <c r="P15" s="28"/>
      <c r="Q15" s="44">
        <v>1316</v>
      </c>
      <c r="R15" s="31"/>
    </row>
  </sheetData>
  <mergeCells count="21">
    <mergeCell ref="O4:O5"/>
    <mergeCell ref="P4:Q4"/>
    <mergeCell ref="P5:Q5"/>
    <mergeCell ref="R4:R5"/>
    <mergeCell ref="A1:A2"/>
    <mergeCell ref="B1:R1"/>
    <mergeCell ref="B2:R2"/>
    <mergeCell ref="B3:R3"/>
    <mergeCell ref="A4:A15"/>
    <mergeCell ref="H4:I4"/>
    <mergeCell ref="H5:I5"/>
    <mergeCell ref="J4:J5"/>
    <mergeCell ref="K4:K5"/>
    <mergeCell ref="L4:M5"/>
    <mergeCell ref="N4:N5"/>
    <mergeCell ref="B4:B5"/>
    <mergeCell ref="C4:C5"/>
    <mergeCell ref="D4:E4"/>
    <mergeCell ref="D5:E5"/>
    <mergeCell ref="F4:F5"/>
    <mergeCell ref="G4:G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1.85546875" bestFit="1" customWidth="1"/>
  </cols>
  <sheetData>
    <row r="1" spans="1:2" ht="30" x14ac:dyDescent="0.25">
      <c r="A1" s="1" t="s">
        <v>589</v>
      </c>
      <c r="B1" s="1" t="s">
        <v>2</v>
      </c>
    </row>
    <row r="2" spans="1:2" x14ac:dyDescent="0.25">
      <c r="A2" s="3" t="s">
        <v>143</v>
      </c>
      <c r="B2" s="4"/>
    </row>
    <row r="3" spans="1:2" x14ac:dyDescent="0.25">
      <c r="A3" s="2" t="s">
        <v>590</v>
      </c>
      <c r="B3" s="4">
        <v>324</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workbookViewId="0"/>
  </sheetViews>
  <sheetFormatPr defaultRowHeight="15" x14ac:dyDescent="0.25"/>
  <cols>
    <col min="1" max="1" width="36.5703125" bestFit="1" customWidth="1"/>
    <col min="2" max="2" width="11.85546875" bestFit="1" customWidth="1"/>
    <col min="3" max="5" width="12.28515625" bestFit="1" customWidth="1"/>
  </cols>
  <sheetData>
    <row r="1" spans="1:5" ht="15" customHeight="1" x14ac:dyDescent="0.25">
      <c r="A1" s="8" t="s">
        <v>591</v>
      </c>
      <c r="B1" s="8" t="s">
        <v>1</v>
      </c>
      <c r="C1" s="8"/>
      <c r="D1" s="8"/>
      <c r="E1" s="1"/>
    </row>
    <row r="2" spans="1:5" x14ac:dyDescent="0.25">
      <c r="A2" s="8"/>
      <c r="B2" s="1" t="s">
        <v>2</v>
      </c>
      <c r="C2" s="1" t="s">
        <v>28</v>
      </c>
      <c r="D2" s="1" t="s">
        <v>69</v>
      </c>
      <c r="E2" s="1" t="s">
        <v>592</v>
      </c>
    </row>
    <row r="3" spans="1:5" ht="45" x14ac:dyDescent="0.25">
      <c r="A3" s="3" t="s">
        <v>593</v>
      </c>
      <c r="B3" s="4"/>
      <c r="C3" s="4"/>
      <c r="D3" s="4"/>
      <c r="E3" s="4"/>
    </row>
    <row r="4" spans="1:5" x14ac:dyDescent="0.25">
      <c r="A4" s="2" t="s">
        <v>594</v>
      </c>
      <c r="B4" s="6">
        <v>2700000</v>
      </c>
      <c r="C4" s="6">
        <v>2900000</v>
      </c>
      <c r="D4" s="4"/>
      <c r="E4" s="4"/>
    </row>
    <row r="5" spans="1:5" ht="30" x14ac:dyDescent="0.25">
      <c r="A5" s="2" t="s">
        <v>595</v>
      </c>
      <c r="B5" s="5">
        <v>3200000</v>
      </c>
      <c r="C5" s="5">
        <v>1900000</v>
      </c>
      <c r="D5" s="4"/>
      <c r="E5" s="4"/>
    </row>
    <row r="6" spans="1:5" x14ac:dyDescent="0.25">
      <c r="A6" s="2" t="s">
        <v>596</v>
      </c>
      <c r="B6" s="4"/>
      <c r="C6" s="4"/>
      <c r="D6" s="5">
        <v>33670000</v>
      </c>
      <c r="E6" s="4"/>
    </row>
    <row r="7" spans="1:5" x14ac:dyDescent="0.25">
      <c r="A7" s="2" t="s">
        <v>171</v>
      </c>
      <c r="B7" s="4">
        <v>0</v>
      </c>
      <c r="C7" s="4">
        <v>0</v>
      </c>
      <c r="D7" s="4"/>
      <c r="E7" s="4"/>
    </row>
    <row r="8" spans="1:5" x14ac:dyDescent="0.25">
      <c r="A8" s="2" t="s">
        <v>597</v>
      </c>
      <c r="B8" s="5">
        <v>200000</v>
      </c>
      <c r="C8" s="5">
        <v>200000</v>
      </c>
      <c r="D8" s="5">
        <v>300000</v>
      </c>
      <c r="E8" s="4"/>
    </row>
    <row r="9" spans="1:5" x14ac:dyDescent="0.25">
      <c r="A9" s="2" t="s">
        <v>598</v>
      </c>
      <c r="B9" s="4" t="s">
        <v>599</v>
      </c>
      <c r="C9" s="4"/>
      <c r="D9" s="4"/>
      <c r="E9" s="4"/>
    </row>
    <row r="10" spans="1:5" ht="30" x14ac:dyDescent="0.25">
      <c r="A10" s="2" t="s">
        <v>600</v>
      </c>
      <c r="B10" s="5">
        <v>-1300000</v>
      </c>
      <c r="C10" s="5">
        <v>-100000</v>
      </c>
      <c r="D10" s="5">
        <v>-500000</v>
      </c>
      <c r="E10" s="4"/>
    </row>
    <row r="11" spans="1:5" x14ac:dyDescent="0.25">
      <c r="A11" s="2" t="s">
        <v>83</v>
      </c>
      <c r="B11" s="5">
        <v>14362000</v>
      </c>
      <c r="C11" s="5">
        <v>-2112000</v>
      </c>
      <c r="D11" s="5">
        <v>-49295000</v>
      </c>
      <c r="E11" s="4"/>
    </row>
    <row r="12" spans="1:5" ht="30" x14ac:dyDescent="0.25">
      <c r="A12" s="2" t="s">
        <v>601</v>
      </c>
      <c r="B12" s="9">
        <v>0.81</v>
      </c>
      <c r="C12" s="9">
        <v>-0.13</v>
      </c>
      <c r="D12" s="9">
        <v>-3.02</v>
      </c>
      <c r="E12" s="4"/>
    </row>
    <row r="13" spans="1:5" x14ac:dyDescent="0.25">
      <c r="A13" s="2" t="s">
        <v>602</v>
      </c>
      <c r="B13" s="5">
        <v>25800000</v>
      </c>
      <c r="C13" s="5">
        <v>23700000</v>
      </c>
      <c r="D13" s="5">
        <v>23000000</v>
      </c>
      <c r="E13" s="4"/>
    </row>
    <row r="14" spans="1:5" ht="30" x14ac:dyDescent="0.25">
      <c r="A14" s="2" t="s">
        <v>603</v>
      </c>
      <c r="B14" s="5">
        <v>-1600000</v>
      </c>
      <c r="C14" s="4"/>
      <c r="D14" s="4"/>
      <c r="E14" s="4"/>
    </row>
    <row r="15" spans="1:5" ht="30" x14ac:dyDescent="0.25">
      <c r="A15" s="2" t="s">
        <v>604</v>
      </c>
      <c r="B15" s="4"/>
      <c r="C15" s="4"/>
      <c r="D15" s="5">
        <v>475000</v>
      </c>
      <c r="E15" s="4"/>
    </row>
    <row r="16" spans="1:5" ht="45" x14ac:dyDescent="0.25">
      <c r="A16" s="2" t="s">
        <v>605</v>
      </c>
      <c r="B16" s="4"/>
      <c r="C16" s="4"/>
      <c r="D16" s="4"/>
      <c r="E16" s="4"/>
    </row>
    <row r="17" spans="1:5" ht="45" x14ac:dyDescent="0.25">
      <c r="A17" s="3" t="s">
        <v>593</v>
      </c>
      <c r="B17" s="4"/>
      <c r="C17" s="4"/>
      <c r="D17" s="4"/>
      <c r="E17" s="4"/>
    </row>
    <row r="18" spans="1:5" ht="30" x14ac:dyDescent="0.25">
      <c r="A18" s="2" t="s">
        <v>604</v>
      </c>
      <c r="B18" s="4"/>
      <c r="C18" s="4"/>
      <c r="D18" s="5">
        <v>500000</v>
      </c>
      <c r="E18" s="4"/>
    </row>
    <row r="19" spans="1:5" ht="30" x14ac:dyDescent="0.25">
      <c r="A19" s="2" t="s">
        <v>606</v>
      </c>
      <c r="B19" s="4"/>
      <c r="C19" s="4"/>
      <c r="D19" s="4"/>
      <c r="E19" s="4"/>
    </row>
    <row r="20" spans="1:5" ht="45" x14ac:dyDescent="0.25">
      <c r="A20" s="3" t="s">
        <v>593</v>
      </c>
      <c r="B20" s="4"/>
      <c r="C20" s="4"/>
      <c r="D20" s="4"/>
      <c r="E20" s="4"/>
    </row>
    <row r="21" spans="1:5" ht="30" x14ac:dyDescent="0.25">
      <c r="A21" s="2" t="s">
        <v>607</v>
      </c>
      <c r="B21" s="5">
        <v>2100000</v>
      </c>
      <c r="C21" s="5">
        <v>2800000</v>
      </c>
      <c r="D21" s="5">
        <v>3600000</v>
      </c>
      <c r="E21" s="4"/>
    </row>
    <row r="22" spans="1:5" x14ac:dyDescent="0.25">
      <c r="A22" s="2" t="s">
        <v>608</v>
      </c>
      <c r="B22" s="4"/>
      <c r="C22" s="4"/>
      <c r="D22" s="4"/>
      <c r="E22" s="4"/>
    </row>
    <row r="23" spans="1:5" ht="45" x14ac:dyDescent="0.25">
      <c r="A23" s="3" t="s">
        <v>593</v>
      </c>
      <c r="B23" s="4"/>
      <c r="C23" s="4"/>
      <c r="D23" s="4"/>
      <c r="E23" s="4"/>
    </row>
    <row r="24" spans="1:5" ht="30" x14ac:dyDescent="0.25">
      <c r="A24" s="2" t="s">
        <v>609</v>
      </c>
      <c r="B24" s="4" t="s">
        <v>610</v>
      </c>
      <c r="C24" s="4"/>
      <c r="D24" s="4"/>
      <c r="E24" s="4"/>
    </row>
    <row r="25" spans="1:5" ht="30" x14ac:dyDescent="0.25">
      <c r="A25" s="2" t="s">
        <v>611</v>
      </c>
      <c r="B25" s="4"/>
      <c r="C25" s="4"/>
      <c r="D25" s="4"/>
      <c r="E25" s="4"/>
    </row>
    <row r="26" spans="1:5" ht="45" x14ac:dyDescent="0.25">
      <c r="A26" s="3" t="s">
        <v>593</v>
      </c>
      <c r="B26" s="4"/>
      <c r="C26" s="4"/>
      <c r="D26" s="4"/>
      <c r="E26" s="4"/>
    </row>
    <row r="27" spans="1:5" ht="30" x14ac:dyDescent="0.25">
      <c r="A27" s="2" t="s">
        <v>609</v>
      </c>
      <c r="B27" s="4" t="s">
        <v>612</v>
      </c>
      <c r="C27" s="4"/>
      <c r="D27" s="4"/>
      <c r="E27" s="4"/>
    </row>
    <row r="28" spans="1:5" ht="30" x14ac:dyDescent="0.25">
      <c r="A28" s="2" t="s">
        <v>613</v>
      </c>
      <c r="B28" s="4"/>
      <c r="C28" s="4"/>
      <c r="D28" s="4"/>
      <c r="E28" s="4"/>
    </row>
    <row r="29" spans="1:5" ht="45" x14ac:dyDescent="0.25">
      <c r="A29" s="3" t="s">
        <v>593</v>
      </c>
      <c r="B29" s="4"/>
      <c r="C29" s="4"/>
      <c r="D29" s="4"/>
      <c r="E29" s="4"/>
    </row>
    <row r="30" spans="1:5" ht="30" x14ac:dyDescent="0.25">
      <c r="A30" s="2" t="s">
        <v>609</v>
      </c>
      <c r="B30" s="4" t="s">
        <v>614</v>
      </c>
      <c r="C30" s="4"/>
      <c r="D30" s="4"/>
      <c r="E30" s="4"/>
    </row>
    <row r="31" spans="1:5" ht="30" x14ac:dyDescent="0.25">
      <c r="A31" s="2" t="s">
        <v>615</v>
      </c>
      <c r="B31" s="4"/>
      <c r="C31" s="4"/>
      <c r="D31" s="4"/>
      <c r="E31" s="4"/>
    </row>
    <row r="32" spans="1:5" ht="45" x14ac:dyDescent="0.25">
      <c r="A32" s="3" t="s">
        <v>593</v>
      </c>
      <c r="B32" s="4"/>
      <c r="C32" s="4"/>
      <c r="D32" s="4"/>
      <c r="E32" s="4"/>
    </row>
    <row r="33" spans="1:5" ht="30" x14ac:dyDescent="0.25">
      <c r="A33" s="2" t="s">
        <v>609</v>
      </c>
      <c r="B33" s="4" t="s">
        <v>612</v>
      </c>
      <c r="C33" s="4"/>
      <c r="D33" s="4"/>
      <c r="E33" s="4"/>
    </row>
    <row r="34" spans="1:5" ht="30" x14ac:dyDescent="0.25">
      <c r="A34" s="2" t="s">
        <v>616</v>
      </c>
      <c r="B34" s="4"/>
      <c r="C34" s="4"/>
      <c r="D34" s="4"/>
      <c r="E34" s="4"/>
    </row>
    <row r="35" spans="1:5" ht="45" x14ac:dyDescent="0.25">
      <c r="A35" s="3" t="s">
        <v>593</v>
      </c>
      <c r="B35" s="4"/>
      <c r="C35" s="4"/>
      <c r="D35" s="4"/>
      <c r="E35" s="4"/>
    </row>
    <row r="36" spans="1:5" ht="30" x14ac:dyDescent="0.25">
      <c r="A36" s="2" t="s">
        <v>609</v>
      </c>
      <c r="B36" s="4" t="s">
        <v>617</v>
      </c>
      <c r="C36" s="4"/>
      <c r="D36" s="4"/>
      <c r="E36" s="4"/>
    </row>
    <row r="37" spans="1:5" ht="30" x14ac:dyDescent="0.25">
      <c r="A37" s="2" t="s">
        <v>618</v>
      </c>
      <c r="B37" s="4"/>
      <c r="C37" s="4"/>
      <c r="D37" s="4"/>
      <c r="E37" s="4"/>
    </row>
    <row r="38" spans="1:5" ht="45" x14ac:dyDescent="0.25">
      <c r="A38" s="3" t="s">
        <v>593</v>
      </c>
      <c r="B38" s="4"/>
      <c r="C38" s="4"/>
      <c r="D38" s="4"/>
      <c r="E38" s="4"/>
    </row>
    <row r="39" spans="1:5" ht="30" x14ac:dyDescent="0.25">
      <c r="A39" s="2" t="s">
        <v>619</v>
      </c>
      <c r="B39" s="4"/>
      <c r="C39" s="4"/>
      <c r="D39" s="84">
        <v>0.28000000000000003</v>
      </c>
      <c r="E39" s="4"/>
    </row>
    <row r="40" spans="1:5" ht="30" x14ac:dyDescent="0.25">
      <c r="A40" s="2" t="s">
        <v>620</v>
      </c>
      <c r="B40" s="4"/>
      <c r="C40" s="4"/>
      <c r="D40" s="4"/>
      <c r="E40" s="4"/>
    </row>
    <row r="41" spans="1:5" ht="45" x14ac:dyDescent="0.25">
      <c r="A41" s="3" t="s">
        <v>593</v>
      </c>
      <c r="B41" s="4"/>
      <c r="C41" s="4"/>
      <c r="D41" s="4"/>
      <c r="E41" s="4"/>
    </row>
    <row r="42" spans="1:5" ht="30" x14ac:dyDescent="0.25">
      <c r="A42" s="2" t="s">
        <v>621</v>
      </c>
      <c r="B42" s="4"/>
      <c r="C42" s="4"/>
      <c r="D42" s="5">
        <v>1250000</v>
      </c>
      <c r="E42" s="4"/>
    </row>
    <row r="43" spans="1:5" x14ac:dyDescent="0.25">
      <c r="A43" s="2" t="s">
        <v>622</v>
      </c>
      <c r="B43" s="4"/>
      <c r="C43" s="4"/>
      <c r="D43" s="4"/>
      <c r="E43" s="4"/>
    </row>
    <row r="44" spans="1:5" ht="45" x14ac:dyDescent="0.25">
      <c r="A44" s="3" t="s">
        <v>593</v>
      </c>
      <c r="B44" s="4"/>
      <c r="C44" s="4"/>
      <c r="D44" s="4"/>
      <c r="E44" s="4"/>
    </row>
    <row r="45" spans="1:5" ht="30" x14ac:dyDescent="0.25">
      <c r="A45" s="2" t="s">
        <v>619</v>
      </c>
      <c r="B45" s="84">
        <v>0.21</v>
      </c>
      <c r="C45" s="4"/>
      <c r="D45" s="4"/>
      <c r="E45" s="4"/>
    </row>
    <row r="46" spans="1:5" x14ac:dyDescent="0.25">
      <c r="A46" s="2" t="s">
        <v>623</v>
      </c>
      <c r="B46" s="4"/>
      <c r="C46" s="4"/>
      <c r="D46" s="4"/>
      <c r="E46" s="4">
        <v>0</v>
      </c>
    </row>
    <row r="47" spans="1:5" ht="30" x14ac:dyDescent="0.25">
      <c r="A47" s="2" t="s">
        <v>604</v>
      </c>
      <c r="B47" s="4">
        <v>0</v>
      </c>
      <c r="C47" s="4">
        <v>0</v>
      </c>
      <c r="D47" s="4">
        <v>0</v>
      </c>
      <c r="E47" s="4"/>
    </row>
    <row r="48" spans="1:5" ht="30" x14ac:dyDescent="0.25">
      <c r="A48" s="2" t="s">
        <v>624</v>
      </c>
      <c r="B48" s="4">
        <v>0</v>
      </c>
      <c r="C48" s="4">
        <v>0</v>
      </c>
      <c r="D48" s="4">
        <v>0</v>
      </c>
      <c r="E48" s="4"/>
    </row>
    <row r="49" spans="1:5" x14ac:dyDescent="0.25">
      <c r="A49" s="2" t="s">
        <v>625</v>
      </c>
      <c r="B49" s="4">
        <v>0</v>
      </c>
      <c r="C49" s="4">
        <v>0</v>
      </c>
      <c r="D49" s="4">
        <v>0</v>
      </c>
      <c r="E49" s="4"/>
    </row>
    <row r="50" spans="1:5" ht="30" x14ac:dyDescent="0.25">
      <c r="A50" s="2" t="s">
        <v>626</v>
      </c>
      <c r="B50" s="4"/>
      <c r="C50" s="4"/>
      <c r="D50" s="4"/>
      <c r="E50" s="4"/>
    </row>
    <row r="51" spans="1:5" ht="45" x14ac:dyDescent="0.25">
      <c r="A51" s="3" t="s">
        <v>593</v>
      </c>
      <c r="B51" s="4"/>
      <c r="C51" s="4"/>
      <c r="D51" s="4"/>
      <c r="E51" s="4"/>
    </row>
    <row r="52" spans="1:5" ht="30" x14ac:dyDescent="0.25">
      <c r="A52" s="2" t="s">
        <v>600</v>
      </c>
      <c r="B52" s="5">
        <v>-500000</v>
      </c>
      <c r="C52" s="4"/>
      <c r="D52" s="4"/>
      <c r="E52" s="4"/>
    </row>
    <row r="53" spans="1:5" x14ac:dyDescent="0.25">
      <c r="A53" s="2" t="s">
        <v>83</v>
      </c>
      <c r="B53" s="5">
        <v>400000</v>
      </c>
      <c r="C53" s="4"/>
      <c r="D53" s="4"/>
      <c r="E53" s="4"/>
    </row>
    <row r="54" spans="1:5" ht="30" x14ac:dyDescent="0.25">
      <c r="A54" s="2" t="s">
        <v>627</v>
      </c>
      <c r="B54" s="4"/>
      <c r="C54" s="4"/>
      <c r="D54" s="4"/>
      <c r="E54" s="4"/>
    </row>
    <row r="55" spans="1:5" ht="45" x14ac:dyDescent="0.25">
      <c r="A55" s="3" t="s">
        <v>593</v>
      </c>
      <c r="B55" s="4"/>
      <c r="C55" s="4"/>
      <c r="D55" s="4"/>
      <c r="E55" s="4"/>
    </row>
    <row r="56" spans="1:5" x14ac:dyDescent="0.25">
      <c r="A56" s="2" t="s">
        <v>83</v>
      </c>
      <c r="B56" s="5">
        <v>1200000</v>
      </c>
      <c r="C56" s="5">
        <v>-100000</v>
      </c>
      <c r="D56" s="5">
        <v>-500000</v>
      </c>
      <c r="E56" s="4"/>
    </row>
    <row r="57" spans="1:5" ht="30" x14ac:dyDescent="0.25">
      <c r="A57" s="2" t="s">
        <v>601</v>
      </c>
      <c r="B57" s="9">
        <v>7.0000000000000007E-2</v>
      </c>
      <c r="C57" s="6">
        <v>0</v>
      </c>
      <c r="D57" s="9">
        <v>-0.03</v>
      </c>
      <c r="E57" s="4"/>
    </row>
    <row r="58" spans="1:5" ht="30" x14ac:dyDescent="0.25">
      <c r="A58" s="2" t="s">
        <v>628</v>
      </c>
      <c r="B58" s="4"/>
      <c r="C58" s="4"/>
      <c r="D58" s="4"/>
      <c r="E58" s="4"/>
    </row>
    <row r="59" spans="1:5" ht="45" x14ac:dyDescent="0.25">
      <c r="A59" s="3" t="s">
        <v>593</v>
      </c>
      <c r="B59" s="4"/>
      <c r="C59" s="4"/>
      <c r="D59" s="4"/>
      <c r="E59" s="4"/>
    </row>
    <row r="60" spans="1:5" ht="30" x14ac:dyDescent="0.25">
      <c r="A60" s="2" t="s">
        <v>629</v>
      </c>
      <c r="B60" s="4" t="s">
        <v>630</v>
      </c>
      <c r="C60" s="4"/>
      <c r="D60" s="4"/>
      <c r="E60" s="4"/>
    </row>
    <row r="61" spans="1:5" ht="30" x14ac:dyDescent="0.25">
      <c r="A61" s="2" t="s">
        <v>631</v>
      </c>
      <c r="B61" s="4"/>
      <c r="C61" s="4"/>
      <c r="D61" s="4"/>
      <c r="E61" s="4"/>
    </row>
    <row r="62" spans="1:5" ht="45" x14ac:dyDescent="0.25">
      <c r="A62" s="3" t="s">
        <v>593</v>
      </c>
      <c r="B62" s="4"/>
      <c r="C62" s="4"/>
      <c r="D62" s="4"/>
      <c r="E62" s="4"/>
    </row>
    <row r="63" spans="1:5" ht="30" x14ac:dyDescent="0.25">
      <c r="A63" s="2" t="s">
        <v>629</v>
      </c>
      <c r="B63" s="4" t="s">
        <v>612</v>
      </c>
      <c r="C63" s="4"/>
      <c r="D63" s="4"/>
      <c r="E63" s="4"/>
    </row>
    <row r="64" spans="1:5" ht="30" x14ac:dyDescent="0.25">
      <c r="A64" s="2" t="s">
        <v>632</v>
      </c>
      <c r="B64" s="4"/>
      <c r="C64" s="4"/>
      <c r="D64" s="4"/>
      <c r="E64" s="4"/>
    </row>
    <row r="65" spans="1:5" ht="45" x14ac:dyDescent="0.25">
      <c r="A65" s="3" t="s">
        <v>593</v>
      </c>
      <c r="B65" s="4"/>
      <c r="C65" s="4"/>
      <c r="D65" s="4"/>
      <c r="E65" s="4"/>
    </row>
    <row r="66" spans="1:5" ht="30" x14ac:dyDescent="0.25">
      <c r="A66" s="2" t="s">
        <v>629</v>
      </c>
      <c r="B66" s="4" t="s">
        <v>612</v>
      </c>
      <c r="C66" s="4"/>
      <c r="D66" s="4"/>
      <c r="E66" s="4"/>
    </row>
    <row r="67" spans="1:5" ht="30" x14ac:dyDescent="0.25">
      <c r="A67" s="2" t="s">
        <v>633</v>
      </c>
      <c r="B67" s="4"/>
      <c r="C67" s="4"/>
      <c r="D67" s="4"/>
      <c r="E67" s="4"/>
    </row>
    <row r="68" spans="1:5" ht="45" x14ac:dyDescent="0.25">
      <c r="A68" s="3" t="s">
        <v>593</v>
      </c>
      <c r="B68" s="4"/>
      <c r="C68" s="4"/>
      <c r="D68" s="4"/>
      <c r="E68" s="4"/>
    </row>
    <row r="69" spans="1:5" x14ac:dyDescent="0.25">
      <c r="A69" s="2" t="s">
        <v>634</v>
      </c>
      <c r="B69" s="5">
        <v>300000</v>
      </c>
      <c r="C69" s="4"/>
      <c r="D69" s="4"/>
      <c r="E69" s="4"/>
    </row>
    <row r="70" spans="1:5" ht="30" x14ac:dyDescent="0.25">
      <c r="A70" s="2" t="s">
        <v>635</v>
      </c>
      <c r="B70" s="4"/>
      <c r="C70" s="4"/>
      <c r="D70" s="4"/>
      <c r="E70" s="4"/>
    </row>
    <row r="71" spans="1:5" ht="45" x14ac:dyDescent="0.25">
      <c r="A71" s="3" t="s">
        <v>593</v>
      </c>
      <c r="B71" s="4"/>
      <c r="C71" s="4"/>
      <c r="D71" s="4"/>
      <c r="E71" s="4"/>
    </row>
    <row r="72" spans="1:5" ht="30" x14ac:dyDescent="0.25">
      <c r="A72" s="2" t="s">
        <v>636</v>
      </c>
      <c r="B72" s="5">
        <v>300000</v>
      </c>
      <c r="C72" s="4"/>
      <c r="D72" s="4"/>
      <c r="E72" s="4"/>
    </row>
    <row r="73" spans="1:5" x14ac:dyDescent="0.25">
      <c r="A73" s="2" t="s">
        <v>637</v>
      </c>
      <c r="B73" s="4"/>
      <c r="C73" s="4"/>
      <c r="D73" s="4"/>
      <c r="E73" s="4"/>
    </row>
    <row r="74" spans="1:5" ht="45" x14ac:dyDescent="0.25">
      <c r="A74" s="3" t="s">
        <v>593</v>
      </c>
      <c r="B74" s="4"/>
      <c r="C74" s="4"/>
      <c r="D74" s="4"/>
      <c r="E74" s="4"/>
    </row>
    <row r="75" spans="1:5" x14ac:dyDescent="0.25">
      <c r="A75" s="2" t="s">
        <v>634</v>
      </c>
      <c r="B75" s="5">
        <v>500000</v>
      </c>
      <c r="C75" s="4"/>
      <c r="D75" s="4"/>
      <c r="E75" s="4"/>
    </row>
    <row r="76" spans="1:5" x14ac:dyDescent="0.25">
      <c r="A76" s="2" t="s">
        <v>638</v>
      </c>
      <c r="B76" s="4"/>
      <c r="C76" s="4"/>
      <c r="D76" s="4"/>
      <c r="E76" s="4"/>
    </row>
    <row r="77" spans="1:5" ht="45" x14ac:dyDescent="0.25">
      <c r="A77" s="3" t="s">
        <v>593</v>
      </c>
      <c r="B77" s="4"/>
      <c r="C77" s="4"/>
      <c r="D77" s="4"/>
      <c r="E77" s="4"/>
    </row>
    <row r="78" spans="1:5" ht="30" x14ac:dyDescent="0.25">
      <c r="A78" s="2" t="s">
        <v>639</v>
      </c>
      <c r="B78" s="6">
        <v>500000</v>
      </c>
      <c r="C78" s="4"/>
      <c r="D78" s="4"/>
      <c r="E78"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67</v>
      </c>
      <c r="B1" s="8" t="s">
        <v>1</v>
      </c>
      <c r="C1" s="8"/>
      <c r="D1" s="8"/>
    </row>
    <row r="2" spans="1:4" ht="30" x14ac:dyDescent="0.25">
      <c r="A2" s="1" t="s">
        <v>68</v>
      </c>
      <c r="B2" s="1" t="s">
        <v>2</v>
      </c>
      <c r="C2" s="1" t="s">
        <v>28</v>
      </c>
      <c r="D2" s="1" t="s">
        <v>69</v>
      </c>
    </row>
    <row r="3" spans="1:4" x14ac:dyDescent="0.25">
      <c r="A3" s="3" t="s">
        <v>70</v>
      </c>
      <c r="B3" s="4"/>
      <c r="C3" s="4"/>
      <c r="D3" s="4"/>
    </row>
    <row r="4" spans="1:4" x14ac:dyDescent="0.25">
      <c r="A4" s="2" t="s">
        <v>71</v>
      </c>
      <c r="B4" s="6">
        <v>387725</v>
      </c>
      <c r="C4" s="6">
        <v>373173</v>
      </c>
      <c r="D4" s="6">
        <v>374553</v>
      </c>
    </row>
    <row r="5" spans="1:4" x14ac:dyDescent="0.25">
      <c r="A5" s="2" t="s">
        <v>72</v>
      </c>
      <c r="B5" s="5">
        <v>2531</v>
      </c>
      <c r="C5" s="5">
        <v>3564</v>
      </c>
      <c r="D5" s="5">
        <v>3598</v>
      </c>
    </row>
    <row r="6" spans="1:4" x14ac:dyDescent="0.25">
      <c r="A6" s="2" t="s">
        <v>73</v>
      </c>
      <c r="B6" s="5">
        <v>2098</v>
      </c>
      <c r="C6" s="5">
        <v>2332</v>
      </c>
      <c r="D6" s="5">
        <v>2790</v>
      </c>
    </row>
    <row r="7" spans="1:4" x14ac:dyDescent="0.25">
      <c r="A7" s="2" t="s">
        <v>74</v>
      </c>
      <c r="B7" s="5">
        <v>392354</v>
      </c>
      <c r="C7" s="5">
        <v>379069</v>
      </c>
      <c r="D7" s="5">
        <v>380941</v>
      </c>
    </row>
    <row r="8" spans="1:4" x14ac:dyDescent="0.25">
      <c r="A8" s="3" t="s">
        <v>75</v>
      </c>
      <c r="B8" s="4"/>
      <c r="C8" s="4"/>
      <c r="D8" s="4"/>
    </row>
    <row r="9" spans="1:4" x14ac:dyDescent="0.25">
      <c r="A9" s="2" t="s">
        <v>76</v>
      </c>
      <c r="B9" s="5">
        <v>211832</v>
      </c>
      <c r="C9" s="5">
        <v>220738</v>
      </c>
      <c r="D9" s="5">
        <v>230181</v>
      </c>
    </row>
    <row r="10" spans="1:4" x14ac:dyDescent="0.25">
      <c r="A10" s="2" t="s">
        <v>77</v>
      </c>
      <c r="B10" s="5">
        <v>164445</v>
      </c>
      <c r="C10" s="5">
        <v>160708</v>
      </c>
      <c r="D10" s="5">
        <v>165516</v>
      </c>
    </row>
    <row r="11" spans="1:4" x14ac:dyDescent="0.25">
      <c r="A11" s="2" t="s">
        <v>78</v>
      </c>
      <c r="B11" s="4"/>
      <c r="C11" s="4"/>
      <c r="D11" s="5">
        <v>33670</v>
      </c>
    </row>
    <row r="12" spans="1:4" x14ac:dyDescent="0.25">
      <c r="A12" s="2" t="s">
        <v>79</v>
      </c>
      <c r="B12" s="4">
        <v>53</v>
      </c>
      <c r="C12" s="4">
        <v>-259</v>
      </c>
      <c r="D12" s="4">
        <v>3</v>
      </c>
    </row>
    <row r="13" spans="1:4" x14ac:dyDescent="0.25">
      <c r="A13" s="2" t="s">
        <v>80</v>
      </c>
      <c r="B13" s="5">
        <v>376330</v>
      </c>
      <c r="C13" s="5">
        <v>381187</v>
      </c>
      <c r="D13" s="5">
        <v>429370</v>
      </c>
    </row>
    <row r="14" spans="1:4" x14ac:dyDescent="0.25">
      <c r="A14" s="2" t="s">
        <v>81</v>
      </c>
      <c r="B14" s="5">
        <v>16024</v>
      </c>
      <c r="C14" s="5">
        <v>-2118</v>
      </c>
      <c r="D14" s="5">
        <v>-48429</v>
      </c>
    </row>
    <row r="15" spans="1:4" x14ac:dyDescent="0.25">
      <c r="A15" s="2" t="s">
        <v>82</v>
      </c>
      <c r="B15" s="5">
        <v>1662</v>
      </c>
      <c r="C15" s="4">
        <v>-6</v>
      </c>
      <c r="D15" s="4">
        <v>866</v>
      </c>
    </row>
    <row r="16" spans="1:4" x14ac:dyDescent="0.25">
      <c r="A16" s="2" t="s">
        <v>83</v>
      </c>
      <c r="B16" s="6">
        <v>14362</v>
      </c>
      <c r="C16" s="6">
        <v>-2112</v>
      </c>
      <c r="D16" s="6">
        <v>-49295</v>
      </c>
    </row>
    <row r="17" spans="1:4" x14ac:dyDescent="0.25">
      <c r="A17" s="3" t="s">
        <v>84</v>
      </c>
      <c r="B17" s="4"/>
      <c r="C17" s="4"/>
      <c r="D17" s="4"/>
    </row>
    <row r="18" spans="1:4" x14ac:dyDescent="0.25">
      <c r="A18" s="2" t="s">
        <v>85</v>
      </c>
      <c r="B18" s="9">
        <v>0.82</v>
      </c>
      <c r="C18" s="9">
        <v>-0.13</v>
      </c>
      <c r="D18" s="9">
        <v>-3.02</v>
      </c>
    </row>
    <row r="19" spans="1:4" x14ac:dyDescent="0.25">
      <c r="A19" s="2" t="s">
        <v>86</v>
      </c>
      <c r="B19" s="9">
        <v>0.81</v>
      </c>
      <c r="C19" s="9">
        <v>-0.13</v>
      </c>
      <c r="D19" s="9">
        <v>-3.02</v>
      </c>
    </row>
    <row r="20" spans="1:4" ht="30" x14ac:dyDescent="0.25">
      <c r="A20" s="3" t="s">
        <v>87</v>
      </c>
      <c r="B20" s="4"/>
      <c r="C20" s="4"/>
      <c r="D20" s="4"/>
    </row>
    <row r="21" spans="1:4" x14ac:dyDescent="0.25">
      <c r="A21" s="2" t="s">
        <v>88</v>
      </c>
      <c r="B21" s="5">
        <v>16908001</v>
      </c>
      <c r="C21" s="5">
        <v>16465138</v>
      </c>
      <c r="D21" s="5">
        <v>16331672</v>
      </c>
    </row>
    <row r="22" spans="1:4" x14ac:dyDescent="0.25">
      <c r="A22" s="2" t="s">
        <v>89</v>
      </c>
      <c r="B22" s="5">
        <v>17133811</v>
      </c>
      <c r="C22" s="5">
        <v>16465138</v>
      </c>
      <c r="D22" s="5">
        <v>16331672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640</v>
      </c>
      <c r="B1" s="8" t="s">
        <v>2</v>
      </c>
      <c r="C1" s="8" t="s">
        <v>28</v>
      </c>
    </row>
    <row r="2" spans="1:3" ht="30" x14ac:dyDescent="0.25">
      <c r="A2" s="1" t="s">
        <v>27</v>
      </c>
      <c r="B2" s="8"/>
      <c r="C2" s="8"/>
    </row>
    <row r="3" spans="1:3" ht="30" x14ac:dyDescent="0.25">
      <c r="A3" s="3" t="s">
        <v>641</v>
      </c>
      <c r="B3" s="4"/>
      <c r="C3" s="4"/>
    </row>
    <row r="4" spans="1:3" x14ac:dyDescent="0.25">
      <c r="A4" s="2" t="s">
        <v>247</v>
      </c>
      <c r="B4" s="6">
        <v>7848</v>
      </c>
      <c r="C4" s="6">
        <v>4608</v>
      </c>
    </row>
    <row r="5" spans="1:3" x14ac:dyDescent="0.25">
      <c r="A5" s="2" t="s">
        <v>249</v>
      </c>
      <c r="B5" s="5">
        <v>1121</v>
      </c>
      <c r="C5" s="4"/>
    </row>
    <row r="6" spans="1:3" x14ac:dyDescent="0.25">
      <c r="A6" s="2" t="s">
        <v>251</v>
      </c>
      <c r="B6" s="5">
        <v>6642</v>
      </c>
      <c r="C6" s="5">
        <v>6939</v>
      </c>
    </row>
    <row r="7" spans="1:3" x14ac:dyDescent="0.25">
      <c r="A7" s="2"/>
      <c r="B7" s="6">
        <v>15611</v>
      </c>
      <c r="C7" s="6">
        <v>11547</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11.85546875" bestFit="1" customWidth="1"/>
    <col min="3" max="6" width="12.28515625" bestFit="1" customWidth="1"/>
  </cols>
  <sheetData>
    <row r="1" spans="1:6" ht="15" customHeight="1" x14ac:dyDescent="0.25">
      <c r="A1" s="1" t="s">
        <v>642</v>
      </c>
      <c r="B1" s="8" t="s">
        <v>1</v>
      </c>
      <c r="C1" s="8"/>
      <c r="D1" s="8"/>
      <c r="E1" s="8" t="s">
        <v>644</v>
      </c>
      <c r="F1" s="8"/>
    </row>
    <row r="2" spans="1:6" x14ac:dyDescent="0.25">
      <c r="A2" s="1" t="s">
        <v>643</v>
      </c>
      <c r="B2" s="1" t="s">
        <v>2</v>
      </c>
      <c r="C2" s="1" t="s">
        <v>28</v>
      </c>
      <c r="D2" s="1" t="s">
        <v>69</v>
      </c>
      <c r="E2" s="1" t="s">
        <v>28</v>
      </c>
      <c r="F2" s="1" t="s">
        <v>69</v>
      </c>
    </row>
    <row r="3" spans="1:6" ht="30" x14ac:dyDescent="0.25">
      <c r="A3" s="3" t="s">
        <v>645</v>
      </c>
      <c r="B3" s="4"/>
      <c r="C3" s="4"/>
      <c r="D3" s="4"/>
      <c r="E3" s="4"/>
      <c r="F3" s="4"/>
    </row>
    <row r="4" spans="1:6" x14ac:dyDescent="0.25">
      <c r="A4" s="2" t="s">
        <v>338</v>
      </c>
      <c r="B4" s="9">
        <v>17.600000000000001</v>
      </c>
      <c r="C4" s="9">
        <v>18.600000000000001</v>
      </c>
      <c r="D4" s="9">
        <v>20.399999999999999</v>
      </c>
      <c r="E4" s="4"/>
      <c r="F4" s="4"/>
    </row>
    <row r="5" spans="1:6" ht="45" x14ac:dyDescent="0.25">
      <c r="A5" s="2" t="s">
        <v>646</v>
      </c>
      <c r="B5" s="4"/>
      <c r="C5" s="4"/>
      <c r="D5" s="4"/>
      <c r="E5" s="4"/>
      <c r="F5" s="4"/>
    </row>
    <row r="6" spans="1:6" ht="30" x14ac:dyDescent="0.25">
      <c r="A6" s="3" t="s">
        <v>645</v>
      </c>
      <c r="B6" s="4"/>
      <c r="C6" s="4"/>
      <c r="D6" s="4"/>
      <c r="E6" s="4"/>
      <c r="F6" s="4"/>
    </row>
    <row r="7" spans="1:6" ht="30" x14ac:dyDescent="0.25">
      <c r="A7" s="2" t="s">
        <v>647</v>
      </c>
      <c r="B7" s="4">
        <v>0.4</v>
      </c>
      <c r="C7" s="4">
        <v>1</v>
      </c>
      <c r="D7" s="4">
        <v>0.9</v>
      </c>
      <c r="E7" s="4"/>
      <c r="F7" s="4"/>
    </row>
    <row r="8" spans="1:6" ht="30" x14ac:dyDescent="0.25">
      <c r="A8" s="2" t="s">
        <v>648</v>
      </c>
      <c r="B8" s="4"/>
      <c r="C8" s="4"/>
      <c r="D8" s="4"/>
      <c r="E8" s="4"/>
      <c r="F8" s="4"/>
    </row>
    <row r="9" spans="1:6" ht="30" x14ac:dyDescent="0.25">
      <c r="A9" s="3" t="s">
        <v>645</v>
      </c>
      <c r="B9" s="4"/>
      <c r="C9" s="4"/>
      <c r="D9" s="4"/>
      <c r="E9" s="4"/>
      <c r="F9" s="4"/>
    </row>
    <row r="10" spans="1:6" ht="30" x14ac:dyDescent="0.25">
      <c r="A10" s="2" t="s">
        <v>649</v>
      </c>
      <c r="B10" s="4"/>
      <c r="C10" s="4"/>
      <c r="D10" s="4"/>
      <c r="E10" s="9">
        <v>0.1</v>
      </c>
      <c r="F10" s="9">
        <v>1.4</v>
      </c>
    </row>
  </sheetData>
  <mergeCells count="2">
    <mergeCell ref="B1:D1"/>
    <mergeCell ref="E1:F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x14ac:dyDescent="0.25">
      <c r="A1" s="1" t="s">
        <v>650</v>
      </c>
      <c r="B1" s="8" t="s">
        <v>2</v>
      </c>
      <c r="C1" s="8" t="s">
        <v>28</v>
      </c>
      <c r="D1" s="8" t="s">
        <v>69</v>
      </c>
    </row>
    <row r="2" spans="1:4" ht="30" x14ac:dyDescent="0.25">
      <c r="A2" s="1" t="s">
        <v>27</v>
      </c>
      <c r="B2" s="8"/>
      <c r="C2" s="8"/>
      <c r="D2" s="8"/>
    </row>
    <row r="3" spans="1:4" ht="30" x14ac:dyDescent="0.25">
      <c r="A3" s="3" t="s">
        <v>651</v>
      </c>
      <c r="B3" s="4"/>
      <c r="C3" s="4"/>
      <c r="D3" s="4"/>
    </row>
    <row r="4" spans="1:4" x14ac:dyDescent="0.25">
      <c r="A4" s="2" t="s">
        <v>168</v>
      </c>
      <c r="B4" s="6">
        <v>247810</v>
      </c>
      <c r="C4" s="6">
        <v>247675</v>
      </c>
      <c r="D4" s="4"/>
    </row>
    <row r="5" spans="1:4" x14ac:dyDescent="0.25">
      <c r="A5" s="2" t="s">
        <v>263</v>
      </c>
      <c r="B5" s="5">
        <v>185044</v>
      </c>
      <c r="C5" s="5">
        <v>177512</v>
      </c>
      <c r="D5" s="4"/>
    </row>
    <row r="6" spans="1:4" x14ac:dyDescent="0.25">
      <c r="A6" s="2"/>
      <c r="B6" s="5">
        <v>62766</v>
      </c>
      <c r="C6" s="5">
        <v>70163</v>
      </c>
      <c r="D6" s="5">
        <v>71459</v>
      </c>
    </row>
    <row r="7" spans="1:4" x14ac:dyDescent="0.25">
      <c r="A7" s="2" t="s">
        <v>652</v>
      </c>
      <c r="B7" s="4"/>
      <c r="C7" s="4"/>
      <c r="D7" s="4"/>
    </row>
    <row r="8" spans="1:4" ht="30" x14ac:dyDescent="0.25">
      <c r="A8" s="3" t="s">
        <v>651</v>
      </c>
      <c r="B8" s="4"/>
      <c r="C8" s="4"/>
      <c r="D8" s="4"/>
    </row>
    <row r="9" spans="1:4" x14ac:dyDescent="0.25">
      <c r="A9" s="2" t="s">
        <v>168</v>
      </c>
      <c r="B9" s="5">
        <v>2261</v>
      </c>
      <c r="C9" s="5">
        <v>2261</v>
      </c>
      <c r="D9" s="4"/>
    </row>
    <row r="10" spans="1:4" x14ac:dyDescent="0.25">
      <c r="A10" s="2" t="s">
        <v>653</v>
      </c>
      <c r="B10" s="4"/>
      <c r="C10" s="4"/>
      <c r="D10" s="4"/>
    </row>
    <row r="11" spans="1:4" ht="30" x14ac:dyDescent="0.25">
      <c r="A11" s="3" t="s">
        <v>651</v>
      </c>
      <c r="B11" s="4"/>
      <c r="C11" s="4"/>
      <c r="D11" s="4"/>
    </row>
    <row r="12" spans="1:4" x14ac:dyDescent="0.25">
      <c r="A12" s="2" t="s">
        <v>168</v>
      </c>
      <c r="B12" s="5">
        <v>39391</v>
      </c>
      <c r="C12" s="5">
        <v>39723</v>
      </c>
      <c r="D12" s="4"/>
    </row>
    <row r="13" spans="1:4" x14ac:dyDescent="0.25">
      <c r="A13" s="2" t="s">
        <v>654</v>
      </c>
      <c r="B13" s="4"/>
      <c r="C13" s="4"/>
      <c r="D13" s="4"/>
    </row>
    <row r="14" spans="1:4" ht="30" x14ac:dyDescent="0.25">
      <c r="A14" s="3" t="s">
        <v>651</v>
      </c>
      <c r="B14" s="4"/>
      <c r="C14" s="4"/>
      <c r="D14" s="4"/>
    </row>
    <row r="15" spans="1:4" x14ac:dyDescent="0.25">
      <c r="A15" s="2" t="s">
        <v>168</v>
      </c>
      <c r="B15" s="5">
        <v>22720</v>
      </c>
      <c r="C15" s="5">
        <v>21722</v>
      </c>
      <c r="D15" s="4"/>
    </row>
    <row r="16" spans="1:4" x14ac:dyDescent="0.25">
      <c r="A16" s="2" t="s">
        <v>655</v>
      </c>
      <c r="B16" s="4"/>
      <c r="C16" s="4"/>
      <c r="D16" s="4"/>
    </row>
    <row r="17" spans="1:4" ht="30" x14ac:dyDescent="0.25">
      <c r="A17" s="3" t="s">
        <v>651</v>
      </c>
      <c r="B17" s="4"/>
      <c r="C17" s="4"/>
      <c r="D17" s="4"/>
    </row>
    <row r="18" spans="1:4" x14ac:dyDescent="0.25">
      <c r="A18" s="2" t="s">
        <v>168</v>
      </c>
      <c r="B18" s="5">
        <v>14970</v>
      </c>
      <c r="C18" s="5">
        <v>14970</v>
      </c>
      <c r="D18" s="4"/>
    </row>
    <row r="19" spans="1:4" x14ac:dyDescent="0.25">
      <c r="A19" s="2" t="s">
        <v>608</v>
      </c>
      <c r="B19" s="4"/>
      <c r="C19" s="4"/>
      <c r="D19" s="4"/>
    </row>
    <row r="20" spans="1:4" ht="30" x14ac:dyDescent="0.25">
      <c r="A20" s="3" t="s">
        <v>651</v>
      </c>
      <c r="B20" s="4"/>
      <c r="C20" s="4"/>
      <c r="D20" s="4"/>
    </row>
    <row r="21" spans="1:4" x14ac:dyDescent="0.25">
      <c r="A21" s="2" t="s">
        <v>168</v>
      </c>
      <c r="B21" s="5">
        <v>119894</v>
      </c>
      <c r="C21" s="5">
        <v>124068</v>
      </c>
      <c r="D21" s="4"/>
    </row>
    <row r="22" spans="1:4" ht="30" x14ac:dyDescent="0.25">
      <c r="A22" s="2" t="s">
        <v>656</v>
      </c>
      <c r="B22" s="4"/>
      <c r="C22" s="4"/>
      <c r="D22" s="4"/>
    </row>
    <row r="23" spans="1:4" ht="30" x14ac:dyDescent="0.25">
      <c r="A23" s="3" t="s">
        <v>651</v>
      </c>
      <c r="B23" s="4"/>
      <c r="C23" s="4"/>
      <c r="D23" s="4"/>
    </row>
    <row r="24" spans="1:4" x14ac:dyDescent="0.25">
      <c r="A24" s="2" t="s">
        <v>168</v>
      </c>
      <c r="B24" s="5">
        <v>43540</v>
      </c>
      <c r="C24" s="5">
        <v>42276</v>
      </c>
      <c r="D24" s="4"/>
    </row>
    <row r="25" spans="1:4" x14ac:dyDescent="0.25">
      <c r="A25" s="2" t="s">
        <v>657</v>
      </c>
      <c r="B25" s="4"/>
      <c r="C25" s="4"/>
      <c r="D25" s="4"/>
    </row>
    <row r="26" spans="1:4" ht="30" x14ac:dyDescent="0.25">
      <c r="A26" s="3" t="s">
        <v>651</v>
      </c>
      <c r="B26" s="4"/>
      <c r="C26" s="4"/>
      <c r="D26" s="4"/>
    </row>
    <row r="27" spans="1:4" x14ac:dyDescent="0.25">
      <c r="A27" s="2" t="s">
        <v>168</v>
      </c>
      <c r="B27" s="6">
        <v>5034</v>
      </c>
      <c r="C27" s="6">
        <v>2655</v>
      </c>
      <c r="D27" s="4"/>
    </row>
  </sheetData>
  <mergeCells count="3">
    <mergeCell ref="B1:B2"/>
    <mergeCell ref="C1:C2"/>
    <mergeCell ref="D1:D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658</v>
      </c>
      <c r="B1" s="8" t="s">
        <v>1</v>
      </c>
      <c r="C1" s="8"/>
      <c r="D1" s="8"/>
    </row>
    <row r="2" spans="1:4" x14ac:dyDescent="0.25">
      <c r="A2" s="1" t="s">
        <v>643</v>
      </c>
      <c r="B2" s="1" t="s">
        <v>2</v>
      </c>
      <c r="C2" s="1" t="s">
        <v>28</v>
      </c>
      <c r="D2" s="1" t="s">
        <v>69</v>
      </c>
    </row>
    <row r="3" spans="1:4" ht="30" x14ac:dyDescent="0.25">
      <c r="A3" s="2" t="s">
        <v>632</v>
      </c>
      <c r="B3" s="4"/>
      <c r="C3" s="4"/>
      <c r="D3" s="4"/>
    </row>
    <row r="4" spans="1:4" ht="30" x14ac:dyDescent="0.25">
      <c r="A4" s="3" t="s">
        <v>659</v>
      </c>
      <c r="B4" s="4"/>
      <c r="C4" s="4"/>
      <c r="D4" s="4"/>
    </row>
    <row r="5" spans="1:4" ht="30" x14ac:dyDescent="0.25">
      <c r="A5" s="2" t="s">
        <v>629</v>
      </c>
      <c r="B5" s="4" t="s">
        <v>612</v>
      </c>
      <c r="C5" s="4"/>
      <c r="D5" s="4"/>
    </row>
    <row r="6" spans="1:4" x14ac:dyDescent="0.25">
      <c r="A6" s="2" t="s">
        <v>660</v>
      </c>
      <c r="B6" s="9">
        <v>0.3</v>
      </c>
      <c r="C6" s="9">
        <v>0.4</v>
      </c>
      <c r="D6" s="9">
        <v>0.7</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45" x14ac:dyDescent="0.25">
      <c r="A1" s="1" t="s">
        <v>661</v>
      </c>
      <c r="B1" s="8" t="s">
        <v>2</v>
      </c>
      <c r="C1" s="8" t="s">
        <v>28</v>
      </c>
    </row>
    <row r="2" spans="1:3" ht="30" x14ac:dyDescent="0.25">
      <c r="A2" s="1" t="s">
        <v>27</v>
      </c>
      <c r="B2" s="8"/>
      <c r="C2" s="8"/>
    </row>
    <row r="3" spans="1:3" x14ac:dyDescent="0.25">
      <c r="A3" s="3" t="s">
        <v>662</v>
      </c>
      <c r="B3" s="4"/>
      <c r="C3" s="4"/>
    </row>
    <row r="4" spans="1:3" ht="30" x14ac:dyDescent="0.25">
      <c r="A4" s="2" t="s">
        <v>270</v>
      </c>
      <c r="B4" s="6">
        <v>12517</v>
      </c>
      <c r="C4" s="6">
        <v>12389</v>
      </c>
    </row>
    <row r="5" spans="1:3" x14ac:dyDescent="0.25">
      <c r="A5" s="2" t="s">
        <v>271</v>
      </c>
      <c r="B5" s="5">
        <v>12213</v>
      </c>
      <c r="C5" s="5">
        <v>11871</v>
      </c>
    </row>
    <row r="6" spans="1:3" x14ac:dyDescent="0.25">
      <c r="A6" s="2" t="s">
        <v>272</v>
      </c>
      <c r="B6" s="6">
        <v>304</v>
      </c>
      <c r="C6" s="6">
        <v>518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6" width="11.85546875" bestFit="1" customWidth="1"/>
    <col min="7" max="8" width="12.28515625" bestFit="1" customWidth="1"/>
  </cols>
  <sheetData>
    <row r="1" spans="1:8" ht="15" customHeight="1" x14ac:dyDescent="0.25">
      <c r="A1" s="8" t="s">
        <v>663</v>
      </c>
      <c r="B1" s="8" t="s">
        <v>1</v>
      </c>
      <c r="C1" s="8"/>
      <c r="D1" s="8"/>
      <c r="E1" s="8"/>
      <c r="F1" s="8" t="s">
        <v>644</v>
      </c>
      <c r="G1" s="8"/>
      <c r="H1" s="8"/>
    </row>
    <row r="2" spans="1:8" x14ac:dyDescent="0.25">
      <c r="A2" s="8"/>
      <c r="B2" s="1" t="s">
        <v>2</v>
      </c>
      <c r="C2" s="1" t="s">
        <v>28</v>
      </c>
      <c r="D2" s="1" t="s">
        <v>69</v>
      </c>
      <c r="E2" s="1" t="s">
        <v>664</v>
      </c>
      <c r="F2" s="1" t="s">
        <v>2</v>
      </c>
      <c r="G2" s="1" t="s">
        <v>28</v>
      </c>
      <c r="H2" s="1" t="s">
        <v>69</v>
      </c>
    </row>
    <row r="3" spans="1:8" ht="30" x14ac:dyDescent="0.25">
      <c r="A3" s="3" t="s">
        <v>665</v>
      </c>
      <c r="B3" s="4"/>
      <c r="C3" s="4"/>
      <c r="D3" s="4"/>
      <c r="E3" s="4"/>
      <c r="F3" s="4"/>
      <c r="G3" s="4"/>
      <c r="H3" s="4"/>
    </row>
    <row r="4" spans="1:8" ht="30" x14ac:dyDescent="0.25">
      <c r="A4" s="2" t="s">
        <v>666</v>
      </c>
      <c r="B4" s="4"/>
      <c r="C4" s="4"/>
      <c r="D4" s="4"/>
      <c r="E4" s="6">
        <v>6400000</v>
      </c>
      <c r="F4" s="4"/>
      <c r="G4" s="4"/>
      <c r="H4" s="4"/>
    </row>
    <row r="5" spans="1:8" ht="30" x14ac:dyDescent="0.25">
      <c r="A5" s="2" t="s">
        <v>667</v>
      </c>
      <c r="B5" s="4"/>
      <c r="C5" s="4"/>
      <c r="D5" s="4"/>
      <c r="E5" s="5">
        <v>4900000</v>
      </c>
      <c r="F5" s="4"/>
      <c r="G5" s="4"/>
      <c r="H5" s="4"/>
    </row>
    <row r="6" spans="1:8" x14ac:dyDescent="0.25">
      <c r="A6" s="2" t="s">
        <v>668</v>
      </c>
      <c r="B6" s="4"/>
      <c r="C6" s="4"/>
      <c r="D6" s="4"/>
      <c r="E6" s="5">
        <v>1500000</v>
      </c>
      <c r="F6" s="4"/>
      <c r="G6" s="4"/>
      <c r="H6" s="4"/>
    </row>
    <row r="7" spans="1:8" x14ac:dyDescent="0.25">
      <c r="A7" s="2" t="s">
        <v>669</v>
      </c>
      <c r="B7" s="5">
        <v>1107000</v>
      </c>
      <c r="C7" s="5">
        <v>1408000</v>
      </c>
      <c r="D7" s="5">
        <v>4486000</v>
      </c>
      <c r="E7" s="4"/>
      <c r="F7" s="4"/>
      <c r="G7" s="4"/>
      <c r="H7" s="4"/>
    </row>
    <row r="8" spans="1:8" ht="30" x14ac:dyDescent="0.25">
      <c r="A8" s="2" t="s">
        <v>670</v>
      </c>
      <c r="B8" s="5">
        <v>15611000</v>
      </c>
      <c r="C8" s="5">
        <v>11547000</v>
      </c>
      <c r="D8" s="4"/>
      <c r="E8" s="4"/>
      <c r="F8" s="5">
        <v>15611000</v>
      </c>
      <c r="G8" s="5">
        <v>11547000</v>
      </c>
      <c r="H8" s="4"/>
    </row>
    <row r="9" spans="1:8" x14ac:dyDescent="0.25">
      <c r="A9" s="2" t="s">
        <v>671</v>
      </c>
      <c r="B9" s="5">
        <v>3206000</v>
      </c>
      <c r="C9" s="5">
        <v>3847000</v>
      </c>
      <c r="D9" s="4"/>
      <c r="E9" s="4"/>
      <c r="F9" s="5">
        <v>3206000</v>
      </c>
      <c r="G9" s="5">
        <v>3847000</v>
      </c>
      <c r="H9" s="4"/>
    </row>
    <row r="10" spans="1:8" ht="60" x14ac:dyDescent="0.25">
      <c r="A10" s="2" t="s">
        <v>672</v>
      </c>
      <c r="B10" s="4"/>
      <c r="C10" s="4"/>
      <c r="D10" s="4"/>
      <c r="E10" s="4"/>
      <c r="F10" s="4"/>
      <c r="G10" s="4"/>
      <c r="H10" s="4"/>
    </row>
    <row r="11" spans="1:8" ht="30" x14ac:dyDescent="0.25">
      <c r="A11" s="3" t="s">
        <v>665</v>
      </c>
      <c r="B11" s="4"/>
      <c r="C11" s="4"/>
      <c r="D11" s="4"/>
      <c r="E11" s="4"/>
      <c r="F11" s="4"/>
      <c r="G11" s="4"/>
      <c r="H11" s="4"/>
    </row>
    <row r="12" spans="1:8" x14ac:dyDescent="0.25">
      <c r="A12" s="2" t="s">
        <v>669</v>
      </c>
      <c r="B12" s="4"/>
      <c r="C12" s="4"/>
      <c r="D12" s="4"/>
      <c r="E12" s="4"/>
      <c r="F12" s="5">
        <v>300000</v>
      </c>
      <c r="G12" s="5">
        <v>300000</v>
      </c>
      <c r="H12" s="5">
        <v>2200000</v>
      </c>
    </row>
    <row r="13" spans="1:8" ht="30" x14ac:dyDescent="0.25">
      <c r="A13" s="2" t="s">
        <v>673</v>
      </c>
      <c r="B13" s="4"/>
      <c r="C13" s="4"/>
      <c r="D13" s="4"/>
      <c r="E13" s="4"/>
      <c r="F13" s="4"/>
      <c r="G13" s="4"/>
      <c r="H13" s="4"/>
    </row>
    <row r="14" spans="1:8" ht="30" x14ac:dyDescent="0.25">
      <c r="A14" s="3" t="s">
        <v>665</v>
      </c>
      <c r="B14" s="4"/>
      <c r="C14" s="4"/>
      <c r="D14" s="4"/>
      <c r="E14" s="4"/>
      <c r="F14" s="4"/>
      <c r="G14" s="4"/>
      <c r="H14" s="4"/>
    </row>
    <row r="15" spans="1:8" ht="30" x14ac:dyDescent="0.25">
      <c r="A15" s="2" t="s">
        <v>670</v>
      </c>
      <c r="B15" s="5">
        <v>200000</v>
      </c>
      <c r="C15" s="5">
        <v>700000</v>
      </c>
      <c r="D15" s="4"/>
      <c r="E15" s="4"/>
      <c r="F15" s="5">
        <v>200000</v>
      </c>
      <c r="G15" s="5">
        <v>700000</v>
      </c>
      <c r="H15" s="4"/>
    </row>
    <row r="16" spans="1:8" x14ac:dyDescent="0.25">
      <c r="A16" s="2" t="s">
        <v>671</v>
      </c>
      <c r="B16" s="6">
        <v>0</v>
      </c>
      <c r="C16" s="6">
        <v>400000</v>
      </c>
      <c r="D16" s="4"/>
      <c r="E16" s="4"/>
      <c r="F16" s="6">
        <v>0</v>
      </c>
      <c r="G16" s="6">
        <v>400000</v>
      </c>
      <c r="H16" s="4"/>
    </row>
  </sheetData>
  <mergeCells count="3">
    <mergeCell ref="A1:A2"/>
    <mergeCell ref="B1:E1"/>
    <mergeCell ref="F1:H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30" x14ac:dyDescent="0.25">
      <c r="A1" s="1" t="s">
        <v>674</v>
      </c>
      <c r="B1" s="8" t="s">
        <v>2</v>
      </c>
      <c r="C1" s="8" t="s">
        <v>28</v>
      </c>
    </row>
    <row r="2" spans="1:3" ht="30" x14ac:dyDescent="0.25">
      <c r="A2" s="1" t="s">
        <v>27</v>
      </c>
      <c r="B2" s="8"/>
      <c r="C2" s="8"/>
    </row>
    <row r="3" spans="1:3" x14ac:dyDescent="0.25">
      <c r="A3" s="3" t="s">
        <v>675</v>
      </c>
      <c r="B3" s="4"/>
      <c r="C3" s="4"/>
    </row>
    <row r="4" spans="1:3" ht="30" x14ac:dyDescent="0.25">
      <c r="A4" s="2" t="s">
        <v>285</v>
      </c>
      <c r="B4" s="6">
        <v>11858</v>
      </c>
      <c r="C4" s="6">
        <v>9745</v>
      </c>
    </row>
    <row r="5" spans="1:3" x14ac:dyDescent="0.25">
      <c r="A5" s="2" t="s">
        <v>286</v>
      </c>
      <c r="B5" s="5">
        <v>7694</v>
      </c>
      <c r="C5" s="5">
        <v>5979</v>
      </c>
    </row>
    <row r="6" spans="1:3" x14ac:dyDescent="0.25">
      <c r="A6" s="2" t="s">
        <v>287</v>
      </c>
      <c r="B6" s="5">
        <v>3365</v>
      </c>
      <c r="C6" s="4">
        <v>429</v>
      </c>
    </row>
    <row r="7" spans="1:3" x14ac:dyDescent="0.25">
      <c r="A7" s="2" t="s">
        <v>288</v>
      </c>
      <c r="B7" s="5">
        <v>1141</v>
      </c>
      <c r="C7" s="4">
        <v>227</v>
      </c>
    </row>
    <row r="8" spans="1:3" x14ac:dyDescent="0.25">
      <c r="A8" s="2"/>
      <c r="B8" s="6">
        <v>24058</v>
      </c>
      <c r="C8" s="6">
        <v>16380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15" customHeight="1" x14ac:dyDescent="0.25">
      <c r="A1" s="8" t="s">
        <v>676</v>
      </c>
      <c r="B1" s="8" t="s">
        <v>1</v>
      </c>
      <c r="C1" s="8"/>
    </row>
    <row r="2" spans="1:3" x14ac:dyDescent="0.25">
      <c r="A2" s="8"/>
      <c r="B2" s="1" t="s">
        <v>2</v>
      </c>
      <c r="C2" s="1" t="s">
        <v>28</v>
      </c>
    </row>
    <row r="3" spans="1:3" ht="30" x14ac:dyDescent="0.25">
      <c r="A3" s="3" t="s">
        <v>677</v>
      </c>
      <c r="B3" s="4"/>
      <c r="C3" s="4"/>
    </row>
    <row r="4" spans="1:3" ht="30" x14ac:dyDescent="0.25">
      <c r="A4" s="2" t="s">
        <v>678</v>
      </c>
      <c r="B4" s="6">
        <v>15572000</v>
      </c>
      <c r="C4" s="6">
        <v>20987000</v>
      </c>
    </row>
    <row r="5" spans="1:3" ht="30" x14ac:dyDescent="0.25">
      <c r="A5" s="2" t="s">
        <v>679</v>
      </c>
      <c r="B5" s="5">
        <v>-4400000</v>
      </c>
      <c r="C5" s="4"/>
    </row>
    <row r="6" spans="1:3" ht="30" x14ac:dyDescent="0.25">
      <c r="A6" s="2" t="s">
        <v>680</v>
      </c>
      <c r="B6" s="5">
        <v>4250000</v>
      </c>
      <c r="C6" s="5">
        <v>5453000</v>
      </c>
    </row>
    <row r="7" spans="1:3" ht="30" x14ac:dyDescent="0.25">
      <c r="A7" s="2" t="s">
        <v>681</v>
      </c>
      <c r="B7" s="5">
        <v>11000000</v>
      </c>
      <c r="C7" s="4"/>
    </row>
    <row r="8" spans="1:3" x14ac:dyDescent="0.25">
      <c r="A8" s="2" t="s">
        <v>682</v>
      </c>
      <c r="B8" s="5">
        <v>1000000</v>
      </c>
      <c r="C8" s="5">
        <v>700000</v>
      </c>
    </row>
    <row r="9" spans="1:3" ht="30" x14ac:dyDescent="0.25">
      <c r="A9" s="2" t="s">
        <v>683</v>
      </c>
      <c r="B9" s="5">
        <v>300000</v>
      </c>
      <c r="C9" s="5">
        <v>100000</v>
      </c>
    </row>
    <row r="10" spans="1:3" ht="30" x14ac:dyDescent="0.25">
      <c r="A10" s="2" t="s">
        <v>684</v>
      </c>
      <c r="B10" s="5">
        <v>700000</v>
      </c>
      <c r="C10" s="4"/>
    </row>
    <row r="11" spans="1:3" ht="45" x14ac:dyDescent="0.25">
      <c r="A11" s="2" t="s">
        <v>685</v>
      </c>
      <c r="B11" s="5">
        <v>500000</v>
      </c>
      <c r="C11" s="4"/>
    </row>
    <row r="12" spans="1:3" ht="30" x14ac:dyDescent="0.25">
      <c r="A12" s="2" t="s">
        <v>686</v>
      </c>
      <c r="B12" s="4"/>
      <c r="C12" s="4"/>
    </row>
    <row r="13" spans="1:3" ht="30" x14ac:dyDescent="0.25">
      <c r="A13" s="3" t="s">
        <v>677</v>
      </c>
      <c r="B13" s="4"/>
      <c r="C13" s="4"/>
    </row>
    <row r="14" spans="1:3" ht="30" x14ac:dyDescent="0.25">
      <c r="A14" s="2" t="s">
        <v>679</v>
      </c>
      <c r="B14" s="5">
        <v>4300000</v>
      </c>
      <c r="C14" s="4"/>
    </row>
    <row r="15" spans="1:3" x14ac:dyDescent="0.25">
      <c r="A15" s="2" t="s">
        <v>687</v>
      </c>
      <c r="B15" s="4"/>
      <c r="C15" s="4"/>
    </row>
    <row r="16" spans="1:3" ht="30" x14ac:dyDescent="0.25">
      <c r="A16" s="3" t="s">
        <v>677</v>
      </c>
      <c r="B16" s="4"/>
      <c r="C16" s="4"/>
    </row>
    <row r="17" spans="1:3" ht="30" x14ac:dyDescent="0.25">
      <c r="A17" s="2" t="s">
        <v>688</v>
      </c>
      <c r="B17" s="6">
        <v>1100000</v>
      </c>
      <c r="C17" s="4"/>
    </row>
    <row r="18" spans="1:3" x14ac:dyDescent="0.25">
      <c r="A18" s="2" t="s">
        <v>689</v>
      </c>
      <c r="B18" s="4"/>
      <c r="C18" s="4"/>
    </row>
    <row r="19" spans="1:3" ht="30" x14ac:dyDescent="0.25">
      <c r="A19" s="3" t="s">
        <v>677</v>
      </c>
      <c r="B19" s="4"/>
      <c r="C19" s="4"/>
    </row>
    <row r="20" spans="1:3" x14ac:dyDescent="0.25">
      <c r="A20" s="2" t="s">
        <v>690</v>
      </c>
      <c r="B20" s="4">
        <v>2008</v>
      </c>
      <c r="C20" s="4"/>
    </row>
    <row r="21" spans="1:3" x14ac:dyDescent="0.25">
      <c r="A21" s="2" t="s">
        <v>691</v>
      </c>
      <c r="B21" s="4"/>
      <c r="C21" s="4"/>
    </row>
    <row r="22" spans="1:3" ht="30" x14ac:dyDescent="0.25">
      <c r="A22" s="3" t="s">
        <v>677</v>
      </c>
      <c r="B22" s="4"/>
      <c r="C22" s="4"/>
    </row>
    <row r="23" spans="1:3" x14ac:dyDescent="0.25">
      <c r="A23" s="2" t="s">
        <v>690</v>
      </c>
      <c r="B23" s="4">
        <v>2014</v>
      </c>
      <c r="C23" s="4"/>
    </row>
    <row r="24" spans="1:3" x14ac:dyDescent="0.25">
      <c r="A24" s="2" t="s">
        <v>692</v>
      </c>
      <c r="B24" s="4"/>
      <c r="C24" s="4"/>
    </row>
    <row r="25" spans="1:3" ht="30" x14ac:dyDescent="0.25">
      <c r="A25" s="3" t="s">
        <v>677</v>
      </c>
      <c r="B25" s="4"/>
      <c r="C25" s="4"/>
    </row>
    <row r="26" spans="1:3" x14ac:dyDescent="0.25">
      <c r="A26" s="2" t="s">
        <v>690</v>
      </c>
      <c r="B26" s="4">
        <v>2014</v>
      </c>
      <c r="C26" s="4"/>
    </row>
    <row r="27" spans="1:3" x14ac:dyDescent="0.25">
      <c r="A27" s="2" t="s">
        <v>693</v>
      </c>
      <c r="B27" s="4"/>
      <c r="C27" s="4"/>
    </row>
    <row r="28" spans="1:3" ht="30" x14ac:dyDescent="0.25">
      <c r="A28" s="3" t="s">
        <v>677</v>
      </c>
      <c r="B28" s="4"/>
      <c r="C28" s="4"/>
    </row>
    <row r="29" spans="1:3" x14ac:dyDescent="0.25">
      <c r="A29" s="2" t="s">
        <v>690</v>
      </c>
      <c r="B29" s="4">
        <v>2011</v>
      </c>
      <c r="C29" s="4"/>
    </row>
    <row r="30" spans="1:3" x14ac:dyDescent="0.25">
      <c r="A30" s="2" t="s">
        <v>694</v>
      </c>
      <c r="B30" s="4"/>
      <c r="C30" s="4"/>
    </row>
    <row r="31" spans="1:3" ht="30" x14ac:dyDescent="0.25">
      <c r="A31" s="3" t="s">
        <v>677</v>
      </c>
      <c r="B31" s="4"/>
      <c r="C31" s="4"/>
    </row>
    <row r="32" spans="1:3" x14ac:dyDescent="0.25">
      <c r="A32" s="2" t="s">
        <v>690</v>
      </c>
      <c r="B32" s="4">
        <v>2014</v>
      </c>
      <c r="C32" s="4"/>
    </row>
    <row r="33" spans="1:3" ht="30" x14ac:dyDescent="0.25">
      <c r="A33" s="2" t="s">
        <v>695</v>
      </c>
      <c r="B33" s="4"/>
      <c r="C33" s="4"/>
    </row>
    <row r="34" spans="1:3" ht="30" x14ac:dyDescent="0.25">
      <c r="A34" s="3" t="s">
        <v>677</v>
      </c>
      <c r="B34" s="4"/>
      <c r="C34" s="4"/>
    </row>
    <row r="35" spans="1:3" x14ac:dyDescent="0.25">
      <c r="A35" s="2" t="s">
        <v>690</v>
      </c>
      <c r="B35" s="4">
        <v>2011</v>
      </c>
      <c r="C35" s="4"/>
    </row>
    <row r="36" spans="1:3" ht="30" x14ac:dyDescent="0.25">
      <c r="A36" s="2" t="s">
        <v>696</v>
      </c>
      <c r="B36" s="4"/>
      <c r="C36" s="4"/>
    </row>
    <row r="37" spans="1:3" ht="30" x14ac:dyDescent="0.25">
      <c r="A37" s="3" t="s">
        <v>677</v>
      </c>
      <c r="B37" s="4"/>
      <c r="C37" s="4"/>
    </row>
    <row r="38" spans="1:3" x14ac:dyDescent="0.25">
      <c r="A38" s="2" t="s">
        <v>690</v>
      </c>
      <c r="B38" s="4">
        <v>2014</v>
      </c>
      <c r="C38"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697</v>
      </c>
      <c r="B1" s="8" t="s">
        <v>1</v>
      </c>
      <c r="C1" s="8"/>
      <c r="D1" s="8"/>
    </row>
    <row r="2" spans="1:4" ht="30" x14ac:dyDescent="0.25">
      <c r="A2" s="1" t="s">
        <v>27</v>
      </c>
      <c r="B2" s="1" t="s">
        <v>2</v>
      </c>
      <c r="C2" s="1" t="s">
        <v>28</v>
      </c>
      <c r="D2" s="1" t="s">
        <v>69</v>
      </c>
    </row>
    <row r="3" spans="1:4" x14ac:dyDescent="0.25">
      <c r="A3" s="3" t="s">
        <v>293</v>
      </c>
      <c r="B3" s="4"/>
      <c r="C3" s="4"/>
      <c r="D3" s="4"/>
    </row>
    <row r="4" spans="1:4" x14ac:dyDescent="0.25">
      <c r="A4" s="2" t="s">
        <v>295</v>
      </c>
      <c r="B4" s="6">
        <v>304</v>
      </c>
      <c r="C4" s="6">
        <v>-68</v>
      </c>
      <c r="D4" s="6">
        <v>165</v>
      </c>
    </row>
    <row r="5" spans="1:4" x14ac:dyDescent="0.25">
      <c r="A5" s="2" t="s">
        <v>298</v>
      </c>
      <c r="B5" s="5">
        <v>3293</v>
      </c>
      <c r="C5" s="4">
        <v>6</v>
      </c>
      <c r="D5" s="4">
        <v>790</v>
      </c>
    </row>
    <row r="6" spans="1:4" x14ac:dyDescent="0.25">
      <c r="A6" s="3" t="s">
        <v>299</v>
      </c>
      <c r="B6" s="4"/>
      <c r="C6" s="4"/>
      <c r="D6" s="4"/>
    </row>
    <row r="7" spans="1:4" x14ac:dyDescent="0.25">
      <c r="A7" s="2" t="s">
        <v>295</v>
      </c>
      <c r="B7" s="4">
        <v>26</v>
      </c>
      <c r="C7" s="4">
        <v>56</v>
      </c>
      <c r="D7" s="4">
        <v>-928</v>
      </c>
    </row>
    <row r="8" spans="1:4" x14ac:dyDescent="0.25">
      <c r="A8" s="2" t="s">
        <v>298</v>
      </c>
      <c r="B8" s="5">
        <v>-1961</v>
      </c>
      <c r="C8" s="4"/>
      <c r="D8" s="4">
        <v>839</v>
      </c>
    </row>
    <row r="9" spans="1:4" x14ac:dyDescent="0.25">
      <c r="A9" s="2" t="s">
        <v>82</v>
      </c>
      <c r="B9" s="6">
        <v>1662</v>
      </c>
      <c r="C9" s="6">
        <v>-6</v>
      </c>
      <c r="D9" s="6">
        <v>866</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698</v>
      </c>
      <c r="B1" s="8" t="s">
        <v>1</v>
      </c>
      <c r="C1" s="8"/>
      <c r="D1" s="8"/>
    </row>
    <row r="2" spans="1:4" ht="30" x14ac:dyDescent="0.25">
      <c r="A2" s="1" t="s">
        <v>27</v>
      </c>
      <c r="B2" s="1" t="s">
        <v>2</v>
      </c>
      <c r="C2" s="1" t="s">
        <v>28</v>
      </c>
      <c r="D2" s="1" t="s">
        <v>69</v>
      </c>
    </row>
    <row r="3" spans="1:4" ht="45" x14ac:dyDescent="0.25">
      <c r="A3" s="3" t="s">
        <v>699</v>
      </c>
      <c r="B3" s="4"/>
      <c r="C3" s="4"/>
      <c r="D3" s="4"/>
    </row>
    <row r="4" spans="1:4" x14ac:dyDescent="0.25">
      <c r="A4" s="2" t="s">
        <v>81</v>
      </c>
      <c r="B4" s="6">
        <v>16024</v>
      </c>
      <c r="C4" s="6">
        <v>-2118</v>
      </c>
      <c r="D4" s="6">
        <v>-48429</v>
      </c>
    </row>
    <row r="5" spans="1:4" x14ac:dyDescent="0.25">
      <c r="A5" s="2" t="s">
        <v>306</v>
      </c>
      <c r="B5" s="84">
        <v>0.34</v>
      </c>
      <c r="C5" s="84">
        <v>0.34</v>
      </c>
      <c r="D5" s="84">
        <v>0.34</v>
      </c>
    </row>
    <row r="6" spans="1:4" ht="30" x14ac:dyDescent="0.25">
      <c r="A6" s="2" t="s">
        <v>308</v>
      </c>
      <c r="B6" s="5">
        <v>5448</v>
      </c>
      <c r="C6" s="4">
        <v>-720</v>
      </c>
      <c r="D6" s="5">
        <v>-16466</v>
      </c>
    </row>
    <row r="7" spans="1:4" ht="30" x14ac:dyDescent="0.25">
      <c r="A7" s="2" t="s">
        <v>311</v>
      </c>
      <c r="B7" s="4">
        <v>310</v>
      </c>
      <c r="C7" s="4">
        <v>151</v>
      </c>
      <c r="D7" s="4">
        <v>124</v>
      </c>
    </row>
    <row r="8" spans="1:4" ht="30" x14ac:dyDescent="0.25">
      <c r="A8" s="2" t="s">
        <v>312</v>
      </c>
      <c r="B8" s="4"/>
      <c r="C8" s="4"/>
      <c r="D8" s="5">
        <v>11448</v>
      </c>
    </row>
    <row r="9" spans="1:4" x14ac:dyDescent="0.25">
      <c r="A9" s="2" t="s">
        <v>313</v>
      </c>
      <c r="B9" s="5">
        <v>-5415</v>
      </c>
      <c r="C9" s="4">
        <v>386</v>
      </c>
      <c r="D9" s="5">
        <v>4739</v>
      </c>
    </row>
    <row r="10" spans="1:4" x14ac:dyDescent="0.25">
      <c r="A10" s="2" t="s">
        <v>315</v>
      </c>
      <c r="B10" s="4">
        <v>-372</v>
      </c>
      <c r="C10" s="4">
        <v>497</v>
      </c>
      <c r="D10" s="4">
        <v>296</v>
      </c>
    </row>
    <row r="11" spans="1:4" ht="30" x14ac:dyDescent="0.25">
      <c r="A11" s="2" t="s">
        <v>317</v>
      </c>
      <c r="B11" s="4">
        <v>397</v>
      </c>
      <c r="C11" s="4">
        <v>-70</v>
      </c>
      <c r="D11" s="4">
        <v>-23</v>
      </c>
    </row>
    <row r="12" spans="1:4" x14ac:dyDescent="0.25">
      <c r="A12" s="2" t="s">
        <v>320</v>
      </c>
      <c r="B12" s="5">
        <v>1294</v>
      </c>
      <c r="C12" s="4">
        <v>-250</v>
      </c>
      <c r="D12" s="4">
        <v>748</v>
      </c>
    </row>
    <row r="13" spans="1:4" x14ac:dyDescent="0.25">
      <c r="A13" s="2" t="s">
        <v>82</v>
      </c>
      <c r="B13" s="6">
        <v>1662</v>
      </c>
      <c r="C13" s="6">
        <v>-6</v>
      </c>
      <c r="D13" s="6">
        <v>866</v>
      </c>
    </row>
    <row r="14" spans="1:4" x14ac:dyDescent="0.25">
      <c r="A14" s="2" t="s">
        <v>322</v>
      </c>
      <c r="B14" s="84">
        <v>0.104</v>
      </c>
      <c r="C14" s="84">
        <v>3.0000000000000001E-3</v>
      </c>
      <c r="D14" s="84">
        <v>-1.7999999999999999E-2</v>
      </c>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90</v>
      </c>
      <c r="B1" s="8" t="s">
        <v>1</v>
      </c>
      <c r="C1" s="8"/>
      <c r="D1" s="8"/>
    </row>
    <row r="2" spans="1:4" ht="30" x14ac:dyDescent="0.25">
      <c r="A2" s="1" t="s">
        <v>27</v>
      </c>
      <c r="B2" s="1" t="s">
        <v>2</v>
      </c>
      <c r="C2" s="1" t="s">
        <v>28</v>
      </c>
      <c r="D2" s="1" t="s">
        <v>69</v>
      </c>
    </row>
    <row r="3" spans="1:4" x14ac:dyDescent="0.25">
      <c r="A3" s="2" t="s">
        <v>83</v>
      </c>
      <c r="B3" s="6">
        <v>14362</v>
      </c>
      <c r="C3" s="6">
        <v>-2112</v>
      </c>
      <c r="D3" s="6">
        <v>-49295</v>
      </c>
    </row>
    <row r="4" spans="1:4" ht="30" x14ac:dyDescent="0.25">
      <c r="A4" s="2" t="s">
        <v>91</v>
      </c>
      <c r="B4" s="5">
        <v>-1395</v>
      </c>
      <c r="C4" s="4">
        <v>380</v>
      </c>
      <c r="D4" s="5">
        <v>2889</v>
      </c>
    </row>
    <row r="5" spans="1:4" ht="30" x14ac:dyDescent="0.25">
      <c r="A5" s="2" t="s">
        <v>92</v>
      </c>
      <c r="B5" s="4"/>
      <c r="C5" s="4"/>
      <c r="D5" s="4">
        <v>-407</v>
      </c>
    </row>
    <row r="6" spans="1:4" x14ac:dyDescent="0.25">
      <c r="A6" s="2" t="s">
        <v>93</v>
      </c>
      <c r="B6" s="5">
        <v>-1395</v>
      </c>
      <c r="C6" s="4">
        <v>380</v>
      </c>
      <c r="D6" s="5">
        <v>2482</v>
      </c>
    </row>
    <row r="7" spans="1:4" x14ac:dyDescent="0.25">
      <c r="A7" s="2" t="s">
        <v>94</v>
      </c>
      <c r="B7" s="6">
        <v>12967</v>
      </c>
      <c r="C7" s="6">
        <v>-1732</v>
      </c>
      <c r="D7" s="6">
        <v>-46813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1.85546875" bestFit="1" customWidth="1"/>
    <col min="3" max="3" width="12.28515625" bestFit="1" customWidth="1"/>
  </cols>
  <sheetData>
    <row r="1" spans="1:3" ht="60" x14ac:dyDescent="0.25">
      <c r="A1" s="1" t="s">
        <v>700</v>
      </c>
      <c r="B1" s="8" t="s">
        <v>2</v>
      </c>
      <c r="C1" s="8" t="s">
        <v>28</v>
      </c>
    </row>
    <row r="2" spans="1:3" ht="30" x14ac:dyDescent="0.25">
      <c r="A2" s="1" t="s">
        <v>27</v>
      </c>
      <c r="B2" s="8"/>
      <c r="C2" s="8"/>
    </row>
    <row r="3" spans="1:3" x14ac:dyDescent="0.25">
      <c r="A3" s="3" t="s">
        <v>326</v>
      </c>
      <c r="B3" s="4"/>
      <c r="C3" s="4"/>
    </row>
    <row r="4" spans="1:3" x14ac:dyDescent="0.25">
      <c r="A4" s="2" t="s">
        <v>44</v>
      </c>
      <c r="B4" s="6">
        <v>4833</v>
      </c>
      <c r="C4" s="6">
        <v>4516</v>
      </c>
    </row>
    <row r="5" spans="1:3" x14ac:dyDescent="0.25">
      <c r="A5" s="2" t="s">
        <v>327</v>
      </c>
      <c r="B5" s="5">
        <v>1746</v>
      </c>
      <c r="C5" s="5">
        <v>1682</v>
      </c>
    </row>
    <row r="6" spans="1:3" x14ac:dyDescent="0.25">
      <c r="A6" s="2" t="s">
        <v>328</v>
      </c>
      <c r="B6" s="4">
        <v>613</v>
      </c>
      <c r="C6" s="5">
        <v>6462</v>
      </c>
    </row>
    <row r="7" spans="1:3" x14ac:dyDescent="0.25">
      <c r="A7" s="2" t="s">
        <v>329</v>
      </c>
      <c r="B7" s="5">
        <v>1489</v>
      </c>
      <c r="C7" s="5">
        <v>1639</v>
      </c>
    </row>
    <row r="8" spans="1:3" x14ac:dyDescent="0.25">
      <c r="A8" s="2" t="s">
        <v>330</v>
      </c>
      <c r="B8" s="5">
        <v>1019</v>
      </c>
      <c r="C8" s="5">
        <v>2040</v>
      </c>
    </row>
    <row r="9" spans="1:3" x14ac:dyDescent="0.25">
      <c r="A9" s="2" t="s">
        <v>331</v>
      </c>
      <c r="B9" s="5">
        <v>3058</v>
      </c>
      <c r="C9" s="4">
        <v>283</v>
      </c>
    </row>
    <row r="10" spans="1:3" x14ac:dyDescent="0.25">
      <c r="A10" s="2" t="s">
        <v>332</v>
      </c>
      <c r="B10" s="5">
        <v>4250</v>
      </c>
      <c r="C10" s="5">
        <v>5453</v>
      </c>
    </row>
    <row r="11" spans="1:3" x14ac:dyDescent="0.25">
      <c r="A11" s="2" t="s">
        <v>333</v>
      </c>
      <c r="B11" s="5">
        <v>1436</v>
      </c>
      <c r="C11" s="4">
        <v>624</v>
      </c>
    </row>
    <row r="12" spans="1:3" x14ac:dyDescent="0.25">
      <c r="A12" s="2" t="s">
        <v>334</v>
      </c>
      <c r="B12" s="4"/>
      <c r="C12" s="4">
        <v>179</v>
      </c>
    </row>
    <row r="13" spans="1:3" x14ac:dyDescent="0.25">
      <c r="A13" s="2" t="s">
        <v>31</v>
      </c>
      <c r="B13" s="4">
        <v>661</v>
      </c>
      <c r="C13" s="4">
        <v>414</v>
      </c>
    </row>
    <row r="14" spans="1:3" x14ac:dyDescent="0.25">
      <c r="A14" s="2" t="s">
        <v>251</v>
      </c>
      <c r="B14" s="5">
        <v>3270</v>
      </c>
      <c r="C14" s="5">
        <v>1858</v>
      </c>
    </row>
    <row r="15" spans="1:3" x14ac:dyDescent="0.25">
      <c r="A15" s="2"/>
      <c r="B15" s="5">
        <v>22375</v>
      </c>
      <c r="C15" s="5">
        <v>25150</v>
      </c>
    </row>
    <row r="16" spans="1:3" x14ac:dyDescent="0.25">
      <c r="A16" s="2" t="s">
        <v>335</v>
      </c>
      <c r="B16" s="5">
        <v>15572</v>
      </c>
      <c r="C16" s="5">
        <v>20987</v>
      </c>
    </row>
    <row r="17" spans="1:3" x14ac:dyDescent="0.25">
      <c r="A17" s="2" t="s">
        <v>336</v>
      </c>
      <c r="B17" s="5">
        <v>6803</v>
      </c>
      <c r="C17" s="5">
        <v>4163</v>
      </c>
    </row>
    <row r="18" spans="1:3" x14ac:dyDescent="0.25">
      <c r="A18" s="3" t="s">
        <v>337</v>
      </c>
      <c r="B18" s="4"/>
      <c r="C18" s="4"/>
    </row>
    <row r="19" spans="1:3" x14ac:dyDescent="0.25">
      <c r="A19" s="2" t="s">
        <v>338</v>
      </c>
      <c r="B19" s="5">
        <v>-1021</v>
      </c>
      <c r="C19" s="4">
        <v>-184</v>
      </c>
    </row>
    <row r="20" spans="1:3" x14ac:dyDescent="0.25">
      <c r="A20" s="2" t="s">
        <v>251</v>
      </c>
      <c r="B20" s="5">
        <v>-2975</v>
      </c>
      <c r="C20" s="5">
        <v>-3106</v>
      </c>
    </row>
    <row r="21" spans="1:3" x14ac:dyDescent="0.25">
      <c r="A21" s="2" t="s">
        <v>343</v>
      </c>
      <c r="B21" s="5">
        <v>-3996</v>
      </c>
      <c r="C21" s="5">
        <v>-3290</v>
      </c>
    </row>
    <row r="22" spans="1:3" x14ac:dyDescent="0.25">
      <c r="A22" s="2" t="s">
        <v>346</v>
      </c>
      <c r="B22" s="6">
        <v>2807</v>
      </c>
      <c r="C22" s="6">
        <v>873</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701</v>
      </c>
      <c r="B1" s="8" t="s">
        <v>1</v>
      </c>
      <c r="C1" s="8"/>
      <c r="D1" s="1"/>
    </row>
    <row r="2" spans="1:4" ht="30" x14ac:dyDescent="0.25">
      <c r="A2" s="1" t="s">
        <v>27</v>
      </c>
      <c r="B2" s="1" t="s">
        <v>2</v>
      </c>
      <c r="C2" s="1" t="s">
        <v>28</v>
      </c>
      <c r="D2" s="1" t="s">
        <v>69</v>
      </c>
    </row>
    <row r="3" spans="1:4" ht="45" x14ac:dyDescent="0.25">
      <c r="A3" s="3" t="s">
        <v>702</v>
      </c>
      <c r="B3" s="4"/>
      <c r="C3" s="4"/>
      <c r="D3" s="4"/>
    </row>
    <row r="4" spans="1:4" x14ac:dyDescent="0.25">
      <c r="A4" s="2" t="s">
        <v>703</v>
      </c>
      <c r="B4" s="6">
        <v>1000</v>
      </c>
      <c r="C4" s="6">
        <v>700</v>
      </c>
      <c r="D4" s="4"/>
    </row>
    <row r="5" spans="1:4" x14ac:dyDescent="0.25">
      <c r="A5" s="2" t="s">
        <v>704</v>
      </c>
      <c r="B5" s="4"/>
      <c r="C5" s="4"/>
      <c r="D5" s="4"/>
    </row>
    <row r="6" spans="1:4" ht="45" x14ac:dyDescent="0.25">
      <c r="A6" s="3" t="s">
        <v>702</v>
      </c>
      <c r="B6" s="4"/>
      <c r="C6" s="4"/>
      <c r="D6" s="4"/>
    </row>
    <row r="7" spans="1:4" x14ac:dyDescent="0.25">
      <c r="A7" s="2" t="s">
        <v>703</v>
      </c>
      <c r="B7" s="4">
        <v>719</v>
      </c>
      <c r="C7" s="4">
        <v>560</v>
      </c>
      <c r="D7" s="4">
        <v>185</v>
      </c>
    </row>
    <row r="8" spans="1:4" x14ac:dyDescent="0.25">
      <c r="A8" s="2" t="s">
        <v>355</v>
      </c>
      <c r="B8" s="4">
        <v>-12</v>
      </c>
      <c r="C8" s="4">
        <v>-139</v>
      </c>
      <c r="D8" s="4"/>
    </row>
    <row r="9" spans="1:4" x14ac:dyDescent="0.25">
      <c r="A9" s="2" t="s">
        <v>357</v>
      </c>
      <c r="B9" s="4">
        <v>-29</v>
      </c>
      <c r="C9" s="4">
        <v>-4</v>
      </c>
      <c r="D9" s="4"/>
    </row>
    <row r="10" spans="1:4" x14ac:dyDescent="0.25">
      <c r="A10" s="2" t="s">
        <v>359</v>
      </c>
      <c r="B10" s="6">
        <v>200</v>
      </c>
      <c r="C10" s="6">
        <v>518</v>
      </c>
      <c r="D10"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705</v>
      </c>
      <c r="B1" s="8" t="s">
        <v>1</v>
      </c>
      <c r="C1" s="8"/>
      <c r="D1" s="8"/>
    </row>
    <row r="2" spans="1:4" ht="30" x14ac:dyDescent="0.25">
      <c r="A2" s="1" t="s">
        <v>27</v>
      </c>
      <c r="B2" s="1" t="s">
        <v>2</v>
      </c>
      <c r="C2" s="1" t="s">
        <v>28</v>
      </c>
      <c r="D2" s="1" t="s">
        <v>69</v>
      </c>
    </row>
    <row r="3" spans="1:4" ht="45" x14ac:dyDescent="0.25">
      <c r="A3" s="3" t="s">
        <v>706</v>
      </c>
      <c r="B3" s="4"/>
      <c r="C3" s="4"/>
      <c r="D3" s="4"/>
    </row>
    <row r="4" spans="1:4" x14ac:dyDescent="0.25">
      <c r="A4" s="2" t="s">
        <v>366</v>
      </c>
      <c r="B4" s="6">
        <v>12973</v>
      </c>
      <c r="C4" s="6">
        <v>-1134</v>
      </c>
      <c r="D4" s="6">
        <v>-11550</v>
      </c>
    </row>
    <row r="5" spans="1:4" x14ac:dyDescent="0.25">
      <c r="A5" s="2" t="s">
        <v>298</v>
      </c>
      <c r="B5" s="5">
        <v>3051</v>
      </c>
      <c r="C5" s="4">
        <v>-984</v>
      </c>
      <c r="D5" s="5">
        <v>-36879</v>
      </c>
    </row>
    <row r="6" spans="1:4" x14ac:dyDescent="0.25">
      <c r="A6" s="2" t="s">
        <v>101</v>
      </c>
      <c r="B6" s="6">
        <v>16024</v>
      </c>
      <c r="C6" s="6">
        <v>-2118</v>
      </c>
      <c r="D6" s="6">
        <v>-48429</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707</v>
      </c>
      <c r="B1" s="1" t="s">
        <v>1</v>
      </c>
    </row>
    <row r="2" spans="1:2" x14ac:dyDescent="0.25">
      <c r="A2" s="8"/>
      <c r="B2" s="1" t="s">
        <v>2</v>
      </c>
    </row>
    <row r="3" spans="1:2" ht="30" x14ac:dyDescent="0.25">
      <c r="A3" s="3" t="s">
        <v>708</v>
      </c>
      <c r="B3" s="4"/>
    </row>
    <row r="4" spans="1:2" ht="30" x14ac:dyDescent="0.25">
      <c r="A4" s="2" t="s">
        <v>709</v>
      </c>
      <c r="B4" s="5">
        <v>35000000</v>
      </c>
    </row>
    <row r="5" spans="1:2" ht="30" x14ac:dyDescent="0.25">
      <c r="A5" s="2" t="s">
        <v>710</v>
      </c>
      <c r="B5" s="84">
        <v>0.65</v>
      </c>
    </row>
    <row r="6" spans="1:2" x14ac:dyDescent="0.25">
      <c r="A6" s="2" t="s">
        <v>711</v>
      </c>
      <c r="B6" s="4">
        <v>0</v>
      </c>
    </row>
    <row r="7" spans="1:2" x14ac:dyDescent="0.25">
      <c r="A7" s="2" t="s">
        <v>712</v>
      </c>
      <c r="B7" s="5">
        <v>1100000</v>
      </c>
    </row>
    <row r="8" spans="1:2" ht="30" x14ac:dyDescent="0.25">
      <c r="A8" s="2" t="s">
        <v>713</v>
      </c>
      <c r="B8" s="5">
        <v>33900000</v>
      </c>
    </row>
    <row r="9" spans="1:2" ht="45" x14ac:dyDescent="0.25">
      <c r="A9" s="2" t="s">
        <v>714</v>
      </c>
      <c r="B9" s="4"/>
    </row>
    <row r="10" spans="1:2" ht="30" x14ac:dyDescent="0.25">
      <c r="A10" s="3" t="s">
        <v>708</v>
      </c>
      <c r="B10" s="4"/>
    </row>
    <row r="11" spans="1:2" ht="30" x14ac:dyDescent="0.25">
      <c r="A11" s="2" t="s">
        <v>715</v>
      </c>
      <c r="B11" s="84">
        <v>1.7999999999999999E-2</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716</v>
      </c>
      <c r="B1" s="8" t="s">
        <v>1</v>
      </c>
      <c r="C1" s="8"/>
      <c r="D1" s="8"/>
    </row>
    <row r="2" spans="1:4" x14ac:dyDescent="0.25">
      <c r="A2" s="1" t="s">
        <v>643</v>
      </c>
      <c r="B2" s="1" t="s">
        <v>2</v>
      </c>
      <c r="C2" s="1" t="s">
        <v>28</v>
      </c>
      <c r="D2" s="1" t="s">
        <v>69</v>
      </c>
    </row>
    <row r="3" spans="1:4" ht="30" x14ac:dyDescent="0.25">
      <c r="A3" s="3" t="s">
        <v>384</v>
      </c>
      <c r="B3" s="4"/>
      <c r="C3" s="4"/>
      <c r="D3" s="4"/>
    </row>
    <row r="4" spans="1:4" ht="30" x14ac:dyDescent="0.25">
      <c r="A4" s="2" t="s">
        <v>717</v>
      </c>
      <c r="B4" s="9">
        <v>46.7</v>
      </c>
      <c r="C4" s="9">
        <v>46.5</v>
      </c>
      <c r="D4" s="9">
        <v>48.2</v>
      </c>
    </row>
    <row r="5" spans="1:4" ht="30" x14ac:dyDescent="0.25">
      <c r="A5" s="2" t="s">
        <v>718</v>
      </c>
      <c r="B5" s="4">
        <v>1.8</v>
      </c>
      <c r="C5" s="4">
        <v>1.3</v>
      </c>
      <c r="D5" s="4">
        <v>1.2</v>
      </c>
    </row>
    <row r="6" spans="1:4" x14ac:dyDescent="0.25">
      <c r="A6" s="2" t="s">
        <v>719</v>
      </c>
      <c r="B6" s="9">
        <v>3.2</v>
      </c>
      <c r="C6" s="4"/>
      <c r="D6"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6" width="12.28515625" bestFit="1" customWidth="1"/>
  </cols>
  <sheetData>
    <row r="1" spans="1:6" ht="45" x14ac:dyDescent="0.25">
      <c r="A1" s="1" t="s">
        <v>720</v>
      </c>
      <c r="B1" s="8" t="s">
        <v>721</v>
      </c>
      <c r="C1" s="8" t="s">
        <v>722</v>
      </c>
      <c r="D1" s="8" t="s">
        <v>723</v>
      </c>
      <c r="E1" s="8" t="s">
        <v>724</v>
      </c>
      <c r="F1" s="8" t="s">
        <v>725</v>
      </c>
    </row>
    <row r="2" spans="1:6" ht="30" x14ac:dyDescent="0.25">
      <c r="A2" s="1" t="s">
        <v>27</v>
      </c>
      <c r="B2" s="8"/>
      <c r="C2" s="8"/>
      <c r="D2" s="8"/>
      <c r="E2" s="8"/>
      <c r="F2" s="8"/>
    </row>
    <row r="3" spans="1:6" ht="30" x14ac:dyDescent="0.25">
      <c r="A3" s="3" t="s">
        <v>726</v>
      </c>
      <c r="B3" s="4"/>
      <c r="C3" s="4"/>
      <c r="D3" s="4"/>
      <c r="E3" s="4"/>
      <c r="F3" s="4"/>
    </row>
    <row r="4" spans="1:6" x14ac:dyDescent="0.25">
      <c r="A4" s="2">
        <v>2015</v>
      </c>
      <c r="B4" s="4"/>
      <c r="C4" s="4"/>
      <c r="D4" s="4"/>
      <c r="E4" s="4"/>
      <c r="F4" s="6">
        <v>39776</v>
      </c>
    </row>
    <row r="5" spans="1:6" x14ac:dyDescent="0.25">
      <c r="A5" s="2">
        <v>2016</v>
      </c>
      <c r="B5" s="4"/>
      <c r="C5" s="4"/>
      <c r="D5" s="4"/>
      <c r="E5" s="5">
        <v>30353</v>
      </c>
      <c r="F5" s="4"/>
    </row>
    <row r="6" spans="1:6" x14ac:dyDescent="0.25">
      <c r="A6" s="2">
        <v>2017</v>
      </c>
      <c r="B6" s="4"/>
      <c r="C6" s="4"/>
      <c r="D6" s="5">
        <v>23122</v>
      </c>
      <c r="E6" s="4"/>
      <c r="F6" s="4"/>
    </row>
    <row r="7" spans="1:6" x14ac:dyDescent="0.25">
      <c r="A7" s="2">
        <v>2018</v>
      </c>
      <c r="B7" s="4"/>
      <c r="C7" s="5">
        <v>17656</v>
      </c>
      <c r="D7" s="4"/>
      <c r="E7" s="4"/>
      <c r="F7" s="4"/>
    </row>
    <row r="8" spans="1:6" x14ac:dyDescent="0.25">
      <c r="A8" s="2">
        <v>2019</v>
      </c>
      <c r="B8" s="5">
        <v>15190</v>
      </c>
      <c r="C8" s="4"/>
      <c r="D8" s="4"/>
      <c r="E8" s="4"/>
      <c r="F8" s="4"/>
    </row>
    <row r="9" spans="1:6" x14ac:dyDescent="0.25">
      <c r="A9" s="2" t="s">
        <v>390</v>
      </c>
      <c r="B9" s="5">
        <v>50020</v>
      </c>
      <c r="C9" s="4"/>
      <c r="D9" s="4"/>
      <c r="E9" s="4"/>
      <c r="F9" s="4"/>
    </row>
    <row r="10" spans="1:6" x14ac:dyDescent="0.25">
      <c r="A10" s="2"/>
      <c r="B10" s="6">
        <v>176117</v>
      </c>
      <c r="C10" s="4"/>
      <c r="D10" s="4"/>
      <c r="E10" s="4"/>
      <c r="F10" s="4"/>
    </row>
  </sheetData>
  <mergeCells count="5">
    <mergeCell ref="B1:B2"/>
    <mergeCell ref="C1:C2"/>
    <mergeCell ref="D1:D2"/>
    <mergeCell ref="E1:E2"/>
    <mergeCell ref="F1:F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727</v>
      </c>
      <c r="B1" s="8" t="s">
        <v>1</v>
      </c>
      <c r="C1" s="8"/>
      <c r="D1" s="8"/>
    </row>
    <row r="2" spans="1:4" x14ac:dyDescent="0.25">
      <c r="A2" s="8"/>
      <c r="B2" s="1" t="s">
        <v>2</v>
      </c>
      <c r="C2" s="1" t="s">
        <v>28</v>
      </c>
      <c r="D2" s="1" t="s">
        <v>69</v>
      </c>
    </row>
    <row r="3" spans="1:4" ht="30" x14ac:dyDescent="0.25">
      <c r="A3" s="3" t="s">
        <v>728</v>
      </c>
      <c r="B3" s="4"/>
      <c r="C3" s="4"/>
      <c r="D3" s="4"/>
    </row>
    <row r="4" spans="1:4" ht="45" x14ac:dyDescent="0.25">
      <c r="A4" s="2" t="s">
        <v>729</v>
      </c>
      <c r="B4" s="5">
        <v>44144</v>
      </c>
      <c r="C4" s="4"/>
      <c r="D4" s="4"/>
    </row>
    <row r="5" spans="1:4" x14ac:dyDescent="0.25">
      <c r="A5" s="2" t="s">
        <v>730</v>
      </c>
      <c r="B5" s="4"/>
      <c r="C5" s="4"/>
      <c r="D5" s="4"/>
    </row>
    <row r="6" spans="1:4" ht="30" x14ac:dyDescent="0.25">
      <c r="A6" s="3" t="s">
        <v>728</v>
      </c>
      <c r="B6" s="4"/>
      <c r="C6" s="4"/>
      <c r="D6" s="4"/>
    </row>
    <row r="7" spans="1:4" ht="45" x14ac:dyDescent="0.25">
      <c r="A7" s="2" t="s">
        <v>729</v>
      </c>
      <c r="B7" s="4"/>
      <c r="C7" s="5">
        <v>1065012</v>
      </c>
      <c r="D7" s="5">
        <v>1155239</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731</v>
      </c>
      <c r="B1" s="8" t="s">
        <v>1</v>
      </c>
      <c r="C1" s="8"/>
      <c r="D1" s="8"/>
    </row>
    <row r="2" spans="1:4" ht="30" x14ac:dyDescent="0.25">
      <c r="A2" s="1" t="s">
        <v>68</v>
      </c>
      <c r="B2" s="1" t="s">
        <v>2</v>
      </c>
      <c r="C2" s="1" t="s">
        <v>28</v>
      </c>
      <c r="D2" s="1" t="s">
        <v>69</v>
      </c>
    </row>
    <row r="3" spans="1:4" x14ac:dyDescent="0.25">
      <c r="A3" s="3" t="s">
        <v>399</v>
      </c>
      <c r="B3" s="4"/>
      <c r="C3" s="4"/>
      <c r="D3" s="4"/>
    </row>
    <row r="4" spans="1:4" ht="30" x14ac:dyDescent="0.25">
      <c r="A4" s="2" t="s">
        <v>400</v>
      </c>
      <c r="B4" s="6">
        <v>14362</v>
      </c>
      <c r="C4" s="6">
        <v>-2112</v>
      </c>
      <c r="D4" s="6">
        <v>-49295</v>
      </c>
    </row>
    <row r="5" spans="1:4" ht="30" x14ac:dyDescent="0.25">
      <c r="A5" s="2" t="s">
        <v>403</v>
      </c>
      <c r="B5" s="4">
        <v>439</v>
      </c>
      <c r="C5" s="4"/>
      <c r="D5" s="4"/>
    </row>
    <row r="6" spans="1:4" x14ac:dyDescent="0.25">
      <c r="A6" s="2" t="s">
        <v>83</v>
      </c>
      <c r="B6" s="6">
        <v>13923</v>
      </c>
      <c r="C6" s="6">
        <v>-2112</v>
      </c>
      <c r="D6" s="6">
        <v>-49295</v>
      </c>
    </row>
    <row r="7" spans="1:4" x14ac:dyDescent="0.25">
      <c r="A7" s="3" t="s">
        <v>404</v>
      </c>
      <c r="B7" s="4"/>
      <c r="C7" s="4"/>
      <c r="D7" s="4"/>
    </row>
    <row r="8" spans="1:4" ht="30" x14ac:dyDescent="0.25">
      <c r="A8" s="2" t="s">
        <v>405</v>
      </c>
      <c r="B8" s="5">
        <v>16908001</v>
      </c>
      <c r="C8" s="5">
        <v>16465138</v>
      </c>
      <c r="D8" s="5">
        <v>16331672</v>
      </c>
    </row>
    <row r="9" spans="1:4" x14ac:dyDescent="0.25">
      <c r="A9" s="2" t="s">
        <v>406</v>
      </c>
      <c r="B9" s="5">
        <v>225810</v>
      </c>
      <c r="C9" s="4"/>
      <c r="D9" s="4"/>
    </row>
    <row r="10" spans="1:4" ht="30" x14ac:dyDescent="0.25">
      <c r="A10" s="2" t="s">
        <v>407</v>
      </c>
      <c r="B10" s="5">
        <v>17133811</v>
      </c>
      <c r="C10" s="5">
        <v>16465138</v>
      </c>
      <c r="D10" s="5">
        <v>16331672</v>
      </c>
    </row>
    <row r="11" spans="1:4" ht="45" x14ac:dyDescent="0.25">
      <c r="A11" s="2" t="s">
        <v>408</v>
      </c>
      <c r="B11" s="9">
        <v>0.82</v>
      </c>
      <c r="C11" s="9">
        <v>-0.13</v>
      </c>
      <c r="D11" s="9">
        <v>-3.02</v>
      </c>
    </row>
    <row r="12" spans="1:4" ht="45" x14ac:dyDescent="0.25">
      <c r="A12" s="2" t="s">
        <v>411</v>
      </c>
      <c r="B12" s="9">
        <v>0.81</v>
      </c>
      <c r="C12" s="9">
        <v>-0.13</v>
      </c>
      <c r="D12" s="9">
        <v>-3.02</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5.85546875" bestFit="1" customWidth="1"/>
    <col min="4" max="4" width="12.28515625" bestFit="1" customWidth="1"/>
  </cols>
  <sheetData>
    <row r="1" spans="1:4" ht="15" customHeight="1" x14ac:dyDescent="0.25">
      <c r="A1" s="8" t="s">
        <v>732</v>
      </c>
      <c r="B1" s="8" t="s">
        <v>1</v>
      </c>
      <c r="C1" s="8"/>
      <c r="D1" s="8"/>
    </row>
    <row r="2" spans="1:4" x14ac:dyDescent="0.25">
      <c r="A2" s="8"/>
      <c r="B2" s="1" t="s">
        <v>2</v>
      </c>
      <c r="C2" s="1" t="s">
        <v>28</v>
      </c>
      <c r="D2" s="1" t="s">
        <v>69</v>
      </c>
    </row>
    <row r="3" spans="1:4" ht="30" x14ac:dyDescent="0.25">
      <c r="A3" s="3" t="s">
        <v>733</v>
      </c>
      <c r="B3" s="4"/>
      <c r="C3" s="4"/>
      <c r="D3" s="4"/>
    </row>
    <row r="4" spans="1:4" ht="60" x14ac:dyDescent="0.25">
      <c r="A4" s="2" t="s">
        <v>734</v>
      </c>
      <c r="B4" s="5">
        <v>1475000</v>
      </c>
      <c r="C4" s="4"/>
      <c r="D4" s="4"/>
    </row>
    <row r="5" spans="1:4" ht="60" x14ac:dyDescent="0.25">
      <c r="A5" s="2" t="s">
        <v>735</v>
      </c>
      <c r="B5" s="84">
        <v>1</v>
      </c>
      <c r="C5" s="4"/>
      <c r="D5" s="4"/>
    </row>
    <row r="6" spans="1:4" x14ac:dyDescent="0.25">
      <c r="A6" s="2" t="s">
        <v>736</v>
      </c>
      <c r="B6" s="6">
        <v>600000</v>
      </c>
      <c r="C6" s="6">
        <v>700000</v>
      </c>
      <c r="D6" s="4"/>
    </row>
    <row r="7" spans="1:4" ht="60" x14ac:dyDescent="0.25">
      <c r="A7" s="2" t="s">
        <v>737</v>
      </c>
      <c r="B7" s="5">
        <v>1600000</v>
      </c>
      <c r="C7" s="5">
        <v>400000</v>
      </c>
      <c r="D7" s="4">
        <v>0</v>
      </c>
    </row>
    <row r="8" spans="1:4" ht="60" x14ac:dyDescent="0.25">
      <c r="A8" s="2" t="s">
        <v>738</v>
      </c>
      <c r="B8" s="5">
        <v>1323925</v>
      </c>
      <c r="C8" s="5">
        <v>471327</v>
      </c>
      <c r="D8" s="4"/>
    </row>
    <row r="9" spans="1:4" ht="45" x14ac:dyDescent="0.25">
      <c r="A9" s="2" t="s">
        <v>739</v>
      </c>
      <c r="B9" s="5">
        <v>3000000</v>
      </c>
      <c r="C9" s="4"/>
      <c r="D9" s="4"/>
    </row>
    <row r="10" spans="1:4" ht="60" x14ac:dyDescent="0.25">
      <c r="A10" s="2" t="s">
        <v>740</v>
      </c>
      <c r="B10" s="4" t="s">
        <v>741</v>
      </c>
      <c r="C10" s="4"/>
      <c r="D10" s="4"/>
    </row>
    <row r="11" spans="1:4" ht="30" x14ac:dyDescent="0.25">
      <c r="A11" s="2" t="s">
        <v>742</v>
      </c>
      <c r="B11" s="4"/>
      <c r="C11" s="4"/>
      <c r="D11" s="4"/>
    </row>
    <row r="12" spans="1:4" ht="30" x14ac:dyDescent="0.25">
      <c r="A12" s="3" t="s">
        <v>733</v>
      </c>
      <c r="B12" s="4"/>
      <c r="C12" s="4"/>
      <c r="D12" s="4"/>
    </row>
    <row r="13" spans="1:4" ht="45" x14ac:dyDescent="0.25">
      <c r="A13" s="2" t="s">
        <v>743</v>
      </c>
      <c r="B13" s="4" t="s">
        <v>630</v>
      </c>
      <c r="C13" s="4"/>
      <c r="D13" s="4"/>
    </row>
    <row r="14" spans="1:4" ht="60" x14ac:dyDescent="0.25">
      <c r="A14" s="2" t="s">
        <v>744</v>
      </c>
      <c r="B14" s="84">
        <v>1.7000000000000001E-2</v>
      </c>
      <c r="C14" s="4"/>
      <c r="D14" s="4"/>
    </row>
    <row r="15" spans="1:4" ht="60" x14ac:dyDescent="0.25">
      <c r="A15" s="2" t="s">
        <v>745</v>
      </c>
      <c r="B15" s="4" t="s">
        <v>746</v>
      </c>
      <c r="C15" s="4"/>
      <c r="D15" s="4"/>
    </row>
    <row r="16" spans="1:4" ht="30" x14ac:dyDescent="0.25">
      <c r="A16" s="2" t="s">
        <v>747</v>
      </c>
      <c r="B16" s="4"/>
      <c r="C16" s="4"/>
      <c r="D16" s="4"/>
    </row>
    <row r="17" spans="1:4" ht="30" x14ac:dyDescent="0.25">
      <c r="A17" s="3" t="s">
        <v>733</v>
      </c>
      <c r="B17" s="4"/>
      <c r="C17" s="4"/>
      <c r="D17" s="4"/>
    </row>
    <row r="18" spans="1:4" ht="45" x14ac:dyDescent="0.25">
      <c r="A18" s="2" t="s">
        <v>743</v>
      </c>
      <c r="B18" s="4" t="s">
        <v>748</v>
      </c>
      <c r="C18" s="4"/>
      <c r="D18" s="4"/>
    </row>
    <row r="19" spans="1:4" ht="60" x14ac:dyDescent="0.25">
      <c r="A19" s="2" t="s">
        <v>744</v>
      </c>
      <c r="B19" s="84">
        <v>2.1000000000000001E-2</v>
      </c>
      <c r="C19" s="4"/>
      <c r="D19" s="4"/>
    </row>
    <row r="20" spans="1:4" ht="60" x14ac:dyDescent="0.25">
      <c r="A20" s="2" t="s">
        <v>745</v>
      </c>
      <c r="B20" s="4" t="s">
        <v>749</v>
      </c>
      <c r="C20" s="4"/>
      <c r="D20" s="4"/>
    </row>
    <row r="21" spans="1:4" x14ac:dyDescent="0.25">
      <c r="A21" s="2" t="s">
        <v>750</v>
      </c>
      <c r="B21" s="4"/>
      <c r="C21" s="4"/>
      <c r="D21" s="4"/>
    </row>
    <row r="22" spans="1:4" ht="30" x14ac:dyDescent="0.25">
      <c r="A22" s="3" t="s">
        <v>733</v>
      </c>
      <c r="B22" s="4"/>
      <c r="C22" s="4"/>
      <c r="D22" s="4"/>
    </row>
    <row r="23" spans="1:4" ht="45" x14ac:dyDescent="0.25">
      <c r="A23" s="2" t="s">
        <v>751</v>
      </c>
      <c r="B23" s="4" t="s">
        <v>610</v>
      </c>
      <c r="C23" s="4"/>
      <c r="D23" s="4"/>
    </row>
    <row r="24" spans="1:4" ht="60" x14ac:dyDescent="0.25">
      <c r="A24" s="2" t="s">
        <v>752</v>
      </c>
      <c r="B24" s="84">
        <v>0</v>
      </c>
      <c r="C24" s="84">
        <v>0</v>
      </c>
      <c r="D24" s="4"/>
    </row>
    <row r="25" spans="1:4" ht="60" x14ac:dyDescent="0.25">
      <c r="A25" s="2" t="s">
        <v>753</v>
      </c>
      <c r="B25" s="84">
        <v>0.65</v>
      </c>
      <c r="C25" s="84">
        <v>0.65</v>
      </c>
      <c r="D25" s="4"/>
    </row>
    <row r="26" spans="1:4" ht="60" x14ac:dyDescent="0.25">
      <c r="A26" s="2" t="s">
        <v>744</v>
      </c>
      <c r="B26" s="4"/>
      <c r="C26" s="84">
        <v>1.2999999999999999E-2</v>
      </c>
      <c r="D26" s="4"/>
    </row>
    <row r="27" spans="1:4" ht="60" x14ac:dyDescent="0.25">
      <c r="A27" s="2" t="s">
        <v>745</v>
      </c>
      <c r="B27" s="4"/>
      <c r="C27" s="4" t="s">
        <v>749</v>
      </c>
      <c r="D27" s="4"/>
    </row>
    <row r="28" spans="1:4" x14ac:dyDescent="0.25">
      <c r="A28" s="2" t="s">
        <v>754</v>
      </c>
      <c r="B28" s="4"/>
      <c r="C28" s="4"/>
      <c r="D28" s="4"/>
    </row>
    <row r="29" spans="1:4" ht="30" x14ac:dyDescent="0.25">
      <c r="A29" s="3" t="s">
        <v>733</v>
      </c>
      <c r="B29" s="4"/>
      <c r="C29" s="4"/>
      <c r="D29" s="4"/>
    </row>
    <row r="30" spans="1:4" ht="60" x14ac:dyDescent="0.25">
      <c r="A30" s="2" t="s">
        <v>755</v>
      </c>
      <c r="B30" s="6">
        <v>3700000</v>
      </c>
      <c r="C30" s="6">
        <v>2200000</v>
      </c>
      <c r="D30" s="6">
        <v>4600000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5.140625" bestFit="1" customWidth="1"/>
    <col min="3" max="4" width="12.28515625" bestFit="1" customWidth="1"/>
  </cols>
  <sheetData>
    <row r="1" spans="1:4" ht="15" customHeight="1" x14ac:dyDescent="0.25">
      <c r="A1" s="1" t="s">
        <v>756</v>
      </c>
      <c r="B1" s="8" t="s">
        <v>1</v>
      </c>
      <c r="C1" s="8"/>
      <c r="D1" s="8"/>
    </row>
    <row r="2" spans="1:4" ht="30" x14ac:dyDescent="0.25">
      <c r="A2" s="1" t="s">
        <v>757</v>
      </c>
      <c r="B2" s="1" t="s">
        <v>2</v>
      </c>
      <c r="C2" s="1" t="s">
        <v>28</v>
      </c>
      <c r="D2" s="1" t="s">
        <v>69</v>
      </c>
    </row>
    <row r="3" spans="1:4" ht="45" x14ac:dyDescent="0.25">
      <c r="A3" s="3" t="s">
        <v>758</v>
      </c>
      <c r="B3" s="4"/>
      <c r="C3" s="4"/>
      <c r="D3" s="4"/>
    </row>
    <row r="4" spans="1:4" x14ac:dyDescent="0.25">
      <c r="A4" s="2" t="s">
        <v>759</v>
      </c>
      <c r="B4" s="5">
        <v>1065012</v>
      </c>
      <c r="C4" s="5">
        <v>1155239</v>
      </c>
      <c r="D4" s="5">
        <v>1210816</v>
      </c>
    </row>
    <row r="5" spans="1:4" ht="30" x14ac:dyDescent="0.25">
      <c r="A5" s="2" t="s">
        <v>760</v>
      </c>
      <c r="B5" s="9">
        <v>8.7200000000000006</v>
      </c>
      <c r="C5" s="9">
        <v>8.5299999999999994</v>
      </c>
      <c r="D5" s="9">
        <v>8.49</v>
      </c>
    </row>
    <row r="6" spans="1:4" ht="30" x14ac:dyDescent="0.25">
      <c r="A6" s="2" t="s">
        <v>761</v>
      </c>
      <c r="B6" s="4" t="s">
        <v>762</v>
      </c>
      <c r="C6" s="4"/>
      <c r="D6" s="4"/>
    </row>
    <row r="7" spans="1:4" x14ac:dyDescent="0.25">
      <c r="A7" s="85">
        <v>42007</v>
      </c>
      <c r="B7" s="5">
        <v>443612</v>
      </c>
      <c r="C7" s="4"/>
      <c r="D7" s="4"/>
    </row>
    <row r="8" spans="1:4" x14ac:dyDescent="0.25">
      <c r="A8" s="85">
        <v>42007</v>
      </c>
      <c r="B8" s="9">
        <v>8.5500000000000007</v>
      </c>
      <c r="C8" s="4"/>
      <c r="D8" s="4"/>
    </row>
    <row r="9" spans="1:4" x14ac:dyDescent="0.25">
      <c r="A9" s="85">
        <v>42007</v>
      </c>
      <c r="B9" s="4" t="s">
        <v>617</v>
      </c>
      <c r="C9" s="4"/>
      <c r="D9" s="4"/>
    </row>
    <row r="10" spans="1:4" x14ac:dyDescent="0.25">
      <c r="A10" s="85">
        <v>42007</v>
      </c>
      <c r="B10" s="6">
        <v>5295</v>
      </c>
      <c r="C10" s="4"/>
      <c r="D10" s="4"/>
    </row>
    <row r="11" spans="1:4" x14ac:dyDescent="0.25">
      <c r="A11" s="2" t="s">
        <v>763</v>
      </c>
      <c r="B11" s="5">
        <v>104064</v>
      </c>
      <c r="C11" s="5">
        <v>195512</v>
      </c>
      <c r="D11" s="4">
        <v>228</v>
      </c>
    </row>
    <row r="12" spans="1:4" ht="30" x14ac:dyDescent="0.25">
      <c r="A12" s="2" t="s">
        <v>764</v>
      </c>
      <c r="B12" s="9">
        <v>9.59</v>
      </c>
      <c r="C12" s="9">
        <v>6.56</v>
      </c>
      <c r="D12" s="9">
        <v>8.32</v>
      </c>
    </row>
    <row r="13" spans="1:4" x14ac:dyDescent="0.25">
      <c r="A13" s="2" t="s">
        <v>765</v>
      </c>
      <c r="B13" s="5">
        <v>351856</v>
      </c>
      <c r="C13" s="5">
        <v>204658</v>
      </c>
      <c r="D13" s="4"/>
    </row>
    <row r="14" spans="1:4" ht="30" x14ac:dyDescent="0.25">
      <c r="A14" s="2" t="s">
        <v>766</v>
      </c>
      <c r="B14" s="9">
        <v>6.64</v>
      </c>
      <c r="C14" s="9">
        <v>5.6</v>
      </c>
      <c r="D14" s="4"/>
    </row>
    <row r="15" spans="1:4" x14ac:dyDescent="0.25">
      <c r="A15" s="2" t="s">
        <v>767</v>
      </c>
      <c r="B15" s="5">
        <v>96019</v>
      </c>
      <c r="C15" s="5">
        <v>39931</v>
      </c>
      <c r="D15" s="5">
        <v>55805</v>
      </c>
    </row>
    <row r="16" spans="1:4" ht="30" x14ac:dyDescent="0.25">
      <c r="A16" s="2" t="s">
        <v>768</v>
      </c>
      <c r="B16" s="9">
        <v>21.54</v>
      </c>
      <c r="C16" s="9">
        <v>8.1999999999999993</v>
      </c>
      <c r="D16" s="9">
        <v>7.79</v>
      </c>
    </row>
    <row r="17" spans="1:4" x14ac:dyDescent="0.25">
      <c r="A17" s="2" t="s">
        <v>439</v>
      </c>
      <c r="B17" s="5">
        <v>6750</v>
      </c>
      <c r="C17" s="5">
        <v>41150</v>
      </c>
      <c r="D17" s="4"/>
    </row>
    <row r="18" spans="1:4" ht="30" x14ac:dyDescent="0.25">
      <c r="A18" s="2" t="s">
        <v>769</v>
      </c>
      <c r="B18" s="9">
        <v>8.7799999999999994</v>
      </c>
      <c r="C18" s="9">
        <v>9.1</v>
      </c>
      <c r="D18" s="4"/>
    </row>
    <row r="19" spans="1:4" x14ac:dyDescent="0.25">
      <c r="A19" s="2" t="s">
        <v>759</v>
      </c>
      <c r="B19" s="5">
        <v>714451</v>
      </c>
      <c r="C19" s="5">
        <v>1065012</v>
      </c>
      <c r="D19" s="5">
        <v>1155239</v>
      </c>
    </row>
    <row r="20" spans="1:4" ht="30" x14ac:dyDescent="0.25">
      <c r="A20" s="2" t="s">
        <v>760</v>
      </c>
      <c r="B20" s="9">
        <v>8.14</v>
      </c>
      <c r="C20" s="9">
        <v>8.7200000000000006</v>
      </c>
      <c r="D20" s="9">
        <v>8.5299999999999994</v>
      </c>
    </row>
    <row r="21" spans="1:4" x14ac:dyDescent="0.25">
      <c r="A21" s="2" t="s">
        <v>770</v>
      </c>
      <c r="B21" s="5">
        <v>8270</v>
      </c>
      <c r="C21" s="4"/>
      <c r="D21" s="4"/>
    </row>
    <row r="22" spans="1:4" x14ac:dyDescent="0.25">
      <c r="A22" s="85">
        <v>42007</v>
      </c>
      <c r="B22" s="4"/>
      <c r="C22" s="5">
        <v>443612</v>
      </c>
      <c r="D22" s="4"/>
    </row>
    <row r="23" spans="1:4" x14ac:dyDescent="0.25">
      <c r="A23" s="85">
        <v>42007</v>
      </c>
      <c r="B23" s="4"/>
      <c r="C23" s="9">
        <v>8.5500000000000007</v>
      </c>
      <c r="D23" s="4"/>
    </row>
    <row r="24" spans="1:4" x14ac:dyDescent="0.25">
      <c r="A24" s="85">
        <v>42007</v>
      </c>
      <c r="B24" s="4"/>
      <c r="C24" s="6">
        <v>5295</v>
      </c>
      <c r="D24"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7" bestFit="1" customWidth="1"/>
    <col min="6" max="6" width="9" bestFit="1" customWidth="1"/>
  </cols>
  <sheetData>
    <row r="1" spans="1:6" ht="15" customHeight="1" x14ac:dyDescent="0.25">
      <c r="A1" s="1" t="s">
        <v>95</v>
      </c>
      <c r="B1" s="8" t="s">
        <v>97</v>
      </c>
      <c r="C1" s="8" t="s">
        <v>98</v>
      </c>
      <c r="D1" s="8" t="s">
        <v>99</v>
      </c>
      <c r="E1" s="8" t="s">
        <v>100</v>
      </c>
      <c r="F1" s="8" t="s">
        <v>101</v>
      </c>
    </row>
    <row r="2" spans="1:6" x14ac:dyDescent="0.25">
      <c r="A2" s="1" t="s">
        <v>96</v>
      </c>
      <c r="B2" s="8"/>
      <c r="C2" s="8"/>
      <c r="D2" s="8"/>
      <c r="E2" s="8"/>
      <c r="F2" s="8"/>
    </row>
    <row r="3" spans="1:6" x14ac:dyDescent="0.25">
      <c r="A3" s="2" t="s">
        <v>102</v>
      </c>
      <c r="B3" s="6">
        <v>174</v>
      </c>
      <c r="C3" s="6">
        <v>65402</v>
      </c>
      <c r="D3" s="6">
        <v>-10165</v>
      </c>
      <c r="E3" s="6">
        <v>73832</v>
      </c>
      <c r="F3" s="6">
        <v>129243</v>
      </c>
    </row>
    <row r="4" spans="1:6" x14ac:dyDescent="0.25">
      <c r="A4" s="2" t="s">
        <v>103</v>
      </c>
      <c r="B4" s="4">
        <v>-4</v>
      </c>
      <c r="C4" s="5">
        <v>-1343</v>
      </c>
      <c r="D4" s="4"/>
      <c r="E4" s="4"/>
      <c r="F4" s="5">
        <v>-1347</v>
      </c>
    </row>
    <row r="5" spans="1:6" x14ac:dyDescent="0.25">
      <c r="A5" s="2" t="s">
        <v>104</v>
      </c>
      <c r="B5" s="4"/>
      <c r="C5" s="5">
        <v>3611</v>
      </c>
      <c r="D5" s="4"/>
      <c r="E5" s="4"/>
      <c r="F5" s="5">
        <v>3611</v>
      </c>
    </row>
    <row r="6" spans="1:6" ht="30" x14ac:dyDescent="0.25">
      <c r="A6" s="2" t="s">
        <v>105</v>
      </c>
      <c r="B6" s="4">
        <v>1</v>
      </c>
      <c r="C6" s="5">
        <v>-1558</v>
      </c>
      <c r="D6" s="4"/>
      <c r="E6" s="4"/>
      <c r="F6" s="5">
        <v>-1557</v>
      </c>
    </row>
    <row r="7" spans="1:6" x14ac:dyDescent="0.25">
      <c r="A7" s="2" t="s">
        <v>106</v>
      </c>
      <c r="B7" s="4"/>
      <c r="C7" s="4"/>
      <c r="D7" s="5">
        <v>2482</v>
      </c>
      <c r="E7" s="4"/>
      <c r="F7" s="5">
        <v>2482</v>
      </c>
    </row>
    <row r="8" spans="1:6" x14ac:dyDescent="0.25">
      <c r="A8" s="2" t="s">
        <v>107</v>
      </c>
      <c r="B8" s="4"/>
      <c r="C8" s="4"/>
      <c r="D8" s="4"/>
      <c r="E8" s="5">
        <v>-49295</v>
      </c>
      <c r="F8" s="5">
        <v>-49295</v>
      </c>
    </row>
    <row r="9" spans="1:6" x14ac:dyDescent="0.25">
      <c r="A9" s="2" t="s">
        <v>108</v>
      </c>
      <c r="B9" s="4">
        <v>171</v>
      </c>
      <c r="C9" s="5">
        <v>66112</v>
      </c>
      <c r="D9" s="5">
        <v>-7683</v>
      </c>
      <c r="E9" s="5">
        <v>24537</v>
      </c>
      <c r="F9" s="5">
        <v>83137</v>
      </c>
    </row>
    <row r="10" spans="1:6" x14ac:dyDescent="0.25">
      <c r="A10" s="2" t="s">
        <v>103</v>
      </c>
      <c r="B10" s="4">
        <v>0</v>
      </c>
      <c r="C10" s="4">
        <v>-216</v>
      </c>
      <c r="D10" s="4"/>
      <c r="E10" s="4"/>
      <c r="F10" s="4">
        <v>-216</v>
      </c>
    </row>
    <row r="11" spans="1:6" x14ac:dyDescent="0.25">
      <c r="A11" s="2" t="s">
        <v>104</v>
      </c>
      <c r="B11" s="4"/>
      <c r="C11" s="5">
        <v>2849</v>
      </c>
      <c r="D11" s="4"/>
      <c r="E11" s="4"/>
      <c r="F11" s="5">
        <v>2849</v>
      </c>
    </row>
    <row r="12" spans="1:6" ht="30" x14ac:dyDescent="0.25">
      <c r="A12" s="2" t="s">
        <v>105</v>
      </c>
      <c r="B12" s="4">
        <v>3</v>
      </c>
      <c r="C12" s="4">
        <v>349</v>
      </c>
      <c r="D12" s="4"/>
      <c r="E12" s="4"/>
      <c r="F12" s="4">
        <v>352</v>
      </c>
    </row>
    <row r="13" spans="1:6" x14ac:dyDescent="0.25">
      <c r="A13" s="2" t="s">
        <v>106</v>
      </c>
      <c r="B13" s="4"/>
      <c r="C13" s="4"/>
      <c r="D13" s="4">
        <v>380</v>
      </c>
      <c r="E13" s="4"/>
      <c r="F13" s="4">
        <v>380</v>
      </c>
    </row>
    <row r="14" spans="1:6" x14ac:dyDescent="0.25">
      <c r="A14" s="2" t="s">
        <v>107</v>
      </c>
      <c r="B14" s="4"/>
      <c r="C14" s="4"/>
      <c r="D14" s="4"/>
      <c r="E14" s="5">
        <v>-2112</v>
      </c>
      <c r="F14" s="5">
        <v>-2112</v>
      </c>
    </row>
    <row r="15" spans="1:6" x14ac:dyDescent="0.25">
      <c r="A15" s="2" t="s">
        <v>109</v>
      </c>
      <c r="B15" s="4">
        <v>174</v>
      </c>
      <c r="C15" s="5">
        <v>69094</v>
      </c>
      <c r="D15" s="5">
        <v>-7303</v>
      </c>
      <c r="E15" s="5">
        <v>22425</v>
      </c>
      <c r="F15" s="5">
        <v>84390</v>
      </c>
    </row>
    <row r="16" spans="1:6" x14ac:dyDescent="0.25">
      <c r="A16" s="2" t="s">
        <v>103</v>
      </c>
      <c r="B16" s="4">
        <v>-3</v>
      </c>
      <c r="C16" s="5">
        <v>-3361</v>
      </c>
      <c r="D16" s="4"/>
      <c r="E16" s="4"/>
      <c r="F16" s="5">
        <v>-3364</v>
      </c>
    </row>
    <row r="17" spans="1:6" x14ac:dyDescent="0.25">
      <c r="A17" s="2" t="s">
        <v>104</v>
      </c>
      <c r="B17" s="4"/>
      <c r="C17" s="5">
        <v>2051</v>
      </c>
      <c r="D17" s="4"/>
      <c r="E17" s="4"/>
      <c r="F17" s="5">
        <v>2051</v>
      </c>
    </row>
    <row r="18" spans="1:6" ht="30" x14ac:dyDescent="0.25">
      <c r="A18" s="2" t="s">
        <v>105</v>
      </c>
      <c r="B18" s="4">
        <v>3</v>
      </c>
      <c r="C18" s="5">
        <v>1578</v>
      </c>
      <c r="D18" s="4"/>
      <c r="E18" s="4"/>
      <c r="F18" s="5">
        <v>1581</v>
      </c>
    </row>
    <row r="19" spans="1:6" x14ac:dyDescent="0.25">
      <c r="A19" s="2" t="s">
        <v>106</v>
      </c>
      <c r="B19" s="4"/>
      <c r="C19" s="4"/>
      <c r="D19" s="5">
        <v>-1395</v>
      </c>
      <c r="E19" s="4"/>
      <c r="F19" s="5">
        <v>-1395</v>
      </c>
    </row>
    <row r="20" spans="1:6" x14ac:dyDescent="0.25">
      <c r="A20" s="2" t="s">
        <v>107</v>
      </c>
      <c r="B20" s="4"/>
      <c r="C20" s="4"/>
      <c r="D20" s="4"/>
      <c r="E20" s="5">
        <v>14362</v>
      </c>
      <c r="F20" s="5">
        <v>14362</v>
      </c>
    </row>
    <row r="21" spans="1:6" x14ac:dyDescent="0.25">
      <c r="A21" s="2" t="s">
        <v>110</v>
      </c>
      <c r="B21" s="6">
        <v>174</v>
      </c>
      <c r="C21" s="6">
        <v>69362</v>
      </c>
      <c r="D21" s="6">
        <v>-8698</v>
      </c>
      <c r="E21" s="6">
        <v>36787</v>
      </c>
      <c r="F21" s="6">
        <v>97625</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45" customHeight="1" x14ac:dyDescent="0.25">
      <c r="A1" s="8" t="s">
        <v>771</v>
      </c>
      <c r="B1" s="8" t="s">
        <v>1</v>
      </c>
      <c r="C1" s="8"/>
      <c r="D1" s="8"/>
    </row>
    <row r="2" spans="1:4" x14ac:dyDescent="0.25">
      <c r="A2" s="8"/>
      <c r="B2" s="1" t="s">
        <v>2</v>
      </c>
      <c r="C2" s="1" t="s">
        <v>28</v>
      </c>
      <c r="D2" s="1" t="s">
        <v>69</v>
      </c>
    </row>
    <row r="3" spans="1:4" x14ac:dyDescent="0.25">
      <c r="A3" s="2" t="s">
        <v>754</v>
      </c>
      <c r="B3" s="4"/>
      <c r="C3" s="4"/>
      <c r="D3" s="4"/>
    </row>
    <row r="4" spans="1:4" ht="45" x14ac:dyDescent="0.25">
      <c r="A4" s="3" t="s">
        <v>772</v>
      </c>
      <c r="B4" s="4"/>
      <c r="C4" s="4"/>
      <c r="D4" s="4"/>
    </row>
    <row r="5" spans="1:4" x14ac:dyDescent="0.25">
      <c r="A5" s="2" t="s">
        <v>759</v>
      </c>
      <c r="B5" s="5">
        <v>720198</v>
      </c>
      <c r="C5" s="5">
        <v>860325</v>
      </c>
      <c r="D5" s="5">
        <v>1438131</v>
      </c>
    </row>
    <row r="6" spans="1:4" ht="30" x14ac:dyDescent="0.25">
      <c r="A6" s="2" t="s">
        <v>773</v>
      </c>
      <c r="B6" s="9">
        <v>5.91</v>
      </c>
      <c r="C6" s="9">
        <v>5.78</v>
      </c>
      <c r="D6" s="9">
        <v>5.85</v>
      </c>
    </row>
    <row r="7" spans="1:4" x14ac:dyDescent="0.25">
      <c r="A7" s="2" t="s">
        <v>763</v>
      </c>
      <c r="B7" s="5">
        <v>202274</v>
      </c>
      <c r="C7" s="5">
        <v>321664</v>
      </c>
      <c r="D7" s="5">
        <v>366270</v>
      </c>
    </row>
    <row r="8" spans="1:4" ht="30" x14ac:dyDescent="0.25">
      <c r="A8" s="2" t="s">
        <v>774</v>
      </c>
      <c r="B8" s="9">
        <v>10.31</v>
      </c>
      <c r="C8" s="6">
        <v>6</v>
      </c>
      <c r="D8" s="9">
        <v>4.97</v>
      </c>
    </row>
    <row r="9" spans="1:4" x14ac:dyDescent="0.25">
      <c r="A9" s="2" t="s">
        <v>775</v>
      </c>
      <c r="B9" s="5">
        <v>345577</v>
      </c>
      <c r="C9" s="5">
        <v>399405</v>
      </c>
      <c r="D9" s="5">
        <v>874852</v>
      </c>
    </row>
    <row r="10" spans="1:4" ht="30" x14ac:dyDescent="0.25">
      <c r="A10" s="2" t="s">
        <v>776</v>
      </c>
      <c r="B10" s="9">
        <v>6.25</v>
      </c>
      <c r="C10" s="9">
        <v>5.39</v>
      </c>
      <c r="D10" s="9">
        <v>5.53</v>
      </c>
    </row>
    <row r="11" spans="1:4" x14ac:dyDescent="0.25">
      <c r="A11" s="2" t="s">
        <v>767</v>
      </c>
      <c r="B11" s="5">
        <v>157221</v>
      </c>
      <c r="C11" s="5">
        <v>62386</v>
      </c>
      <c r="D11" s="5">
        <v>69224</v>
      </c>
    </row>
    <row r="12" spans="1:4" ht="30" x14ac:dyDescent="0.25">
      <c r="A12" s="2" t="s">
        <v>777</v>
      </c>
      <c r="B12" s="9">
        <v>6.21</v>
      </c>
      <c r="C12" s="9">
        <v>5.78</v>
      </c>
      <c r="D12" s="9">
        <v>6.03</v>
      </c>
    </row>
    <row r="13" spans="1:4" x14ac:dyDescent="0.25">
      <c r="A13" s="2" t="s">
        <v>759</v>
      </c>
      <c r="B13" s="5">
        <v>419674</v>
      </c>
      <c r="C13" s="5">
        <v>720198</v>
      </c>
      <c r="D13" s="5">
        <v>860325</v>
      </c>
    </row>
    <row r="14" spans="1:4" ht="30" x14ac:dyDescent="0.25">
      <c r="A14" s="2" t="s">
        <v>773</v>
      </c>
      <c r="B14" s="9">
        <v>7.64</v>
      </c>
      <c r="C14" s="9">
        <v>5.91</v>
      </c>
      <c r="D14" s="9">
        <v>5.78</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30" customHeight="1" x14ac:dyDescent="0.25">
      <c r="A1" s="8" t="s">
        <v>778</v>
      </c>
      <c r="B1" s="8" t="s">
        <v>1</v>
      </c>
      <c r="C1" s="8"/>
      <c r="D1" s="8"/>
    </row>
    <row r="2" spans="1:4" x14ac:dyDescent="0.25">
      <c r="A2" s="8"/>
      <c r="B2" s="1" t="s">
        <v>2</v>
      </c>
      <c r="C2" s="1" t="s">
        <v>28</v>
      </c>
      <c r="D2" s="1" t="s">
        <v>69</v>
      </c>
    </row>
    <row r="3" spans="1:4" x14ac:dyDescent="0.25">
      <c r="A3" s="3" t="s">
        <v>459</v>
      </c>
      <c r="B3" s="4"/>
      <c r="C3" s="4"/>
      <c r="D3" s="4"/>
    </row>
    <row r="4" spans="1:4" x14ac:dyDescent="0.25">
      <c r="A4" s="2" t="s">
        <v>779</v>
      </c>
      <c r="B4" s="5">
        <v>17386920</v>
      </c>
      <c r="C4" s="5">
        <v>17068182</v>
      </c>
      <c r="D4" s="5">
        <v>17405270</v>
      </c>
    </row>
    <row r="5" spans="1:4" ht="45" x14ac:dyDescent="0.25">
      <c r="A5" s="2" t="s">
        <v>461</v>
      </c>
      <c r="B5" s="5">
        <v>300705</v>
      </c>
      <c r="C5" s="5">
        <v>346271</v>
      </c>
      <c r="D5" s="5">
        <v>29612</v>
      </c>
    </row>
    <row r="6" spans="1:4" x14ac:dyDescent="0.25">
      <c r="A6" s="2" t="s">
        <v>462</v>
      </c>
      <c r="B6" s="5">
        <v>-326990</v>
      </c>
      <c r="C6" s="5">
        <v>-27533</v>
      </c>
      <c r="D6" s="5">
        <v>-366700</v>
      </c>
    </row>
    <row r="7" spans="1:4" x14ac:dyDescent="0.25">
      <c r="A7" s="2" t="s">
        <v>779</v>
      </c>
      <c r="B7" s="5">
        <v>17360635</v>
      </c>
      <c r="C7" s="5">
        <v>17386920</v>
      </c>
      <c r="D7" s="5">
        <v>17068182</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780</v>
      </c>
      <c r="B1" s="8" t="s">
        <v>1</v>
      </c>
      <c r="C1" s="8"/>
      <c r="D1" s="8"/>
    </row>
    <row r="2" spans="1:4" x14ac:dyDescent="0.25">
      <c r="A2" s="1" t="s">
        <v>643</v>
      </c>
      <c r="B2" s="1" t="s">
        <v>2</v>
      </c>
      <c r="C2" s="1" t="s">
        <v>28</v>
      </c>
      <c r="D2" s="1" t="s">
        <v>69</v>
      </c>
    </row>
    <row r="3" spans="1:4" ht="30" x14ac:dyDescent="0.25">
      <c r="A3" s="3" t="s">
        <v>781</v>
      </c>
      <c r="B3" s="4"/>
      <c r="C3" s="4"/>
      <c r="D3" s="4"/>
    </row>
    <row r="4" spans="1:4" ht="30" x14ac:dyDescent="0.25">
      <c r="A4" s="2" t="s">
        <v>782</v>
      </c>
      <c r="B4" s="9">
        <v>0.7</v>
      </c>
      <c r="C4" s="9">
        <v>1.3</v>
      </c>
      <c r="D4" s="9">
        <v>0.9</v>
      </c>
    </row>
    <row r="5" spans="1:4" ht="60" x14ac:dyDescent="0.25">
      <c r="A5" s="2" t="s">
        <v>783</v>
      </c>
      <c r="B5" s="4"/>
      <c r="C5" s="4"/>
      <c r="D5" s="4"/>
    </row>
    <row r="6" spans="1:4" ht="30" x14ac:dyDescent="0.25">
      <c r="A6" s="3" t="s">
        <v>781</v>
      </c>
      <c r="B6" s="4"/>
      <c r="C6" s="4"/>
      <c r="D6" s="4"/>
    </row>
    <row r="7" spans="1:4" ht="30" x14ac:dyDescent="0.25">
      <c r="A7" s="2" t="s">
        <v>784</v>
      </c>
      <c r="B7" s="4">
        <v>1.2</v>
      </c>
      <c r="C7" s="4">
        <v>2.1</v>
      </c>
      <c r="D7" s="4">
        <v>2.2000000000000002</v>
      </c>
    </row>
    <row r="8" spans="1:4" ht="30" x14ac:dyDescent="0.25">
      <c r="A8" s="2" t="s">
        <v>785</v>
      </c>
      <c r="B8" s="4"/>
      <c r="C8" s="4"/>
      <c r="D8" s="4"/>
    </row>
    <row r="9" spans="1:4" ht="30" x14ac:dyDescent="0.25">
      <c r="A9" s="3" t="s">
        <v>781</v>
      </c>
      <c r="B9" s="4"/>
      <c r="C9" s="4"/>
      <c r="D9" s="4"/>
    </row>
    <row r="10" spans="1:4" x14ac:dyDescent="0.25">
      <c r="A10" s="2" t="s">
        <v>786</v>
      </c>
      <c r="B10" s="9">
        <v>-0.4</v>
      </c>
      <c r="C10" s="9">
        <v>-0.5</v>
      </c>
      <c r="D10"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8" t="s">
        <v>787</v>
      </c>
      <c r="B1" s="8" t="s">
        <v>1</v>
      </c>
      <c r="C1" s="8"/>
      <c r="D1" s="8"/>
    </row>
    <row r="2" spans="1:4" x14ac:dyDescent="0.25">
      <c r="A2" s="8"/>
      <c r="B2" s="1" t="s">
        <v>2</v>
      </c>
      <c r="C2" s="1" t="s">
        <v>28</v>
      </c>
      <c r="D2" s="1" t="s">
        <v>69</v>
      </c>
    </row>
    <row r="3" spans="1:4" ht="30" x14ac:dyDescent="0.25">
      <c r="A3" s="3" t="s">
        <v>788</v>
      </c>
      <c r="B3" s="4"/>
      <c r="C3" s="4"/>
      <c r="D3" s="4"/>
    </row>
    <row r="4" spans="1:4" x14ac:dyDescent="0.25">
      <c r="A4" s="2" t="s">
        <v>789</v>
      </c>
      <c r="B4" s="4">
        <v>3</v>
      </c>
      <c r="C4" s="4"/>
      <c r="D4" s="4"/>
    </row>
    <row r="5" spans="1:4" ht="30" x14ac:dyDescent="0.25">
      <c r="A5" s="2" t="s">
        <v>790</v>
      </c>
      <c r="B5" s="4"/>
      <c r="C5" s="4"/>
      <c r="D5" s="4"/>
    </row>
    <row r="6" spans="1:4" ht="30" x14ac:dyDescent="0.25">
      <c r="A6" s="3" t="s">
        <v>788</v>
      </c>
      <c r="B6" s="4"/>
      <c r="C6" s="4"/>
      <c r="D6" s="4"/>
    </row>
    <row r="7" spans="1:4" x14ac:dyDescent="0.25">
      <c r="A7" s="2" t="s">
        <v>791</v>
      </c>
      <c r="B7" s="84">
        <v>0.75</v>
      </c>
      <c r="C7" s="84">
        <v>0.79</v>
      </c>
      <c r="D7" s="84">
        <v>0.8</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792</v>
      </c>
      <c r="B1" s="1" t="s">
        <v>1</v>
      </c>
    </row>
    <row r="2" spans="1:2" x14ac:dyDescent="0.25">
      <c r="A2" s="8"/>
      <c r="B2" s="1" t="s">
        <v>2</v>
      </c>
    </row>
    <row r="3" spans="1:2" x14ac:dyDescent="0.25">
      <c r="A3" s="3" t="s">
        <v>481</v>
      </c>
      <c r="B3" s="4"/>
    </row>
    <row r="4" spans="1:2" x14ac:dyDescent="0.25">
      <c r="A4" s="2" t="s">
        <v>793</v>
      </c>
      <c r="B4" s="4">
        <v>3</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794</v>
      </c>
      <c r="B1" s="8" t="s">
        <v>1</v>
      </c>
      <c r="C1" s="8"/>
      <c r="D1" s="8"/>
    </row>
    <row r="2" spans="1:4" ht="30" x14ac:dyDescent="0.25">
      <c r="A2" s="1" t="s">
        <v>27</v>
      </c>
      <c r="B2" s="1" t="s">
        <v>2</v>
      </c>
      <c r="C2" s="1" t="s">
        <v>28</v>
      </c>
      <c r="D2" s="1" t="s">
        <v>69</v>
      </c>
    </row>
    <row r="3" spans="1:4" x14ac:dyDescent="0.25">
      <c r="A3" s="3" t="s">
        <v>489</v>
      </c>
      <c r="B3" s="4"/>
      <c r="C3" s="4"/>
      <c r="D3" s="4"/>
    </row>
    <row r="4" spans="1:4" x14ac:dyDescent="0.25">
      <c r="A4" s="2" t="s">
        <v>490</v>
      </c>
      <c r="B4" s="6">
        <v>392354</v>
      </c>
      <c r="C4" s="6">
        <v>379069</v>
      </c>
      <c r="D4" s="6">
        <v>380941</v>
      </c>
    </row>
    <row r="5" spans="1:4" x14ac:dyDescent="0.25">
      <c r="A5" s="2" t="s">
        <v>81</v>
      </c>
      <c r="B5" s="5">
        <v>16024</v>
      </c>
      <c r="C5" s="5">
        <v>-2118</v>
      </c>
      <c r="D5" s="5">
        <v>-48429</v>
      </c>
    </row>
    <row r="6" spans="1:4" x14ac:dyDescent="0.25">
      <c r="A6" s="2" t="s">
        <v>795</v>
      </c>
      <c r="B6" s="5">
        <v>10890</v>
      </c>
      <c r="C6" s="5">
        <v>19362</v>
      </c>
      <c r="D6" s="5">
        <v>17268</v>
      </c>
    </row>
    <row r="7" spans="1:4" x14ac:dyDescent="0.25">
      <c r="A7" s="2" t="s">
        <v>114</v>
      </c>
      <c r="B7" s="5">
        <v>18128</v>
      </c>
      <c r="C7" s="5">
        <v>19216</v>
      </c>
      <c r="D7" s="5">
        <v>21422</v>
      </c>
    </row>
    <row r="8" spans="1:4" x14ac:dyDescent="0.25">
      <c r="A8" s="3" t="s">
        <v>499</v>
      </c>
      <c r="B8" s="4"/>
      <c r="C8" s="4"/>
      <c r="D8" s="4"/>
    </row>
    <row r="9" spans="1:4" x14ac:dyDescent="0.25">
      <c r="A9" s="2" t="s">
        <v>796</v>
      </c>
      <c r="B9" s="5">
        <v>212054</v>
      </c>
      <c r="C9" s="5">
        <v>195611</v>
      </c>
      <c r="D9" s="4"/>
    </row>
    <row r="10" spans="1:4" x14ac:dyDescent="0.25">
      <c r="A10" s="2" t="s">
        <v>797</v>
      </c>
      <c r="B10" s="4"/>
      <c r="C10" s="4"/>
      <c r="D10" s="4"/>
    </row>
    <row r="11" spans="1:4" x14ac:dyDescent="0.25">
      <c r="A11" s="3" t="s">
        <v>489</v>
      </c>
      <c r="B11" s="4"/>
      <c r="C11" s="4"/>
      <c r="D11" s="4"/>
    </row>
    <row r="12" spans="1:4" x14ac:dyDescent="0.25">
      <c r="A12" s="2" t="s">
        <v>490</v>
      </c>
      <c r="B12" s="5">
        <v>387725</v>
      </c>
      <c r="C12" s="5">
        <v>373173</v>
      </c>
      <c r="D12" s="5">
        <v>374553</v>
      </c>
    </row>
    <row r="13" spans="1:4" x14ac:dyDescent="0.25">
      <c r="A13" s="2" t="s">
        <v>81</v>
      </c>
      <c r="B13" s="5">
        <v>15791</v>
      </c>
      <c r="C13" s="5">
        <v>-5028</v>
      </c>
      <c r="D13" s="5">
        <v>-49215</v>
      </c>
    </row>
    <row r="14" spans="1:4" x14ac:dyDescent="0.25">
      <c r="A14" s="2" t="s">
        <v>795</v>
      </c>
      <c r="B14" s="5">
        <v>10851</v>
      </c>
      <c r="C14" s="5">
        <v>19178</v>
      </c>
      <c r="D14" s="5">
        <v>17116</v>
      </c>
    </row>
    <row r="15" spans="1:4" x14ac:dyDescent="0.25">
      <c r="A15" s="2" t="s">
        <v>114</v>
      </c>
      <c r="B15" s="5">
        <v>17981</v>
      </c>
      <c r="C15" s="5">
        <v>19016</v>
      </c>
      <c r="D15" s="5">
        <v>21243</v>
      </c>
    </row>
    <row r="16" spans="1:4" x14ac:dyDescent="0.25">
      <c r="A16" s="3" t="s">
        <v>499</v>
      </c>
      <c r="B16" s="4"/>
      <c r="C16" s="4"/>
      <c r="D16" s="4"/>
    </row>
    <row r="17" spans="1:4" x14ac:dyDescent="0.25">
      <c r="A17" s="2" t="s">
        <v>796</v>
      </c>
      <c r="B17" s="5">
        <v>204758</v>
      </c>
      <c r="C17" s="5">
        <v>186912</v>
      </c>
      <c r="D17" s="4"/>
    </row>
    <row r="18" spans="1:4" x14ac:dyDescent="0.25">
      <c r="A18" s="2" t="s">
        <v>798</v>
      </c>
      <c r="B18" s="4"/>
      <c r="C18" s="4"/>
      <c r="D18" s="4"/>
    </row>
    <row r="19" spans="1:4" x14ac:dyDescent="0.25">
      <c r="A19" s="3" t="s">
        <v>489</v>
      </c>
      <c r="B19" s="4"/>
      <c r="C19" s="4"/>
      <c r="D19" s="4"/>
    </row>
    <row r="20" spans="1:4" x14ac:dyDescent="0.25">
      <c r="A20" s="2" t="s">
        <v>490</v>
      </c>
      <c r="B20" s="5">
        <v>2531</v>
      </c>
      <c r="C20" s="5">
        <v>3564</v>
      </c>
      <c r="D20" s="5">
        <v>3598</v>
      </c>
    </row>
    <row r="21" spans="1:4" x14ac:dyDescent="0.25">
      <c r="A21" s="2" t="s">
        <v>81</v>
      </c>
      <c r="B21" s="4">
        <v>-454</v>
      </c>
      <c r="C21" s="5">
        <v>2018</v>
      </c>
      <c r="D21" s="5">
        <v>1993</v>
      </c>
    </row>
    <row r="22" spans="1:4" x14ac:dyDescent="0.25">
      <c r="A22" s="2" t="s">
        <v>795</v>
      </c>
      <c r="B22" s="4">
        <v>39</v>
      </c>
      <c r="C22" s="4">
        <v>184</v>
      </c>
      <c r="D22" s="4">
        <v>152</v>
      </c>
    </row>
    <row r="23" spans="1:4" x14ac:dyDescent="0.25">
      <c r="A23" s="2" t="s">
        <v>114</v>
      </c>
      <c r="B23" s="4">
        <v>147</v>
      </c>
      <c r="C23" s="4">
        <v>200</v>
      </c>
      <c r="D23" s="4">
        <v>179</v>
      </c>
    </row>
    <row r="24" spans="1:4" x14ac:dyDescent="0.25">
      <c r="A24" s="3" t="s">
        <v>499</v>
      </c>
      <c r="B24" s="4"/>
      <c r="C24" s="4"/>
      <c r="D24" s="4"/>
    </row>
    <row r="25" spans="1:4" x14ac:dyDescent="0.25">
      <c r="A25" s="2" t="s">
        <v>796</v>
      </c>
      <c r="B25" s="5">
        <v>2312</v>
      </c>
      <c r="C25" s="5">
        <v>2712</v>
      </c>
      <c r="D25" s="4"/>
    </row>
    <row r="26" spans="1:4" x14ac:dyDescent="0.25">
      <c r="A26" s="2" t="s">
        <v>799</v>
      </c>
      <c r="B26" s="4"/>
      <c r="C26" s="4"/>
      <c r="D26" s="4"/>
    </row>
    <row r="27" spans="1:4" x14ac:dyDescent="0.25">
      <c r="A27" s="3" t="s">
        <v>489</v>
      </c>
      <c r="B27" s="4"/>
      <c r="C27" s="4"/>
      <c r="D27" s="4"/>
    </row>
    <row r="28" spans="1:4" x14ac:dyDescent="0.25">
      <c r="A28" s="2" t="s">
        <v>490</v>
      </c>
      <c r="B28" s="5">
        <v>2098</v>
      </c>
      <c r="C28" s="5">
        <v>2332</v>
      </c>
      <c r="D28" s="5">
        <v>2790</v>
      </c>
    </row>
    <row r="29" spans="1:4" x14ac:dyDescent="0.25">
      <c r="A29" s="2" t="s">
        <v>81</v>
      </c>
      <c r="B29" s="4">
        <v>687</v>
      </c>
      <c r="C29" s="4">
        <v>892</v>
      </c>
      <c r="D29" s="5">
        <v>-1207</v>
      </c>
    </row>
    <row r="30" spans="1:4" x14ac:dyDescent="0.25">
      <c r="A30" s="3" t="s">
        <v>499</v>
      </c>
      <c r="B30" s="4"/>
      <c r="C30" s="4"/>
      <c r="D30" s="4"/>
    </row>
    <row r="31" spans="1:4" x14ac:dyDescent="0.25">
      <c r="A31" s="2" t="s">
        <v>796</v>
      </c>
      <c r="B31" s="6">
        <v>4984</v>
      </c>
      <c r="C31" s="6">
        <v>5987</v>
      </c>
      <c r="D31"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22.140625" customWidth="1"/>
    <col min="3" max="3" width="6.28515625" customWidth="1"/>
    <col min="4" max="4" width="23.28515625" customWidth="1"/>
    <col min="5" max="5" width="6.28515625" customWidth="1"/>
    <col min="6" max="6" width="23.28515625" customWidth="1"/>
    <col min="7" max="7" width="6.28515625" customWidth="1"/>
  </cols>
  <sheetData>
    <row r="1" spans="1:7" ht="15" customHeight="1" x14ac:dyDescent="0.25">
      <c r="A1" s="1" t="s">
        <v>800</v>
      </c>
      <c r="B1" s="8" t="s">
        <v>1</v>
      </c>
      <c r="C1" s="8"/>
      <c r="D1" s="8"/>
      <c r="E1" s="8"/>
      <c r="F1" s="8"/>
      <c r="G1" s="8"/>
    </row>
    <row r="2" spans="1:7" ht="30" x14ac:dyDescent="0.25">
      <c r="A2" s="1" t="s">
        <v>27</v>
      </c>
      <c r="B2" s="8" t="s">
        <v>2</v>
      </c>
      <c r="C2" s="8"/>
      <c r="D2" s="8" t="s">
        <v>28</v>
      </c>
      <c r="E2" s="8"/>
      <c r="F2" s="8" t="s">
        <v>69</v>
      </c>
      <c r="G2" s="8"/>
    </row>
    <row r="3" spans="1:7" x14ac:dyDescent="0.25">
      <c r="A3" s="3" t="s">
        <v>489</v>
      </c>
      <c r="B3" s="4"/>
      <c r="C3" s="4"/>
      <c r="D3" s="4"/>
      <c r="E3" s="4"/>
      <c r="F3" s="4"/>
      <c r="G3" s="4"/>
    </row>
    <row r="4" spans="1:7" x14ac:dyDescent="0.25">
      <c r="A4" s="2" t="s">
        <v>490</v>
      </c>
      <c r="B4" s="6">
        <v>392354</v>
      </c>
      <c r="C4" s="4"/>
      <c r="D4" s="6">
        <v>379069</v>
      </c>
      <c r="E4" s="4"/>
      <c r="F4" s="6">
        <v>380941</v>
      </c>
      <c r="G4" s="4"/>
    </row>
    <row r="5" spans="1:7" x14ac:dyDescent="0.25">
      <c r="A5" s="2" t="s">
        <v>36</v>
      </c>
      <c r="B5" s="5">
        <v>62766</v>
      </c>
      <c r="C5" s="4"/>
      <c r="D5" s="5">
        <v>70163</v>
      </c>
      <c r="E5" s="4"/>
      <c r="F5" s="5">
        <v>71459</v>
      </c>
      <c r="G5" s="4"/>
    </row>
    <row r="6" spans="1:7" x14ac:dyDescent="0.25">
      <c r="A6" s="2" t="s">
        <v>801</v>
      </c>
      <c r="B6" s="4"/>
      <c r="C6" s="4"/>
      <c r="D6" s="4"/>
      <c r="E6" s="4"/>
      <c r="F6" s="4"/>
      <c r="G6" s="4"/>
    </row>
    <row r="7" spans="1:7" x14ac:dyDescent="0.25">
      <c r="A7" s="3" t="s">
        <v>489</v>
      </c>
      <c r="B7" s="4"/>
      <c r="C7" s="4"/>
      <c r="D7" s="4"/>
      <c r="E7" s="4"/>
      <c r="F7" s="4"/>
      <c r="G7" s="4"/>
    </row>
    <row r="8" spans="1:7" ht="17.25" x14ac:dyDescent="0.25">
      <c r="A8" s="2" t="s">
        <v>490</v>
      </c>
      <c r="B8" s="5">
        <v>308939</v>
      </c>
      <c r="C8" s="86" t="s">
        <v>802</v>
      </c>
      <c r="D8" s="5">
        <v>302216</v>
      </c>
      <c r="E8" s="86" t="s">
        <v>802</v>
      </c>
      <c r="F8" s="5">
        <v>306049</v>
      </c>
      <c r="G8" s="86" t="s">
        <v>802</v>
      </c>
    </row>
    <row r="9" spans="1:7" ht="17.25" x14ac:dyDescent="0.25">
      <c r="A9" s="2" t="s">
        <v>36</v>
      </c>
      <c r="B9" s="5">
        <v>56400</v>
      </c>
      <c r="C9" s="86" t="s">
        <v>802</v>
      </c>
      <c r="D9" s="5">
        <v>62152</v>
      </c>
      <c r="E9" s="86" t="s">
        <v>802</v>
      </c>
      <c r="F9" s="5">
        <v>61995</v>
      </c>
      <c r="G9" s="86" t="s">
        <v>802</v>
      </c>
    </row>
    <row r="10" spans="1:7" x14ac:dyDescent="0.25">
      <c r="A10" s="2" t="s">
        <v>803</v>
      </c>
      <c r="B10" s="4"/>
      <c r="C10" s="4"/>
      <c r="D10" s="4"/>
      <c r="E10" s="4"/>
      <c r="F10" s="4"/>
      <c r="G10" s="4"/>
    </row>
    <row r="11" spans="1:7" x14ac:dyDescent="0.25">
      <c r="A11" s="3" t="s">
        <v>489</v>
      </c>
      <c r="B11" s="4"/>
      <c r="C11" s="4"/>
      <c r="D11" s="4"/>
      <c r="E11" s="4"/>
      <c r="F11" s="4"/>
      <c r="G11" s="4"/>
    </row>
    <row r="12" spans="1:7" ht="17.25" x14ac:dyDescent="0.25">
      <c r="A12" s="2" t="s">
        <v>490</v>
      </c>
      <c r="B12" s="5">
        <v>81848</v>
      </c>
      <c r="C12" s="86" t="s">
        <v>804</v>
      </c>
      <c r="D12" s="5">
        <v>75133</v>
      </c>
      <c r="E12" s="86" t="s">
        <v>804</v>
      </c>
      <c r="F12" s="5">
        <v>72788</v>
      </c>
      <c r="G12" s="86" t="s">
        <v>804</v>
      </c>
    </row>
    <row r="13" spans="1:7" ht="17.25" x14ac:dyDescent="0.25">
      <c r="A13" s="2" t="s">
        <v>36</v>
      </c>
      <c r="B13" s="5">
        <v>6366</v>
      </c>
      <c r="C13" s="86" t="s">
        <v>804</v>
      </c>
      <c r="D13" s="5">
        <v>8011</v>
      </c>
      <c r="E13" s="86" t="s">
        <v>804</v>
      </c>
      <c r="F13" s="5">
        <v>9464</v>
      </c>
      <c r="G13" s="86" t="s">
        <v>804</v>
      </c>
    </row>
    <row r="14" spans="1:7" x14ac:dyDescent="0.25">
      <c r="A14" s="2" t="s">
        <v>805</v>
      </c>
      <c r="B14" s="4"/>
      <c r="C14" s="4"/>
      <c r="D14" s="4"/>
      <c r="E14" s="4"/>
      <c r="F14" s="4"/>
      <c r="G14" s="4"/>
    </row>
    <row r="15" spans="1:7" x14ac:dyDescent="0.25">
      <c r="A15" s="3" t="s">
        <v>489</v>
      </c>
      <c r="B15" s="4"/>
      <c r="C15" s="4"/>
      <c r="D15" s="4"/>
      <c r="E15" s="4"/>
      <c r="F15" s="4"/>
      <c r="G15" s="4"/>
    </row>
    <row r="16" spans="1:7" ht="17.25" x14ac:dyDescent="0.25">
      <c r="A16" s="2" t="s">
        <v>490</v>
      </c>
      <c r="B16" s="5">
        <v>1567</v>
      </c>
      <c r="C16" s="86" t="s">
        <v>806</v>
      </c>
      <c r="D16" s="5">
        <v>1720</v>
      </c>
      <c r="E16" s="86" t="s">
        <v>806</v>
      </c>
      <c r="F16" s="5">
        <v>2104</v>
      </c>
      <c r="G16" s="86" t="s">
        <v>806</v>
      </c>
    </row>
    <row r="17" spans="1:7" ht="17.25" x14ac:dyDescent="0.25">
      <c r="A17" s="2" t="s">
        <v>36</v>
      </c>
      <c r="B17" s="4" t="s">
        <v>807</v>
      </c>
      <c r="C17" s="86" t="s">
        <v>806</v>
      </c>
      <c r="D17" s="4" t="s">
        <v>807</v>
      </c>
      <c r="E17" s="86" t="s">
        <v>806</v>
      </c>
      <c r="F17" s="4" t="s">
        <v>807</v>
      </c>
      <c r="G17" s="86" t="s">
        <v>806</v>
      </c>
    </row>
    <row r="18" spans="1:7" x14ac:dyDescent="0.25">
      <c r="A18" s="12"/>
      <c r="B18" s="12"/>
      <c r="C18" s="12"/>
      <c r="D18" s="12"/>
      <c r="E18" s="12"/>
      <c r="F18" s="12"/>
      <c r="G18" s="12"/>
    </row>
    <row r="19" spans="1:7" ht="15" customHeight="1" x14ac:dyDescent="0.25">
      <c r="A19" s="2" t="s">
        <v>802</v>
      </c>
      <c r="B19" s="13" t="s">
        <v>506</v>
      </c>
      <c r="C19" s="13"/>
      <c r="D19" s="13"/>
      <c r="E19" s="13"/>
      <c r="F19" s="13"/>
      <c r="G19" s="13"/>
    </row>
    <row r="20" spans="1:7" ht="15" customHeight="1" x14ac:dyDescent="0.25">
      <c r="A20" s="2" t="s">
        <v>804</v>
      </c>
      <c r="B20" s="13" t="s">
        <v>507</v>
      </c>
      <c r="C20" s="13"/>
      <c r="D20" s="13"/>
      <c r="E20" s="13"/>
      <c r="F20" s="13"/>
      <c r="G20" s="13"/>
    </row>
    <row r="21" spans="1:7" ht="15" customHeight="1" x14ac:dyDescent="0.25">
      <c r="A21" s="2" t="s">
        <v>806</v>
      </c>
      <c r="B21" s="13" t="s">
        <v>508</v>
      </c>
      <c r="C21" s="13"/>
      <c r="D21" s="13"/>
      <c r="E21" s="13"/>
      <c r="F21" s="13"/>
      <c r="G21" s="13"/>
    </row>
  </sheetData>
  <mergeCells count="8">
    <mergeCell ref="B20:G20"/>
    <mergeCell ref="B21:G21"/>
    <mergeCell ref="B1:G1"/>
    <mergeCell ref="B2:C2"/>
    <mergeCell ref="D2:E2"/>
    <mergeCell ref="F2:G2"/>
    <mergeCell ref="A18:G18"/>
    <mergeCell ref="B19:G19"/>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11.85546875" bestFit="1" customWidth="1"/>
    <col min="3" max="4" width="12.28515625" bestFit="1" customWidth="1"/>
    <col min="5" max="5" width="15.42578125" bestFit="1" customWidth="1"/>
    <col min="6" max="6" width="16.42578125" bestFit="1" customWidth="1"/>
    <col min="7" max="7" width="12.5703125" bestFit="1" customWidth="1"/>
  </cols>
  <sheetData>
    <row r="1" spans="1:7" ht="15" customHeight="1" x14ac:dyDescent="0.25">
      <c r="A1" s="8" t="s">
        <v>808</v>
      </c>
      <c r="B1" s="8" t="s">
        <v>1</v>
      </c>
      <c r="C1" s="8"/>
      <c r="D1" s="8"/>
      <c r="E1" s="1" t="s">
        <v>809</v>
      </c>
      <c r="F1" s="1" t="s">
        <v>810</v>
      </c>
      <c r="G1" s="1"/>
    </row>
    <row r="2" spans="1:7" x14ac:dyDescent="0.25">
      <c r="A2" s="8"/>
      <c r="B2" s="1" t="s">
        <v>2</v>
      </c>
      <c r="C2" s="1" t="s">
        <v>28</v>
      </c>
      <c r="D2" s="1" t="s">
        <v>69</v>
      </c>
      <c r="E2" s="1" t="s">
        <v>811</v>
      </c>
      <c r="F2" s="1" t="s">
        <v>811</v>
      </c>
      <c r="G2" s="1" t="s">
        <v>3</v>
      </c>
    </row>
    <row r="3" spans="1:7" ht="30" x14ac:dyDescent="0.25">
      <c r="A3" s="3" t="s">
        <v>812</v>
      </c>
      <c r="B3" s="4"/>
      <c r="C3" s="4"/>
      <c r="D3" s="4"/>
      <c r="E3" s="4"/>
      <c r="F3" s="4"/>
      <c r="G3" s="4"/>
    </row>
    <row r="4" spans="1:7" ht="30" x14ac:dyDescent="0.25">
      <c r="A4" s="2" t="s">
        <v>813</v>
      </c>
      <c r="B4" s="5">
        <v>326990</v>
      </c>
      <c r="C4" s="5">
        <v>27533</v>
      </c>
      <c r="D4" s="5">
        <v>366700</v>
      </c>
      <c r="E4" s="4"/>
      <c r="F4" s="4"/>
      <c r="G4" s="4"/>
    </row>
    <row r="5" spans="1:7" ht="30" x14ac:dyDescent="0.25">
      <c r="A5" s="2" t="s">
        <v>814</v>
      </c>
      <c r="B5" s="6">
        <v>3364000</v>
      </c>
      <c r="C5" s="6">
        <v>216000</v>
      </c>
      <c r="D5" s="6">
        <v>1347000</v>
      </c>
      <c r="E5" s="4"/>
      <c r="F5" s="4"/>
      <c r="G5" s="4"/>
    </row>
    <row r="6" spans="1:7" ht="30" x14ac:dyDescent="0.25">
      <c r="A6" s="2" t="s">
        <v>815</v>
      </c>
      <c r="B6" s="4"/>
      <c r="C6" s="4"/>
      <c r="D6" s="4"/>
      <c r="E6" s="4"/>
      <c r="F6" s="4"/>
      <c r="G6" s="4"/>
    </row>
    <row r="7" spans="1:7" ht="30" x14ac:dyDescent="0.25">
      <c r="A7" s="3" t="s">
        <v>812</v>
      </c>
      <c r="B7" s="4"/>
      <c r="C7" s="4"/>
      <c r="D7" s="4"/>
      <c r="E7" s="4"/>
      <c r="F7" s="4"/>
      <c r="G7" s="4"/>
    </row>
    <row r="8" spans="1:7" ht="30" x14ac:dyDescent="0.25">
      <c r="A8" s="2" t="s">
        <v>816</v>
      </c>
      <c r="B8" s="4"/>
      <c r="C8" s="4"/>
      <c r="D8" s="4"/>
      <c r="E8" s="5">
        <v>10000000</v>
      </c>
      <c r="F8" s="5">
        <v>10000000</v>
      </c>
      <c r="G8" s="4"/>
    </row>
    <row r="9" spans="1:7" ht="30" x14ac:dyDescent="0.25">
      <c r="A9" s="2" t="s">
        <v>813</v>
      </c>
      <c r="B9" s="4"/>
      <c r="C9" s="4"/>
      <c r="D9" s="4"/>
      <c r="E9" s="5">
        <v>6245000</v>
      </c>
      <c r="F9" s="4"/>
      <c r="G9" s="4"/>
    </row>
    <row r="10" spans="1:7" ht="30" x14ac:dyDescent="0.25">
      <c r="A10" s="2" t="s">
        <v>814</v>
      </c>
      <c r="B10" s="4"/>
      <c r="C10" s="4"/>
      <c r="D10" s="4"/>
      <c r="E10" s="4"/>
      <c r="F10" s="5">
        <v>46200000</v>
      </c>
      <c r="G10" s="4"/>
    </row>
    <row r="11" spans="1:7" ht="30" x14ac:dyDescent="0.25">
      <c r="A11" s="2" t="s">
        <v>817</v>
      </c>
      <c r="B11" s="4"/>
      <c r="C11" s="4"/>
      <c r="D11" s="4"/>
      <c r="E11" s="4"/>
      <c r="F11" s="4"/>
      <c r="G11" s="4"/>
    </row>
    <row r="12" spans="1:7" ht="30" x14ac:dyDescent="0.25">
      <c r="A12" s="3" t="s">
        <v>812</v>
      </c>
      <c r="B12" s="4"/>
      <c r="C12" s="4"/>
      <c r="D12" s="4"/>
      <c r="E12" s="4"/>
      <c r="F12" s="4"/>
      <c r="G12" s="4"/>
    </row>
    <row r="13" spans="1:7" ht="45" x14ac:dyDescent="0.25">
      <c r="A13" s="2" t="s">
        <v>818</v>
      </c>
      <c r="B13" s="4"/>
      <c r="C13" s="4"/>
      <c r="D13" s="4"/>
      <c r="E13" s="5">
        <v>10000000</v>
      </c>
      <c r="F13" s="5">
        <v>10000000</v>
      </c>
      <c r="G13" s="4"/>
    </row>
    <row r="14" spans="1:7" ht="30" x14ac:dyDescent="0.25">
      <c r="A14" s="2" t="s">
        <v>819</v>
      </c>
      <c r="B14" s="4"/>
      <c r="C14" s="4"/>
      <c r="D14" s="4"/>
      <c r="E14" s="4"/>
      <c r="F14" s="4"/>
      <c r="G14" s="6">
        <v>9000000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24.140625" customWidth="1"/>
    <col min="3" max="3" width="13.85546875" customWidth="1"/>
    <col min="4" max="4" width="24.140625" customWidth="1"/>
    <col min="5" max="5" width="13.85546875" customWidth="1"/>
    <col min="6" max="6" width="24.140625" customWidth="1"/>
    <col min="7" max="7" width="13.85546875" customWidth="1"/>
  </cols>
  <sheetData>
    <row r="1" spans="1:7" ht="15" customHeight="1" x14ac:dyDescent="0.25">
      <c r="A1" s="1" t="s">
        <v>820</v>
      </c>
      <c r="B1" s="8" t="s">
        <v>1</v>
      </c>
      <c r="C1" s="8"/>
      <c r="D1" s="8"/>
      <c r="E1" s="8"/>
      <c r="F1" s="8"/>
      <c r="G1" s="8"/>
    </row>
    <row r="2" spans="1:7" ht="30" x14ac:dyDescent="0.25">
      <c r="A2" s="1" t="s">
        <v>27</v>
      </c>
      <c r="B2" s="8" t="s">
        <v>2</v>
      </c>
      <c r="C2" s="8"/>
      <c r="D2" s="8" t="s">
        <v>28</v>
      </c>
      <c r="E2" s="8"/>
      <c r="F2" s="8" t="s">
        <v>69</v>
      </c>
      <c r="G2" s="8"/>
    </row>
    <row r="3" spans="1:7" ht="30" x14ac:dyDescent="0.25">
      <c r="A3" s="2" t="s">
        <v>821</v>
      </c>
      <c r="B3" s="4"/>
      <c r="C3" s="4"/>
      <c r="D3" s="4"/>
      <c r="E3" s="4"/>
      <c r="F3" s="4"/>
      <c r="G3" s="4"/>
    </row>
    <row r="4" spans="1:7" x14ac:dyDescent="0.25">
      <c r="A4" s="3" t="s">
        <v>822</v>
      </c>
      <c r="B4" s="4"/>
      <c r="C4" s="4"/>
      <c r="D4" s="4"/>
      <c r="E4" s="4"/>
      <c r="F4" s="4"/>
      <c r="G4" s="4"/>
    </row>
    <row r="5" spans="1:7" x14ac:dyDescent="0.25">
      <c r="A5" s="2" t="s">
        <v>823</v>
      </c>
      <c r="B5" s="6">
        <v>20987</v>
      </c>
      <c r="C5" s="4"/>
      <c r="D5" s="6">
        <v>20865</v>
      </c>
      <c r="E5" s="4"/>
      <c r="F5" s="6">
        <v>16126</v>
      </c>
      <c r="G5" s="4"/>
    </row>
    <row r="6" spans="1:7" x14ac:dyDescent="0.25">
      <c r="A6" s="2" t="s">
        <v>824</v>
      </c>
      <c r="B6" s="4"/>
      <c r="C6" s="4"/>
      <c r="D6" s="4">
        <v>122</v>
      </c>
      <c r="E6" s="4"/>
      <c r="F6" s="5">
        <v>4739</v>
      </c>
      <c r="G6" s="4"/>
    </row>
    <row r="7" spans="1:7" ht="17.25" x14ac:dyDescent="0.25">
      <c r="A7" s="2" t="s">
        <v>825</v>
      </c>
      <c r="B7" s="5">
        <v>-5415</v>
      </c>
      <c r="C7" s="86" t="s">
        <v>826</v>
      </c>
      <c r="D7" s="4" t="s">
        <v>807</v>
      </c>
      <c r="E7" s="86" t="s">
        <v>826</v>
      </c>
      <c r="F7" s="4" t="s">
        <v>807</v>
      </c>
      <c r="G7" s="86" t="s">
        <v>826</v>
      </c>
    </row>
    <row r="8" spans="1:7" x14ac:dyDescent="0.25">
      <c r="A8" s="2" t="s">
        <v>827</v>
      </c>
      <c r="B8" s="5">
        <v>15572</v>
      </c>
      <c r="C8" s="4"/>
      <c r="D8" s="5">
        <v>20987</v>
      </c>
      <c r="E8" s="4"/>
      <c r="F8" s="5">
        <v>20865</v>
      </c>
      <c r="G8" s="4"/>
    </row>
    <row r="9" spans="1:7" ht="30" x14ac:dyDescent="0.25">
      <c r="A9" s="2" t="s">
        <v>828</v>
      </c>
      <c r="B9" s="4"/>
      <c r="C9" s="4"/>
      <c r="D9" s="4"/>
      <c r="E9" s="4"/>
      <c r="F9" s="4"/>
      <c r="G9" s="4"/>
    </row>
    <row r="10" spans="1:7" x14ac:dyDescent="0.25">
      <c r="A10" s="3" t="s">
        <v>822</v>
      </c>
      <c r="B10" s="4"/>
      <c r="C10" s="4"/>
      <c r="D10" s="4"/>
      <c r="E10" s="4"/>
      <c r="F10" s="4"/>
      <c r="G10" s="4"/>
    </row>
    <row r="11" spans="1:7" x14ac:dyDescent="0.25">
      <c r="A11" s="2" t="s">
        <v>823</v>
      </c>
      <c r="B11" s="5">
        <v>1889</v>
      </c>
      <c r="C11" s="4"/>
      <c r="D11" s="5">
        <v>1316</v>
      </c>
      <c r="E11" s="4"/>
      <c r="F11" s="5">
        <v>1800</v>
      </c>
      <c r="G11" s="4"/>
    </row>
    <row r="12" spans="1:7" x14ac:dyDescent="0.25">
      <c r="A12" s="2" t="s">
        <v>824</v>
      </c>
      <c r="B12" s="5">
        <v>1432</v>
      </c>
      <c r="C12" s="4"/>
      <c r="D12" s="5">
        <v>1109</v>
      </c>
      <c r="E12" s="4"/>
      <c r="F12" s="4">
        <v>219</v>
      </c>
      <c r="G12" s="4"/>
    </row>
    <row r="13" spans="1:7" ht="17.25" x14ac:dyDescent="0.25">
      <c r="A13" s="2" t="s">
        <v>825</v>
      </c>
      <c r="B13" s="4">
        <v>-73</v>
      </c>
      <c r="C13" s="86" t="s">
        <v>826</v>
      </c>
      <c r="D13" s="4">
        <v>-536</v>
      </c>
      <c r="E13" s="86" t="s">
        <v>826</v>
      </c>
      <c r="F13" s="4">
        <v>-703</v>
      </c>
      <c r="G13" s="86" t="s">
        <v>826</v>
      </c>
    </row>
    <row r="14" spans="1:7" x14ac:dyDescent="0.25">
      <c r="A14" s="2" t="s">
        <v>827</v>
      </c>
      <c r="B14" s="6">
        <v>3248</v>
      </c>
      <c r="C14" s="4"/>
      <c r="D14" s="6">
        <v>1889</v>
      </c>
      <c r="E14" s="4"/>
      <c r="F14" s="6">
        <v>1316</v>
      </c>
      <c r="G14" s="4"/>
    </row>
    <row r="15" spans="1:7" x14ac:dyDescent="0.25">
      <c r="A15" s="12"/>
      <c r="B15" s="12"/>
      <c r="C15" s="12"/>
      <c r="D15" s="12"/>
      <c r="E15" s="12"/>
      <c r="F15" s="12"/>
      <c r="G15" s="12"/>
    </row>
    <row r="16" spans="1:7" ht="15" customHeight="1" x14ac:dyDescent="0.25">
      <c r="A16" s="2" t="s">
        <v>802</v>
      </c>
      <c r="B16" s="13" t="s">
        <v>829</v>
      </c>
      <c r="C16" s="13"/>
      <c r="D16" s="13"/>
      <c r="E16" s="13"/>
      <c r="F16" s="13"/>
      <c r="G16" s="13"/>
    </row>
    <row r="17" spans="1:7" ht="15" customHeight="1" x14ac:dyDescent="0.25">
      <c r="A17" s="2" t="s">
        <v>804</v>
      </c>
      <c r="B17" s="13" t="s">
        <v>830</v>
      </c>
      <c r="C17" s="13"/>
      <c r="D17" s="13"/>
      <c r="E17" s="13"/>
      <c r="F17" s="13"/>
      <c r="G17" s="13"/>
    </row>
  </sheetData>
  <mergeCells count="7">
    <mergeCell ref="B17:G17"/>
    <mergeCell ref="B1:G1"/>
    <mergeCell ref="B2:C2"/>
    <mergeCell ref="D2:E2"/>
    <mergeCell ref="F2:G2"/>
    <mergeCell ref="A15:G15"/>
    <mergeCell ref="B16:G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11.85546875" bestFit="1" customWidth="1"/>
    <col min="3" max="4" width="12.28515625" bestFit="1" customWidth="1"/>
  </cols>
  <sheetData>
    <row r="1" spans="1:4" ht="15" customHeight="1" x14ac:dyDescent="0.25">
      <c r="A1" s="1" t="s">
        <v>111</v>
      </c>
      <c r="B1" s="8" t="s">
        <v>1</v>
      </c>
      <c r="C1" s="8"/>
      <c r="D1" s="8"/>
    </row>
    <row r="2" spans="1:4" ht="30" x14ac:dyDescent="0.25">
      <c r="A2" s="1" t="s">
        <v>27</v>
      </c>
      <c r="B2" s="1" t="s">
        <v>2</v>
      </c>
      <c r="C2" s="1" t="s">
        <v>28</v>
      </c>
      <c r="D2" s="1" t="s">
        <v>69</v>
      </c>
    </row>
    <row r="3" spans="1:4" x14ac:dyDescent="0.25">
      <c r="A3" s="3" t="s">
        <v>112</v>
      </c>
      <c r="B3" s="4"/>
      <c r="C3" s="4"/>
      <c r="D3" s="4"/>
    </row>
    <row r="4" spans="1:4" x14ac:dyDescent="0.25">
      <c r="A4" s="2" t="s">
        <v>83</v>
      </c>
      <c r="B4" s="6">
        <v>14362</v>
      </c>
      <c r="C4" s="6">
        <v>-2112</v>
      </c>
      <c r="D4" s="6">
        <v>-49295</v>
      </c>
    </row>
    <row r="5" spans="1:4" ht="45" x14ac:dyDescent="0.25">
      <c r="A5" s="3" t="s">
        <v>113</v>
      </c>
      <c r="B5" s="4"/>
      <c r="C5" s="4"/>
      <c r="D5" s="4"/>
    </row>
    <row r="6" spans="1:4" x14ac:dyDescent="0.25">
      <c r="A6" s="2" t="s">
        <v>114</v>
      </c>
      <c r="B6" s="5">
        <v>18128</v>
      </c>
      <c r="C6" s="5">
        <v>19216</v>
      </c>
      <c r="D6" s="5">
        <v>21422</v>
      </c>
    </row>
    <row r="7" spans="1:4" x14ac:dyDescent="0.25">
      <c r="A7" s="2" t="s">
        <v>104</v>
      </c>
      <c r="B7" s="5">
        <v>2051</v>
      </c>
      <c r="C7" s="5">
        <v>2849</v>
      </c>
      <c r="D7" s="5">
        <v>3611</v>
      </c>
    </row>
    <row r="8" spans="1:4" x14ac:dyDescent="0.25">
      <c r="A8" s="2" t="s">
        <v>115</v>
      </c>
      <c r="B8" s="5">
        <v>-2043</v>
      </c>
      <c r="C8" s="4">
        <v>76</v>
      </c>
      <c r="D8" s="4">
        <v>109</v>
      </c>
    </row>
    <row r="9" spans="1:4" x14ac:dyDescent="0.25">
      <c r="A9" s="2" t="s">
        <v>116</v>
      </c>
      <c r="B9" s="5">
        <v>1432</v>
      </c>
      <c r="C9" s="5">
        <v>1109</v>
      </c>
      <c r="D9" s="4">
        <v>219</v>
      </c>
    </row>
    <row r="10" spans="1:4" x14ac:dyDescent="0.25">
      <c r="A10" s="2" t="s">
        <v>117</v>
      </c>
      <c r="B10" s="5">
        <v>1107</v>
      </c>
      <c r="C10" s="5">
        <v>1408</v>
      </c>
      <c r="D10" s="5">
        <v>4486</v>
      </c>
    </row>
    <row r="11" spans="1:4" x14ac:dyDescent="0.25">
      <c r="A11" s="2" t="s">
        <v>118</v>
      </c>
      <c r="B11" s="4">
        <v>548</v>
      </c>
      <c r="C11" s="4">
        <v>498</v>
      </c>
      <c r="D11" s="4">
        <v>515</v>
      </c>
    </row>
    <row r="12" spans="1:4" ht="30" x14ac:dyDescent="0.25">
      <c r="A12" s="2" t="s">
        <v>119</v>
      </c>
      <c r="B12" s="4">
        <v>120</v>
      </c>
      <c r="C12" s="4">
        <v>715</v>
      </c>
      <c r="D12" s="4">
        <v>292</v>
      </c>
    </row>
    <row r="13" spans="1:4" x14ac:dyDescent="0.25">
      <c r="A13" s="2" t="s">
        <v>78</v>
      </c>
      <c r="B13" s="4"/>
      <c r="C13" s="4"/>
      <c r="D13" s="5">
        <v>33670</v>
      </c>
    </row>
    <row r="14" spans="1:4" x14ac:dyDescent="0.25">
      <c r="A14" s="2" t="s">
        <v>120</v>
      </c>
      <c r="B14" s="4"/>
      <c r="C14" s="4"/>
      <c r="D14" s="4">
        <v>475</v>
      </c>
    </row>
    <row r="15" spans="1:4" x14ac:dyDescent="0.25">
      <c r="A15" s="3" t="s">
        <v>121</v>
      </c>
      <c r="B15" s="4"/>
      <c r="C15" s="4"/>
      <c r="D15" s="4"/>
    </row>
    <row r="16" spans="1:4" x14ac:dyDescent="0.25">
      <c r="A16" s="2" t="s">
        <v>31</v>
      </c>
      <c r="B16" s="5">
        <v>-2323</v>
      </c>
      <c r="C16" s="5">
        <v>-2987</v>
      </c>
      <c r="D16" s="5">
        <v>5298</v>
      </c>
    </row>
    <row r="17" spans="1:4" x14ac:dyDescent="0.25">
      <c r="A17" s="2" t="s">
        <v>32</v>
      </c>
      <c r="B17" s="5">
        <v>1411</v>
      </c>
      <c r="C17" s="5">
        <v>-5836</v>
      </c>
      <c r="D17" s="5">
        <v>-1739</v>
      </c>
    </row>
    <row r="18" spans="1:4" x14ac:dyDescent="0.25">
      <c r="A18" s="2" t="s">
        <v>122</v>
      </c>
      <c r="B18" s="5">
        <v>-3745</v>
      </c>
      <c r="C18" s="5">
        <v>2778</v>
      </c>
      <c r="D18" s="5">
        <v>1263</v>
      </c>
    </row>
    <row r="19" spans="1:4" ht="30" x14ac:dyDescent="0.25">
      <c r="A19" s="2" t="s">
        <v>123</v>
      </c>
      <c r="B19" s="5">
        <v>11131</v>
      </c>
      <c r="C19" s="4">
        <v>695</v>
      </c>
      <c r="D19" s="5">
        <v>-2363</v>
      </c>
    </row>
    <row r="20" spans="1:4" x14ac:dyDescent="0.25">
      <c r="A20" s="2" t="s">
        <v>124</v>
      </c>
      <c r="B20" s="5">
        <v>-5986</v>
      </c>
      <c r="C20" s="5">
        <v>-1863</v>
      </c>
      <c r="D20" s="5">
        <v>-3120</v>
      </c>
    </row>
    <row r="21" spans="1:4" x14ac:dyDescent="0.25">
      <c r="A21" s="2" t="s">
        <v>43</v>
      </c>
      <c r="B21" s="4">
        <v>645</v>
      </c>
      <c r="C21" s="5">
        <v>2910</v>
      </c>
      <c r="D21" s="5">
        <v>2445</v>
      </c>
    </row>
    <row r="22" spans="1:4" x14ac:dyDescent="0.25">
      <c r="A22" s="2" t="s">
        <v>44</v>
      </c>
      <c r="B22" s="5">
        <v>-1954</v>
      </c>
      <c r="C22" s="4">
        <v>-398</v>
      </c>
      <c r="D22" s="4">
        <v>-746</v>
      </c>
    </row>
    <row r="23" spans="1:4" ht="30" x14ac:dyDescent="0.25">
      <c r="A23" s="2" t="s">
        <v>125</v>
      </c>
      <c r="B23" s="5">
        <v>34884</v>
      </c>
      <c r="C23" s="5">
        <v>19058</v>
      </c>
      <c r="D23" s="5">
        <v>16542</v>
      </c>
    </row>
    <row r="24" spans="1:4" x14ac:dyDescent="0.25">
      <c r="A24" s="3" t="s">
        <v>126</v>
      </c>
      <c r="B24" s="4"/>
      <c r="C24" s="4"/>
      <c r="D24" s="4"/>
    </row>
    <row r="25" spans="1:4" x14ac:dyDescent="0.25">
      <c r="A25" s="2" t="s">
        <v>127</v>
      </c>
      <c r="B25" s="5">
        <v>-10790</v>
      </c>
      <c r="C25" s="5">
        <v>-19055</v>
      </c>
      <c r="D25" s="5">
        <v>-16633</v>
      </c>
    </row>
    <row r="26" spans="1:4" ht="30" x14ac:dyDescent="0.25">
      <c r="A26" s="2" t="s">
        <v>128</v>
      </c>
      <c r="B26" s="4">
        <v>-100</v>
      </c>
      <c r="C26" s="4">
        <v>-307</v>
      </c>
      <c r="D26" s="4">
        <v>-635</v>
      </c>
    </row>
    <row r="27" spans="1:4" x14ac:dyDescent="0.25">
      <c r="A27" s="2" t="s">
        <v>129</v>
      </c>
      <c r="B27" s="4">
        <v>-899</v>
      </c>
      <c r="C27" s="4"/>
      <c r="D27" s="4"/>
    </row>
    <row r="28" spans="1:4" ht="30" x14ac:dyDescent="0.25">
      <c r="A28" s="2" t="s">
        <v>130</v>
      </c>
      <c r="B28" s="4"/>
      <c r="C28" s="4"/>
      <c r="D28" s="5">
        <v>2647</v>
      </c>
    </row>
    <row r="29" spans="1:4" x14ac:dyDescent="0.25">
      <c r="A29" s="2" t="s">
        <v>131</v>
      </c>
      <c r="B29" s="4"/>
      <c r="C29" s="4"/>
      <c r="D29" s="4">
        <v>-475</v>
      </c>
    </row>
    <row r="30" spans="1:4" x14ac:dyDescent="0.25">
      <c r="A30" s="2" t="s">
        <v>132</v>
      </c>
      <c r="B30" s="5">
        <v>-11789</v>
      </c>
      <c r="C30" s="5">
        <v>-19362</v>
      </c>
      <c r="D30" s="5">
        <v>-15096</v>
      </c>
    </row>
    <row r="31" spans="1:4" x14ac:dyDescent="0.25">
      <c r="A31" s="3" t="s">
        <v>133</v>
      </c>
      <c r="B31" s="4"/>
      <c r="C31" s="4"/>
      <c r="D31" s="4"/>
    </row>
    <row r="32" spans="1:4" ht="45" x14ac:dyDescent="0.25">
      <c r="A32" s="2" t="s">
        <v>134</v>
      </c>
      <c r="B32" s="5">
        <v>1581</v>
      </c>
      <c r="C32" s="4">
        <v>348</v>
      </c>
      <c r="D32" s="5">
        <v>-1555</v>
      </c>
    </row>
    <row r="33" spans="1:4" x14ac:dyDescent="0.25">
      <c r="A33" s="2" t="s">
        <v>135</v>
      </c>
      <c r="B33" s="5">
        <v>-3364</v>
      </c>
      <c r="C33" s="4">
        <v>-216</v>
      </c>
      <c r="D33" s="5">
        <v>-1347</v>
      </c>
    </row>
    <row r="34" spans="1:4" ht="30" x14ac:dyDescent="0.25">
      <c r="A34" s="2" t="s">
        <v>136</v>
      </c>
      <c r="B34" s="5">
        <v>-1783</v>
      </c>
      <c r="C34" s="4">
        <v>132</v>
      </c>
      <c r="D34" s="5">
        <v>-2902</v>
      </c>
    </row>
    <row r="35" spans="1:4" x14ac:dyDescent="0.25">
      <c r="A35" s="2" t="s">
        <v>137</v>
      </c>
      <c r="B35" s="4">
        <v>-588</v>
      </c>
      <c r="C35" s="4">
        <v>-334</v>
      </c>
      <c r="D35" s="4">
        <v>260</v>
      </c>
    </row>
    <row r="36" spans="1:4" ht="30" x14ac:dyDescent="0.25">
      <c r="A36" s="2" t="s">
        <v>138</v>
      </c>
      <c r="B36" s="5">
        <v>20724</v>
      </c>
      <c r="C36" s="4">
        <v>-506</v>
      </c>
      <c r="D36" s="5">
        <v>-1196</v>
      </c>
    </row>
    <row r="37" spans="1:4" ht="30" x14ac:dyDescent="0.25">
      <c r="A37" s="2" t="s">
        <v>139</v>
      </c>
      <c r="B37" s="5">
        <v>44665</v>
      </c>
      <c r="C37" s="5">
        <v>45171</v>
      </c>
      <c r="D37" s="5">
        <v>46367</v>
      </c>
    </row>
    <row r="38" spans="1:4" ht="30" x14ac:dyDescent="0.25">
      <c r="A38" s="2" t="s">
        <v>140</v>
      </c>
      <c r="B38" s="5">
        <v>65389</v>
      </c>
      <c r="C38" s="5">
        <v>44665</v>
      </c>
      <c r="D38" s="5">
        <v>45171</v>
      </c>
    </row>
    <row r="39" spans="1:4" ht="30" x14ac:dyDescent="0.25">
      <c r="A39" s="2" t="s">
        <v>141</v>
      </c>
      <c r="B39" s="6">
        <v>1024</v>
      </c>
      <c r="C39" s="6">
        <v>1113</v>
      </c>
      <c r="D39" s="6">
        <v>182</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8" t="s">
        <v>142</v>
      </c>
      <c r="B1" s="8" t="s">
        <v>1</v>
      </c>
      <c r="C1" s="8"/>
    </row>
    <row r="2" spans="1:3" ht="15" customHeight="1" x14ac:dyDescent="0.25">
      <c r="A2" s="8"/>
      <c r="B2" s="8" t="s">
        <v>2</v>
      </c>
      <c r="C2" s="8"/>
    </row>
    <row r="3" spans="1:3" x14ac:dyDescent="0.25">
      <c r="A3" s="3" t="s">
        <v>143</v>
      </c>
      <c r="B3" s="12"/>
      <c r="C3" s="12"/>
    </row>
    <row r="4" spans="1:3" ht="25.5" x14ac:dyDescent="0.25">
      <c r="A4" s="13" t="s">
        <v>144</v>
      </c>
      <c r="B4" s="10">
        <v>-1</v>
      </c>
      <c r="C4" s="10" t="s">
        <v>145</v>
      </c>
    </row>
    <row r="5" spans="1:3" x14ac:dyDescent="0.25">
      <c r="A5" s="13"/>
      <c r="B5" s="12"/>
      <c r="C5" s="12"/>
    </row>
    <row r="6" spans="1:3" ht="140.25" customHeight="1" x14ac:dyDescent="0.25">
      <c r="A6" s="13"/>
      <c r="B6" s="14" t="s">
        <v>146</v>
      </c>
      <c r="C6" s="14"/>
    </row>
    <row r="7" spans="1:3" x14ac:dyDescent="0.25">
      <c r="A7" s="13"/>
      <c r="B7" s="12"/>
      <c r="C7" s="12"/>
    </row>
    <row r="8" spans="1:3" ht="76.5" customHeight="1" x14ac:dyDescent="0.25">
      <c r="A8" s="13"/>
      <c r="B8" s="14" t="s">
        <v>147</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2"/>
  <sheetViews>
    <sheetView showGridLines="0" workbookViewId="0"/>
  </sheetViews>
  <sheetFormatPr defaultRowHeight="15" x14ac:dyDescent="0.25"/>
  <cols>
    <col min="1" max="1" width="36.5703125" bestFit="1" customWidth="1"/>
    <col min="2" max="2" width="2.5703125" customWidth="1"/>
    <col min="3" max="4" width="36.5703125" bestFit="1" customWidth="1"/>
  </cols>
  <sheetData>
    <row r="1" spans="1:4" ht="15" customHeight="1" x14ac:dyDescent="0.25">
      <c r="A1" s="8" t="s">
        <v>148</v>
      </c>
      <c r="B1" s="8" t="s">
        <v>1</v>
      </c>
      <c r="C1" s="8"/>
      <c r="D1" s="8"/>
    </row>
    <row r="2" spans="1:4" ht="15" customHeight="1" x14ac:dyDescent="0.25">
      <c r="A2" s="8"/>
      <c r="B2" s="8" t="s">
        <v>2</v>
      </c>
      <c r="C2" s="8"/>
      <c r="D2" s="8"/>
    </row>
    <row r="3" spans="1:4" x14ac:dyDescent="0.25">
      <c r="A3" s="3" t="s">
        <v>149</v>
      </c>
      <c r="B3" s="12"/>
      <c r="C3" s="12"/>
      <c r="D3" s="12"/>
    </row>
    <row r="4" spans="1:4" x14ac:dyDescent="0.25">
      <c r="A4" s="13" t="s">
        <v>150</v>
      </c>
      <c r="B4" s="10">
        <v>-2</v>
      </c>
      <c r="C4" s="10" t="s">
        <v>151</v>
      </c>
    </row>
    <row r="5" spans="1:4" x14ac:dyDescent="0.25">
      <c r="A5" s="13"/>
      <c r="B5" s="12"/>
      <c r="C5" s="12"/>
      <c r="D5" s="12"/>
    </row>
    <row r="6" spans="1:4" ht="25.5" customHeight="1" x14ac:dyDescent="0.25">
      <c r="A6" s="13"/>
      <c r="B6" s="14" t="s">
        <v>152</v>
      </c>
      <c r="C6" s="14"/>
      <c r="D6" s="14"/>
    </row>
    <row r="7" spans="1:4" x14ac:dyDescent="0.25">
      <c r="A7" s="13"/>
      <c r="B7" s="12"/>
      <c r="C7" s="12"/>
      <c r="D7" s="12"/>
    </row>
    <row r="8" spans="1:4" x14ac:dyDescent="0.25">
      <c r="A8" s="13"/>
      <c r="B8" s="15"/>
      <c r="C8" s="16" t="s">
        <v>153</v>
      </c>
      <c r="D8" s="16" t="s">
        <v>154</v>
      </c>
    </row>
    <row r="9" spans="1:4" x14ac:dyDescent="0.25">
      <c r="A9" s="13"/>
      <c r="B9" s="12"/>
      <c r="C9" s="12"/>
      <c r="D9" s="12"/>
    </row>
    <row r="10" spans="1:4" ht="38.25" customHeight="1" x14ac:dyDescent="0.25">
      <c r="A10" s="13"/>
      <c r="B10" s="14" t="s">
        <v>155</v>
      </c>
      <c r="C10" s="14"/>
      <c r="D10" s="14"/>
    </row>
    <row r="11" spans="1:4" x14ac:dyDescent="0.25">
      <c r="A11" s="13"/>
      <c r="B11" s="12"/>
      <c r="C11" s="12"/>
      <c r="D11" s="12"/>
    </row>
    <row r="12" spans="1:4" x14ac:dyDescent="0.25">
      <c r="A12" s="13"/>
      <c r="B12" s="15"/>
      <c r="C12" s="16" t="s">
        <v>156</v>
      </c>
      <c r="D12" s="16" t="s">
        <v>157</v>
      </c>
    </row>
    <row r="13" spans="1:4" x14ac:dyDescent="0.25">
      <c r="A13" s="13"/>
      <c r="B13" s="12"/>
      <c r="C13" s="12"/>
      <c r="D13" s="12"/>
    </row>
    <row r="14" spans="1:4" ht="63.75" customHeight="1" x14ac:dyDescent="0.25">
      <c r="A14" s="13"/>
      <c r="B14" s="14" t="s">
        <v>158</v>
      </c>
      <c r="C14" s="14"/>
      <c r="D14" s="14"/>
    </row>
    <row r="15" spans="1:4" x14ac:dyDescent="0.25">
      <c r="A15" s="13"/>
      <c r="B15" s="12"/>
      <c r="C15" s="12"/>
      <c r="D15" s="12"/>
    </row>
    <row r="16" spans="1:4" x14ac:dyDescent="0.25">
      <c r="A16" s="13"/>
      <c r="B16" s="15"/>
      <c r="C16" s="16" t="s">
        <v>159</v>
      </c>
      <c r="D16" s="16" t="s">
        <v>160</v>
      </c>
    </row>
    <row r="17" spans="1:4" x14ac:dyDescent="0.25">
      <c r="A17" s="13"/>
      <c r="B17" s="12"/>
      <c r="C17" s="12"/>
      <c r="D17" s="12"/>
    </row>
    <row r="18" spans="1:4" ht="25.5" customHeight="1" x14ac:dyDescent="0.25">
      <c r="A18" s="13"/>
      <c r="B18" s="14" t="s">
        <v>161</v>
      </c>
      <c r="C18" s="14"/>
      <c r="D18" s="14"/>
    </row>
    <row r="19" spans="1:4" x14ac:dyDescent="0.25">
      <c r="A19" s="13"/>
      <c r="B19" s="12"/>
      <c r="C19" s="12"/>
      <c r="D19" s="12"/>
    </row>
    <row r="20" spans="1:4" ht="38.25" customHeight="1" x14ac:dyDescent="0.25">
      <c r="A20" s="13"/>
      <c r="B20" s="14" t="s">
        <v>162</v>
      </c>
      <c r="C20" s="14"/>
      <c r="D20" s="14"/>
    </row>
    <row r="21" spans="1:4" x14ac:dyDescent="0.25">
      <c r="A21" s="13"/>
      <c r="B21" s="12"/>
      <c r="C21" s="12"/>
      <c r="D21" s="12"/>
    </row>
    <row r="22" spans="1:4" x14ac:dyDescent="0.25">
      <c r="A22" s="13"/>
      <c r="B22" s="15"/>
      <c r="C22" s="16" t="s">
        <v>163</v>
      </c>
      <c r="D22" s="16" t="s">
        <v>31</v>
      </c>
    </row>
    <row r="23" spans="1:4" x14ac:dyDescent="0.25">
      <c r="A23" s="13"/>
      <c r="B23" s="12"/>
      <c r="C23" s="12"/>
      <c r="D23" s="12"/>
    </row>
    <row r="24" spans="1:4" ht="51" customHeight="1" x14ac:dyDescent="0.25">
      <c r="A24" s="13"/>
      <c r="B24" s="14" t="s">
        <v>164</v>
      </c>
      <c r="C24" s="14"/>
      <c r="D24" s="14"/>
    </row>
    <row r="25" spans="1:4" x14ac:dyDescent="0.25">
      <c r="A25" s="13"/>
      <c r="B25" s="12"/>
      <c r="C25" s="12"/>
      <c r="D25" s="12"/>
    </row>
    <row r="26" spans="1:4" x14ac:dyDescent="0.25">
      <c r="A26" s="13"/>
      <c r="B26" s="15"/>
      <c r="C26" s="16" t="s">
        <v>165</v>
      </c>
      <c r="D26" s="16" t="s">
        <v>32</v>
      </c>
    </row>
    <row r="27" spans="1:4" x14ac:dyDescent="0.25">
      <c r="A27" s="13"/>
      <c r="B27" s="12"/>
      <c r="C27" s="12"/>
      <c r="D27" s="12"/>
    </row>
    <row r="28" spans="1:4" ht="89.25" customHeight="1" x14ac:dyDescent="0.25">
      <c r="A28" s="13"/>
      <c r="B28" s="14" t="s">
        <v>166</v>
      </c>
      <c r="C28" s="14"/>
      <c r="D28" s="14"/>
    </row>
    <row r="29" spans="1:4" x14ac:dyDescent="0.25">
      <c r="A29" s="13"/>
      <c r="B29" s="12"/>
      <c r="C29" s="12"/>
      <c r="D29" s="12"/>
    </row>
    <row r="30" spans="1:4" x14ac:dyDescent="0.25">
      <c r="A30" s="13"/>
      <c r="B30" s="15"/>
      <c r="C30" s="17" t="s">
        <v>167</v>
      </c>
      <c r="D30" s="17" t="s">
        <v>168</v>
      </c>
    </row>
    <row r="31" spans="1:4" x14ac:dyDescent="0.25">
      <c r="A31" s="13"/>
      <c r="B31" s="12"/>
      <c r="C31" s="12"/>
      <c r="D31" s="12"/>
    </row>
    <row r="32" spans="1:4" ht="140.25" customHeight="1" x14ac:dyDescent="0.25">
      <c r="A32" s="13"/>
      <c r="B32" s="14" t="s">
        <v>169</v>
      </c>
      <c r="C32" s="14"/>
      <c r="D32" s="14"/>
    </row>
    <row r="33" spans="1:4" x14ac:dyDescent="0.25">
      <c r="A33" s="13"/>
      <c r="B33" s="12"/>
      <c r="C33" s="12"/>
      <c r="D33" s="12"/>
    </row>
    <row r="34" spans="1:4" x14ac:dyDescent="0.25">
      <c r="A34" s="13"/>
      <c r="B34" s="15"/>
      <c r="C34" s="16" t="s">
        <v>170</v>
      </c>
      <c r="D34" s="16" t="s">
        <v>171</v>
      </c>
    </row>
    <row r="35" spans="1:4" x14ac:dyDescent="0.25">
      <c r="A35" s="13"/>
      <c r="B35" s="12"/>
      <c r="C35" s="12"/>
      <c r="D35" s="12"/>
    </row>
    <row r="36" spans="1:4" ht="191.25" customHeight="1" x14ac:dyDescent="0.25">
      <c r="A36" s="13"/>
      <c r="B36" s="14" t="s">
        <v>172</v>
      </c>
      <c r="C36" s="14"/>
      <c r="D36" s="14"/>
    </row>
    <row r="37" spans="1:4" x14ac:dyDescent="0.25">
      <c r="A37" s="13"/>
      <c r="B37" s="12"/>
      <c r="C37" s="12"/>
      <c r="D37" s="12"/>
    </row>
    <row r="38" spans="1:4" x14ac:dyDescent="0.25">
      <c r="A38" s="13"/>
      <c r="B38" s="15"/>
      <c r="C38" s="16" t="s">
        <v>173</v>
      </c>
      <c r="D38" s="16" t="s">
        <v>174</v>
      </c>
    </row>
    <row r="39" spans="1:4" x14ac:dyDescent="0.25">
      <c r="A39" s="13"/>
      <c r="B39" s="12"/>
      <c r="C39" s="12"/>
      <c r="D39" s="12"/>
    </row>
    <row r="40" spans="1:4" ht="51" customHeight="1" x14ac:dyDescent="0.25">
      <c r="A40" s="13"/>
      <c r="B40" s="14" t="s">
        <v>175</v>
      </c>
      <c r="C40" s="14"/>
      <c r="D40" s="14"/>
    </row>
    <row r="41" spans="1:4" x14ac:dyDescent="0.25">
      <c r="A41" s="13"/>
      <c r="B41" s="12"/>
      <c r="C41" s="12"/>
      <c r="D41" s="12"/>
    </row>
    <row r="42" spans="1:4" x14ac:dyDescent="0.25">
      <c r="A42" s="13"/>
      <c r="B42" s="15"/>
      <c r="C42" s="16" t="s">
        <v>176</v>
      </c>
      <c r="D42" s="16" t="s">
        <v>177</v>
      </c>
    </row>
    <row r="43" spans="1:4" x14ac:dyDescent="0.25">
      <c r="A43" s="13"/>
      <c r="B43" s="12"/>
      <c r="C43" s="12"/>
      <c r="D43" s="12"/>
    </row>
    <row r="44" spans="1:4" ht="89.25" customHeight="1" x14ac:dyDescent="0.25">
      <c r="A44" s="13"/>
      <c r="B44" s="14" t="s">
        <v>178</v>
      </c>
      <c r="C44" s="14"/>
      <c r="D44" s="14"/>
    </row>
    <row r="45" spans="1:4" x14ac:dyDescent="0.25">
      <c r="A45" s="13"/>
      <c r="B45" s="12"/>
      <c r="C45" s="12"/>
      <c r="D45" s="12"/>
    </row>
    <row r="46" spans="1:4" x14ac:dyDescent="0.25">
      <c r="A46" s="13"/>
      <c r="B46" s="15"/>
      <c r="C46" s="16" t="s">
        <v>179</v>
      </c>
      <c r="D46" s="16" t="s">
        <v>180</v>
      </c>
    </row>
    <row r="47" spans="1:4" x14ac:dyDescent="0.25">
      <c r="A47" s="13"/>
      <c r="B47" s="12"/>
      <c r="C47" s="12"/>
      <c r="D47" s="12"/>
    </row>
    <row r="48" spans="1:4" ht="76.5" customHeight="1" x14ac:dyDescent="0.25">
      <c r="A48" s="13"/>
      <c r="B48" s="14" t="s">
        <v>181</v>
      </c>
      <c r="C48" s="14"/>
      <c r="D48" s="14"/>
    </row>
    <row r="49" spans="1:4" x14ac:dyDescent="0.25">
      <c r="A49" s="13"/>
      <c r="B49" s="12"/>
      <c r="C49" s="12"/>
      <c r="D49" s="12"/>
    </row>
    <row r="50" spans="1:4" ht="51" customHeight="1" x14ac:dyDescent="0.25">
      <c r="A50" s="13"/>
      <c r="B50" s="14" t="s">
        <v>182</v>
      </c>
      <c r="C50" s="14"/>
      <c r="D50" s="14"/>
    </row>
    <row r="51" spans="1:4" x14ac:dyDescent="0.25">
      <c r="A51" s="13"/>
      <c r="B51" s="12"/>
      <c r="C51" s="12"/>
      <c r="D51" s="12"/>
    </row>
    <row r="52" spans="1:4" x14ac:dyDescent="0.25">
      <c r="A52" s="13"/>
      <c r="B52" s="15"/>
      <c r="C52" s="16" t="s">
        <v>183</v>
      </c>
      <c r="D52" s="16" t="s">
        <v>184</v>
      </c>
    </row>
    <row r="53" spans="1:4" x14ac:dyDescent="0.25">
      <c r="A53" s="13"/>
      <c r="B53" s="12"/>
      <c r="C53" s="12"/>
      <c r="D53" s="12"/>
    </row>
    <row r="54" spans="1:4" ht="127.5" customHeight="1" x14ac:dyDescent="0.25">
      <c r="A54" s="13"/>
      <c r="B54" s="14" t="s">
        <v>185</v>
      </c>
      <c r="C54" s="14"/>
      <c r="D54" s="14"/>
    </row>
    <row r="55" spans="1:4" x14ac:dyDescent="0.25">
      <c r="A55" s="13"/>
      <c r="B55" s="12"/>
      <c r="C55" s="12"/>
      <c r="D55" s="12"/>
    </row>
    <row r="56" spans="1:4" x14ac:dyDescent="0.25">
      <c r="A56" s="13"/>
      <c r="B56" s="15"/>
      <c r="C56" s="16" t="s">
        <v>186</v>
      </c>
      <c r="D56" s="16" t="s">
        <v>187</v>
      </c>
    </row>
    <row r="57" spans="1:4" x14ac:dyDescent="0.25">
      <c r="A57" s="13"/>
      <c r="B57" s="12"/>
      <c r="C57" s="12"/>
      <c r="D57" s="12"/>
    </row>
    <row r="58" spans="1:4" ht="63.75" customHeight="1" x14ac:dyDescent="0.25">
      <c r="A58" s="13"/>
      <c r="B58" s="14" t="s">
        <v>188</v>
      </c>
      <c r="C58" s="14"/>
      <c r="D58" s="14"/>
    </row>
    <row r="59" spans="1:4" x14ac:dyDescent="0.25">
      <c r="A59" s="13"/>
      <c r="B59" s="12"/>
      <c r="C59" s="12"/>
      <c r="D59" s="12"/>
    </row>
    <row r="60" spans="1:4" x14ac:dyDescent="0.25">
      <c r="A60" s="13"/>
      <c r="B60" s="15"/>
      <c r="C60" s="16" t="s">
        <v>189</v>
      </c>
      <c r="D60" s="16" t="s">
        <v>190</v>
      </c>
    </row>
    <row r="61" spans="1:4" x14ac:dyDescent="0.25">
      <c r="A61" s="13"/>
      <c r="B61" s="12"/>
      <c r="C61" s="12"/>
      <c r="D61" s="12"/>
    </row>
    <row r="62" spans="1:4" ht="25.5" customHeight="1" x14ac:dyDescent="0.25">
      <c r="A62" s="13"/>
      <c r="B62" s="14" t="s">
        <v>191</v>
      </c>
      <c r="C62" s="14"/>
      <c r="D62" s="14"/>
    </row>
    <row r="63" spans="1:4" x14ac:dyDescent="0.25">
      <c r="A63" s="13"/>
      <c r="B63" s="12"/>
      <c r="C63" s="12"/>
      <c r="D63" s="12"/>
    </row>
    <row r="64" spans="1:4" ht="76.5" customHeight="1" x14ac:dyDescent="0.25">
      <c r="A64" s="13"/>
      <c r="B64" s="14" t="s">
        <v>192</v>
      </c>
      <c r="C64" s="14"/>
      <c r="D64" s="14"/>
    </row>
    <row r="65" spans="1:4" x14ac:dyDescent="0.25">
      <c r="A65" s="13"/>
      <c r="B65" s="12"/>
      <c r="C65" s="12"/>
      <c r="D65" s="12"/>
    </row>
    <row r="66" spans="1:4" ht="102" customHeight="1" x14ac:dyDescent="0.25">
      <c r="A66" s="13"/>
      <c r="B66" s="14" t="s">
        <v>193</v>
      </c>
      <c r="C66" s="14"/>
      <c r="D66" s="14"/>
    </row>
    <row r="67" spans="1:4" x14ac:dyDescent="0.25">
      <c r="A67" s="13"/>
      <c r="B67" s="12"/>
      <c r="C67" s="12"/>
      <c r="D67" s="12"/>
    </row>
    <row r="68" spans="1:4" ht="102" customHeight="1" x14ac:dyDescent="0.25">
      <c r="A68" s="13"/>
      <c r="B68" s="14" t="s">
        <v>194</v>
      </c>
      <c r="C68" s="14"/>
      <c r="D68" s="14"/>
    </row>
    <row r="69" spans="1:4" x14ac:dyDescent="0.25">
      <c r="A69" s="13"/>
      <c r="B69" s="12"/>
      <c r="C69" s="12"/>
      <c r="D69" s="12"/>
    </row>
    <row r="70" spans="1:4" x14ac:dyDescent="0.25">
      <c r="A70" s="13"/>
      <c r="B70" s="15"/>
      <c r="C70" s="16" t="s">
        <v>195</v>
      </c>
      <c r="D70" s="16" t="s">
        <v>196</v>
      </c>
    </row>
    <row r="71" spans="1:4" x14ac:dyDescent="0.25">
      <c r="A71" s="13"/>
      <c r="B71" s="12"/>
      <c r="C71" s="12"/>
      <c r="D71" s="12"/>
    </row>
    <row r="72" spans="1:4" ht="51" customHeight="1" x14ac:dyDescent="0.25">
      <c r="A72" s="13"/>
      <c r="B72" s="14" t="s">
        <v>197</v>
      </c>
      <c r="C72" s="14"/>
      <c r="D72" s="14"/>
    </row>
    <row r="73" spans="1:4" x14ac:dyDescent="0.25">
      <c r="A73" s="13"/>
      <c r="B73" s="12"/>
      <c r="C73" s="12"/>
      <c r="D73" s="12"/>
    </row>
    <row r="74" spans="1:4" ht="27" x14ac:dyDescent="0.25">
      <c r="A74" s="13"/>
      <c r="B74" s="15"/>
      <c r="C74" s="16" t="s">
        <v>198</v>
      </c>
      <c r="D74" s="16" t="s">
        <v>199</v>
      </c>
    </row>
    <row r="75" spans="1:4" x14ac:dyDescent="0.25">
      <c r="A75" s="13"/>
      <c r="B75" s="12"/>
      <c r="C75" s="12"/>
      <c r="D75" s="12"/>
    </row>
    <row r="76" spans="1:4" ht="76.5" customHeight="1" x14ac:dyDescent="0.25">
      <c r="A76" s="13"/>
      <c r="B76" s="14" t="s">
        <v>200</v>
      </c>
      <c r="C76" s="14"/>
      <c r="D76" s="14"/>
    </row>
    <row r="77" spans="1:4" x14ac:dyDescent="0.25">
      <c r="A77" s="13"/>
      <c r="B77" s="12"/>
      <c r="C77" s="12"/>
      <c r="D77" s="12"/>
    </row>
    <row r="78" spans="1:4" x14ac:dyDescent="0.25">
      <c r="A78" s="13"/>
      <c r="B78" s="15"/>
      <c r="C78" s="16" t="s">
        <v>201</v>
      </c>
      <c r="D78" s="16" t="s">
        <v>202</v>
      </c>
    </row>
    <row r="79" spans="1:4" x14ac:dyDescent="0.25">
      <c r="A79" s="13"/>
      <c r="B79" s="12"/>
      <c r="C79" s="12"/>
      <c r="D79" s="12"/>
    </row>
    <row r="80" spans="1:4" ht="38.25" customHeight="1" x14ac:dyDescent="0.25">
      <c r="A80" s="13"/>
      <c r="B80" s="14" t="s">
        <v>203</v>
      </c>
      <c r="C80" s="14"/>
      <c r="D80" s="14"/>
    </row>
    <row r="81" spans="1:4" x14ac:dyDescent="0.25">
      <c r="A81" s="13"/>
      <c r="B81" s="12"/>
      <c r="C81" s="12"/>
      <c r="D81" s="12"/>
    </row>
    <row r="82" spans="1:4" x14ac:dyDescent="0.25">
      <c r="A82" s="13"/>
      <c r="B82" s="15"/>
      <c r="C82" s="16" t="s">
        <v>204</v>
      </c>
      <c r="D82" s="16" t="s">
        <v>205</v>
      </c>
    </row>
    <row r="83" spans="1:4" x14ac:dyDescent="0.25">
      <c r="A83" s="13"/>
      <c r="B83" s="12"/>
      <c r="C83" s="12"/>
      <c r="D83" s="12"/>
    </row>
    <row r="84" spans="1:4" ht="38.25" customHeight="1" x14ac:dyDescent="0.25">
      <c r="A84" s="13"/>
      <c r="B84" s="14" t="s">
        <v>206</v>
      </c>
      <c r="C84" s="14"/>
      <c r="D84" s="14"/>
    </row>
    <row r="85" spans="1:4" x14ac:dyDescent="0.25">
      <c r="A85" s="13"/>
      <c r="B85" s="12"/>
      <c r="C85" s="12"/>
      <c r="D85" s="12"/>
    </row>
    <row r="86" spans="1:4" x14ac:dyDescent="0.25">
      <c r="A86" s="13"/>
      <c r="B86" s="15"/>
      <c r="C86" s="16" t="s">
        <v>207</v>
      </c>
      <c r="D86" s="16" t="s">
        <v>208</v>
      </c>
    </row>
    <row r="87" spans="1:4" x14ac:dyDescent="0.25">
      <c r="A87" s="13"/>
      <c r="B87" s="12"/>
      <c r="C87" s="12"/>
      <c r="D87" s="12"/>
    </row>
    <row r="88" spans="1:4" ht="76.5" customHeight="1" x14ac:dyDescent="0.25">
      <c r="A88" s="13"/>
      <c r="B88" s="14" t="s">
        <v>209</v>
      </c>
      <c r="C88" s="14"/>
      <c r="D88" s="14"/>
    </row>
    <row r="89" spans="1:4" x14ac:dyDescent="0.25">
      <c r="A89" s="13"/>
      <c r="B89" s="12"/>
      <c r="C89" s="12"/>
      <c r="D89" s="12"/>
    </row>
    <row r="90" spans="1:4" ht="76.5" customHeight="1" x14ac:dyDescent="0.25">
      <c r="A90" s="13"/>
      <c r="B90" s="14" t="s">
        <v>210</v>
      </c>
      <c r="C90" s="14"/>
      <c r="D90" s="14"/>
    </row>
    <row r="91" spans="1:4" x14ac:dyDescent="0.25">
      <c r="A91" s="13"/>
      <c r="B91" s="12"/>
      <c r="C91" s="12"/>
      <c r="D91" s="12"/>
    </row>
    <row r="92" spans="1:4" ht="38.25" customHeight="1" x14ac:dyDescent="0.25">
      <c r="A92" s="13"/>
      <c r="B92" s="14" t="s">
        <v>211</v>
      </c>
      <c r="C92" s="14"/>
      <c r="D92" s="14"/>
    </row>
    <row r="93" spans="1:4" x14ac:dyDescent="0.25">
      <c r="A93" s="13"/>
      <c r="B93" s="12"/>
      <c r="C93" s="12"/>
      <c r="D93" s="12"/>
    </row>
    <row r="94" spans="1:4" x14ac:dyDescent="0.25">
      <c r="A94" s="13"/>
      <c r="B94" s="15"/>
      <c r="C94" s="16" t="s">
        <v>212</v>
      </c>
      <c r="D94" s="16" t="s">
        <v>213</v>
      </c>
    </row>
    <row r="95" spans="1:4" x14ac:dyDescent="0.25">
      <c r="A95" s="13"/>
      <c r="B95" s="12"/>
      <c r="C95" s="12"/>
      <c r="D95" s="12"/>
    </row>
    <row r="96" spans="1:4" ht="89.25" customHeight="1" x14ac:dyDescent="0.25">
      <c r="A96" s="13"/>
      <c r="B96" s="14" t="s">
        <v>214</v>
      </c>
      <c r="C96" s="14"/>
      <c r="D96" s="14"/>
    </row>
    <row r="97" spans="1:4" x14ac:dyDescent="0.25">
      <c r="A97" s="13"/>
      <c r="B97" s="12"/>
      <c r="C97" s="12"/>
      <c r="D97" s="12"/>
    </row>
    <row r="98" spans="1:4" x14ac:dyDescent="0.25">
      <c r="A98" s="13"/>
      <c r="B98" s="15"/>
      <c r="C98" s="16" t="s">
        <v>215</v>
      </c>
      <c r="D98" s="16" t="s">
        <v>216</v>
      </c>
    </row>
    <row r="99" spans="1:4" x14ac:dyDescent="0.25">
      <c r="A99" s="13"/>
      <c r="B99" s="12"/>
      <c r="C99" s="12"/>
      <c r="D99" s="12"/>
    </row>
    <row r="100" spans="1:4" ht="76.5" customHeight="1" x14ac:dyDescent="0.25">
      <c r="A100" s="13"/>
      <c r="B100" s="14" t="s">
        <v>217</v>
      </c>
      <c r="C100" s="14"/>
      <c r="D100" s="14"/>
    </row>
    <row r="101" spans="1:4" x14ac:dyDescent="0.25">
      <c r="A101" s="13"/>
      <c r="B101" s="12"/>
      <c r="C101" s="12"/>
      <c r="D101" s="12"/>
    </row>
    <row r="102" spans="1:4" x14ac:dyDescent="0.25">
      <c r="A102" s="13"/>
      <c r="B102" s="15"/>
      <c r="C102" s="16" t="s">
        <v>218</v>
      </c>
      <c r="D102" s="16" t="s">
        <v>219</v>
      </c>
    </row>
    <row r="103" spans="1:4" x14ac:dyDescent="0.25">
      <c r="A103" s="13"/>
      <c r="B103" s="12"/>
      <c r="C103" s="12"/>
      <c r="D103" s="12"/>
    </row>
    <row r="104" spans="1:4" ht="25.5" customHeight="1" x14ac:dyDescent="0.25">
      <c r="A104" s="13"/>
      <c r="B104" s="14" t="s">
        <v>220</v>
      </c>
      <c r="C104" s="14"/>
      <c r="D104" s="14"/>
    </row>
    <row r="105" spans="1:4" x14ac:dyDescent="0.25">
      <c r="A105" s="13"/>
      <c r="B105" s="12"/>
      <c r="C105" s="12"/>
      <c r="D105" s="12"/>
    </row>
    <row r="106" spans="1:4" x14ac:dyDescent="0.25">
      <c r="A106" s="13"/>
      <c r="B106" s="15"/>
      <c r="C106" s="16" t="s">
        <v>221</v>
      </c>
      <c r="D106" s="16" t="s">
        <v>222</v>
      </c>
    </row>
    <row r="107" spans="1:4" x14ac:dyDescent="0.25">
      <c r="A107" s="13"/>
      <c r="B107" s="12"/>
      <c r="C107" s="12"/>
      <c r="D107" s="12"/>
    </row>
    <row r="108" spans="1:4" ht="140.25" customHeight="1" x14ac:dyDescent="0.25">
      <c r="A108" s="13"/>
      <c r="B108" s="14" t="s">
        <v>223</v>
      </c>
      <c r="C108" s="14"/>
      <c r="D108" s="14"/>
    </row>
    <row r="109" spans="1:4" x14ac:dyDescent="0.25">
      <c r="A109" s="13"/>
      <c r="B109" s="12"/>
      <c r="C109" s="12"/>
      <c r="D109" s="12"/>
    </row>
    <row r="110" spans="1:4" x14ac:dyDescent="0.25">
      <c r="A110" s="13"/>
      <c r="B110" s="15"/>
      <c r="C110" s="16" t="s">
        <v>224</v>
      </c>
      <c r="D110" s="16" t="s">
        <v>225</v>
      </c>
    </row>
    <row r="111" spans="1:4" x14ac:dyDescent="0.25">
      <c r="A111" s="13"/>
      <c r="B111" s="12"/>
      <c r="C111" s="12"/>
      <c r="D111" s="12"/>
    </row>
    <row r="112" spans="1:4" ht="38.25" customHeight="1" x14ac:dyDescent="0.25">
      <c r="A112" s="13"/>
      <c r="B112" s="14" t="s">
        <v>226</v>
      </c>
      <c r="C112" s="14"/>
      <c r="D112" s="14"/>
    </row>
    <row r="113" spans="1:4" x14ac:dyDescent="0.25">
      <c r="A113" s="13"/>
      <c r="B113" s="12"/>
      <c r="C113" s="12"/>
      <c r="D113" s="12"/>
    </row>
    <row r="114" spans="1:4" x14ac:dyDescent="0.25">
      <c r="A114" s="13"/>
      <c r="B114" s="15"/>
      <c r="C114" s="16" t="s">
        <v>227</v>
      </c>
      <c r="D114" s="16" t="s">
        <v>228</v>
      </c>
    </row>
    <row r="115" spans="1:4" x14ac:dyDescent="0.25">
      <c r="A115" s="13"/>
      <c r="B115" s="12"/>
      <c r="C115" s="12"/>
      <c r="D115" s="12"/>
    </row>
    <row r="116" spans="1:4" ht="127.5" customHeight="1" x14ac:dyDescent="0.25">
      <c r="A116" s="13"/>
      <c r="B116" s="14" t="s">
        <v>229</v>
      </c>
      <c r="C116" s="14"/>
      <c r="D116" s="14"/>
    </row>
    <row r="117" spans="1:4" x14ac:dyDescent="0.25">
      <c r="A117" s="13"/>
      <c r="B117" s="12"/>
      <c r="C117" s="12"/>
      <c r="D117" s="12"/>
    </row>
    <row r="118" spans="1:4" x14ac:dyDescent="0.25">
      <c r="A118" s="13"/>
      <c r="B118" s="15"/>
      <c r="C118" s="16" t="s">
        <v>230</v>
      </c>
      <c r="D118" s="16" t="s">
        <v>231</v>
      </c>
    </row>
    <row r="119" spans="1:4" x14ac:dyDescent="0.25">
      <c r="A119" s="13"/>
      <c r="B119" s="12"/>
      <c r="C119" s="12"/>
      <c r="D119" s="12"/>
    </row>
    <row r="120" spans="1:4" x14ac:dyDescent="0.25">
      <c r="A120" s="13"/>
      <c r="B120" s="14" t="s">
        <v>232</v>
      </c>
      <c r="C120" s="14"/>
      <c r="D120" s="14"/>
    </row>
    <row r="121" spans="1:4" x14ac:dyDescent="0.25">
      <c r="A121" s="13"/>
      <c r="B121" s="12"/>
      <c r="C121" s="12"/>
      <c r="D121" s="12"/>
    </row>
    <row r="122" spans="1:4" x14ac:dyDescent="0.25">
      <c r="A122" s="13"/>
      <c r="B122" s="15"/>
      <c r="C122" s="16" t="s">
        <v>233</v>
      </c>
      <c r="D122" s="16" t="s">
        <v>234</v>
      </c>
    </row>
    <row r="123" spans="1:4" x14ac:dyDescent="0.25">
      <c r="A123" s="13"/>
      <c r="B123" s="12"/>
      <c r="C123" s="12"/>
      <c r="D123" s="12"/>
    </row>
    <row r="124" spans="1:4" ht="89.25" customHeight="1" x14ac:dyDescent="0.25">
      <c r="A124" s="13"/>
      <c r="B124" s="14" t="s">
        <v>235</v>
      </c>
      <c r="C124" s="14"/>
      <c r="D124" s="14"/>
    </row>
    <row r="125" spans="1:4" x14ac:dyDescent="0.25">
      <c r="A125" s="13"/>
      <c r="B125" s="12"/>
      <c r="C125" s="12"/>
      <c r="D125" s="12"/>
    </row>
    <row r="126" spans="1:4" x14ac:dyDescent="0.25">
      <c r="A126" s="13"/>
      <c r="B126" s="15"/>
      <c r="C126" s="16" t="s">
        <v>236</v>
      </c>
      <c r="D126" s="16" t="s">
        <v>237</v>
      </c>
    </row>
    <row r="127" spans="1:4" x14ac:dyDescent="0.25">
      <c r="A127" s="13"/>
      <c r="B127" s="12"/>
      <c r="C127" s="12"/>
      <c r="D127" s="12"/>
    </row>
    <row r="128" spans="1:4" ht="114.75" customHeight="1" x14ac:dyDescent="0.25">
      <c r="A128" s="13"/>
      <c r="B128" s="14" t="s">
        <v>238</v>
      </c>
      <c r="C128" s="14"/>
      <c r="D128" s="14"/>
    </row>
    <row r="129" spans="1:4" x14ac:dyDescent="0.25">
      <c r="A129" s="13"/>
      <c r="B129" s="12"/>
      <c r="C129" s="12"/>
      <c r="D129" s="12"/>
    </row>
    <row r="130" spans="1:4" x14ac:dyDescent="0.25">
      <c r="A130" s="13"/>
      <c r="B130" s="15"/>
      <c r="C130" s="16" t="s">
        <v>239</v>
      </c>
      <c r="D130" s="16" t="s">
        <v>240</v>
      </c>
    </row>
    <row r="131" spans="1:4" x14ac:dyDescent="0.25">
      <c r="A131" s="13"/>
      <c r="B131" s="12"/>
      <c r="C131" s="12"/>
      <c r="D131" s="12"/>
    </row>
    <row r="132" spans="1:4" ht="127.5" customHeight="1" x14ac:dyDescent="0.25">
      <c r="A132" s="13"/>
      <c r="B132" s="14" t="s">
        <v>241</v>
      </c>
      <c r="C132" s="14"/>
      <c r="D132" s="14"/>
    </row>
  </sheetData>
  <mergeCells count="105">
    <mergeCell ref="B127:D127"/>
    <mergeCell ref="B128:D128"/>
    <mergeCell ref="B129:D129"/>
    <mergeCell ref="B131:D131"/>
    <mergeCell ref="B132:D132"/>
    <mergeCell ref="B119:D119"/>
    <mergeCell ref="B120:D120"/>
    <mergeCell ref="B121:D121"/>
    <mergeCell ref="B123:D123"/>
    <mergeCell ref="B124:D124"/>
    <mergeCell ref="B125:D125"/>
    <mergeCell ref="B111:D111"/>
    <mergeCell ref="B112:D112"/>
    <mergeCell ref="B113:D113"/>
    <mergeCell ref="B115:D115"/>
    <mergeCell ref="B116:D116"/>
    <mergeCell ref="B117:D117"/>
    <mergeCell ref="B103:D103"/>
    <mergeCell ref="B104:D104"/>
    <mergeCell ref="B105:D105"/>
    <mergeCell ref="B107:D107"/>
    <mergeCell ref="B108:D108"/>
    <mergeCell ref="B109:D109"/>
    <mergeCell ref="B95:D95"/>
    <mergeCell ref="B96:D96"/>
    <mergeCell ref="B97:D97"/>
    <mergeCell ref="B99:D99"/>
    <mergeCell ref="B100:D100"/>
    <mergeCell ref="B101:D101"/>
    <mergeCell ref="B88:D88"/>
    <mergeCell ref="B89:D89"/>
    <mergeCell ref="B90:D90"/>
    <mergeCell ref="B91:D91"/>
    <mergeCell ref="B92:D92"/>
    <mergeCell ref="B93:D93"/>
    <mergeCell ref="B80:D80"/>
    <mergeCell ref="B81:D81"/>
    <mergeCell ref="B83:D83"/>
    <mergeCell ref="B84:D84"/>
    <mergeCell ref="B85:D85"/>
    <mergeCell ref="B87:D87"/>
    <mergeCell ref="B72:D72"/>
    <mergeCell ref="B73:D73"/>
    <mergeCell ref="B75:D75"/>
    <mergeCell ref="B76:D76"/>
    <mergeCell ref="B77:D77"/>
    <mergeCell ref="B79:D79"/>
    <mergeCell ref="B65:D65"/>
    <mergeCell ref="B66:D66"/>
    <mergeCell ref="B67:D67"/>
    <mergeCell ref="B68:D68"/>
    <mergeCell ref="B69:D69"/>
    <mergeCell ref="B71:D71"/>
    <mergeCell ref="B58:D58"/>
    <mergeCell ref="B59:D59"/>
    <mergeCell ref="B61:D61"/>
    <mergeCell ref="B62:D62"/>
    <mergeCell ref="B63:D63"/>
    <mergeCell ref="B64:D64"/>
    <mergeCell ref="B50:D50"/>
    <mergeCell ref="B51:D51"/>
    <mergeCell ref="B53:D53"/>
    <mergeCell ref="B54:D54"/>
    <mergeCell ref="B55:D55"/>
    <mergeCell ref="B57:D57"/>
    <mergeCell ref="B43:D43"/>
    <mergeCell ref="B44:D44"/>
    <mergeCell ref="B45:D45"/>
    <mergeCell ref="B47:D47"/>
    <mergeCell ref="B48:D48"/>
    <mergeCell ref="B49:D49"/>
    <mergeCell ref="B35:D35"/>
    <mergeCell ref="B36:D36"/>
    <mergeCell ref="B37:D37"/>
    <mergeCell ref="B39:D39"/>
    <mergeCell ref="B40:D40"/>
    <mergeCell ref="B41:D41"/>
    <mergeCell ref="B27:D27"/>
    <mergeCell ref="B28:D28"/>
    <mergeCell ref="B29:D29"/>
    <mergeCell ref="B31:D31"/>
    <mergeCell ref="B32:D32"/>
    <mergeCell ref="B33:D33"/>
    <mergeCell ref="B19:D19"/>
    <mergeCell ref="B20:D20"/>
    <mergeCell ref="B21:D21"/>
    <mergeCell ref="B23:D23"/>
    <mergeCell ref="B24:D24"/>
    <mergeCell ref="B25:D25"/>
    <mergeCell ref="B11:D11"/>
    <mergeCell ref="B13:D13"/>
    <mergeCell ref="B14:D14"/>
    <mergeCell ref="B15:D15"/>
    <mergeCell ref="B17:D17"/>
    <mergeCell ref="B18:D18"/>
    <mergeCell ref="A1:A2"/>
    <mergeCell ref="B1:D1"/>
    <mergeCell ref="B2:D2"/>
    <mergeCell ref="B3:D3"/>
    <mergeCell ref="A4:A132"/>
    <mergeCell ref="B5:D5"/>
    <mergeCell ref="B6:D6"/>
    <mergeCell ref="B7:D7"/>
    <mergeCell ref="B9:D9"/>
    <mergeCell ref="B10:D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68</vt:i4>
      </vt:variant>
    </vt:vector>
  </HeadingPairs>
  <TitlesOfParts>
    <vt:vector size="68"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Note_1_Description_of_Business</vt:lpstr>
      <vt:lpstr>Note_2_Summary_of_Significant_</vt:lpstr>
      <vt:lpstr>Note_3_Prepaid_Expenses_and_Ot</vt:lpstr>
      <vt:lpstr>Note_4_Property_and_Equipment</vt:lpstr>
      <vt:lpstr>Note_5_Other_Intangible_Assets</vt:lpstr>
      <vt:lpstr>Note_6_Other_Noncurrent_Assets</vt:lpstr>
      <vt:lpstr>Note_7_Accrued_Expenses</vt:lpstr>
      <vt:lpstr>Note_8_Income_Taxes</vt:lpstr>
      <vt:lpstr>Note_9_LongTerm_Debt</vt:lpstr>
      <vt:lpstr>Note_10_Commitments_and_Contin</vt:lpstr>
      <vt:lpstr>Note_11_Earnings_Per_Share</vt:lpstr>
      <vt:lpstr>Note_12_Stock_Incentive_Plans</vt:lpstr>
      <vt:lpstr>Note_13_Stockholders_Equity</vt:lpstr>
      <vt:lpstr>Note_14_RelatedParty_Transacti</vt:lpstr>
      <vt:lpstr>Note_15_Major_Vendors</vt:lpstr>
      <vt:lpstr>Note_16_Segment_Information</vt:lpstr>
      <vt:lpstr>Note_17_Subsequent_Event</vt:lpstr>
      <vt:lpstr>Schedule_II_Valuation_and_Qual</vt:lpstr>
      <vt:lpstr>Accounting_Policies_by_Policy_</vt:lpstr>
      <vt:lpstr>Note_3_Prepaid_Expenses_and_Ot1</vt:lpstr>
      <vt:lpstr>Note_4_Property_and_Equipment_</vt:lpstr>
      <vt:lpstr>Note_5_Other_Intangible_Assets1</vt:lpstr>
      <vt:lpstr>Note_7_Accrued_Expenses_Tables</vt:lpstr>
      <vt:lpstr>Note_8_Income_Taxes_Tables</vt:lpstr>
      <vt:lpstr>Note_10_Commitments_and_Contin1</vt:lpstr>
      <vt:lpstr>Note_11_Earnings_Per_Share_Tab</vt:lpstr>
      <vt:lpstr>Note_12_Stock_Incentive_Plans_</vt:lpstr>
      <vt:lpstr>Note_13_Stockholders_Equity_Ta</vt:lpstr>
      <vt:lpstr>Note_16_Segment_Information_Ta</vt:lpstr>
      <vt:lpstr>Schedule_II_Valuation_and_Qual1</vt:lpstr>
      <vt:lpstr>Note_1_Description_of_Business1</vt:lpstr>
      <vt:lpstr>Note_2_Summary_of_Significant_1</vt:lpstr>
      <vt:lpstr>Note_3_Prepaid_Expenses_and_Ot2</vt:lpstr>
      <vt:lpstr>Note_4_Property_and_Equipment_1</vt:lpstr>
      <vt:lpstr>Note_4_Property_and_Equipment_2</vt:lpstr>
      <vt:lpstr>Note_5_Other_Intangible_Assets2</vt:lpstr>
      <vt:lpstr>Note_5_Other_Intangible_Assets3</vt:lpstr>
      <vt:lpstr>Note_6_Other_Noncurrent_Assets1</vt:lpstr>
      <vt:lpstr>Note_7_Accrued_Expenses_Detail</vt:lpstr>
      <vt:lpstr>Note_8_Income_Taxes_Details</vt:lpstr>
      <vt:lpstr>Note_8_Income_Taxes_Details_Co</vt:lpstr>
      <vt:lpstr>Note_8_Income_Taxes_Details_Re</vt:lpstr>
      <vt:lpstr>Note_8_Income_Taxes_Details_Te</vt:lpstr>
      <vt:lpstr>Note_8_Income_Taxes_Details_Re1</vt:lpstr>
      <vt:lpstr>Note_8_Income_Taxes_Details_In</vt:lpstr>
      <vt:lpstr>Note_9_LongTerm_Debt_Details</vt:lpstr>
      <vt:lpstr>Note_10_Commitments_and_Contin2</vt:lpstr>
      <vt:lpstr>Note_10_Commitments_and_Contin3</vt:lpstr>
      <vt:lpstr>Note_11_Earnings_Per_Share_Det</vt:lpstr>
      <vt:lpstr>Note_11_Earnings_Per_Share_Det1</vt:lpstr>
      <vt:lpstr>Note_12_Stock_Incentive_Plans_1</vt:lpstr>
      <vt:lpstr>Note_12_Stock_Incentive_Plans_2</vt:lpstr>
      <vt:lpstr>Note_12_Stock_Incentive_Plans_3</vt:lpstr>
      <vt:lpstr>Note_13_Stockholders_Equity_De</vt:lpstr>
      <vt:lpstr>Note_14_RelatedParty_Transacti1</vt:lpstr>
      <vt:lpstr>Note_15_Major_Vendors_Details</vt:lpstr>
      <vt:lpstr>Note_16_Segment_Information_De</vt:lpstr>
      <vt:lpstr>Note_16_Segment_Information_De1</vt:lpstr>
      <vt:lpstr>Note_16_Segment_Information_De2</vt:lpstr>
      <vt:lpstr>Note_17_Subsequent_Event_Detai</vt:lpstr>
      <vt:lpstr>Schedule_II_Valuation_and_Qual2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2015-03-19T20:06:42Z</dcterms:created>
  <dcterms:modified xsi:type="dcterms:W3CDTF">2015-03-19T20:06:42Z</dcterms:modified>
</cp:coreProperties>
</file>