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Ear" sheetId="2" r:id="rId2"/>
    <sheet name="Consolidated_Balance_Sheets" sheetId="3" r:id="rId3"/>
    <sheet name="Consolidated_Balance_Sheets_Pa" sheetId="4" r:id="rId4"/>
    <sheet name="Consolidated_Statements_of_Cas" sheetId="5" r:id="rId5"/>
    <sheet name="Consolidated_Statements_of_Cha" sheetId="72" r:id="rId6"/>
    <sheet name="Consolidated_Statements_of_Cha1" sheetId="7" r:id="rId7"/>
    <sheet name="Summary_of_Significant_Account" sheetId="73" r:id="rId8"/>
    <sheet name="Quarterly_Financial_Informatio" sheetId="74" r:id="rId9"/>
    <sheet name="Segment_Information" sheetId="75" r:id="rId10"/>
    <sheet name="Allowance_for_Doubtful_Account" sheetId="76" r:id="rId11"/>
    <sheet name="Debt_and_Financing_Arrangement" sheetId="77" r:id="rId12"/>
    <sheet name="Equity" sheetId="78" r:id="rId13"/>
    <sheet name="Energy_Supply" sheetId="79" r:id="rId14"/>
    <sheet name="Commitments_and_Contingencies" sheetId="80" r:id="rId15"/>
    <sheet name="Income_Taxes" sheetId="81" r:id="rId16"/>
    <sheet name="Retirement_Benefit_Plans" sheetId="82" r:id="rId17"/>
    <sheet name="Summary_of_Significant_Account1" sheetId="83" r:id="rId18"/>
    <sheet name="Summary_of_Significant_Account2" sheetId="84" r:id="rId19"/>
    <sheet name="Quarterly_Financial_Informatio1" sheetId="85" r:id="rId20"/>
    <sheet name="Segment_Information_Tables" sheetId="86" r:id="rId21"/>
    <sheet name="Allowance_for_Doubtful_Account1" sheetId="87" r:id="rId22"/>
    <sheet name="Debt_and_Financing_Arrangement1" sheetId="88" r:id="rId23"/>
    <sheet name="Equity_Tables" sheetId="89" r:id="rId24"/>
    <sheet name="Commitments_and_Contingencies_" sheetId="90" r:id="rId25"/>
    <sheet name="Income_Taxes_Tables" sheetId="91" r:id="rId26"/>
    <sheet name="Retirement_Benefit_Plans_Table" sheetId="92" r:id="rId27"/>
    <sheet name="Summary_of_Significant_Account3" sheetId="93" r:id="rId28"/>
    <sheet name="Components_of_Accrued_Revenue_" sheetId="94" r:id="rId29"/>
    <sheet name="Exchange_Gas_Receivable_Detail" sheetId="95" r:id="rId30"/>
    <sheet name="Components_of_Gas_Inventory_De" sheetId="96" r:id="rId31"/>
    <sheet name="Regulatory_Assets_Detail" sheetId="97" r:id="rId32"/>
    <sheet name="Regulatory_Liabilities_Detail" sheetId="98" r:id="rId33"/>
    <sheet name="Fair_Value_Amount_of_Derivativ" sheetId="99" r:id="rId34"/>
    <sheet name="Regulatory_Assets_Liabilities_" sheetId="35" r:id="rId35"/>
    <sheet name="Energy_Supply_Obligations_Deta" sheetId="100" r:id="rId36"/>
    <sheet name="Quarterly_Financial_Informatio2" sheetId="37" r:id="rId37"/>
    <sheet name="Segment_Information_Additional" sheetId="101" r:id="rId38"/>
    <sheet name="Significant_Segment_Financial_" sheetId="39" r:id="rId39"/>
    <sheet name="Allowance_for_Doubtful_Account2" sheetId="40" r:id="rId40"/>
    <sheet name="Activity_in_Companys_Allowance" sheetId="41" r:id="rId41"/>
    <sheet name="Debt_and_Financing_Arrangement2" sheetId="42" r:id="rId42"/>
    <sheet name="Estimated_Fair_Value_of_Long_T" sheetId="102" r:id="rId43"/>
    <sheet name="Details_on_Long_Term_Debt_Deta" sheetId="103" r:id="rId44"/>
    <sheet name="Details_on_Long_Term_Debt_Pare" sheetId="45" r:id="rId45"/>
    <sheet name="Summary_of_Interest_Expense_an" sheetId="46" r:id="rId46"/>
    <sheet name="Borrowing_Limits_Amounts_Outst" sheetId="104" r:id="rId47"/>
    <sheet name="Future_Operating_Lease_Payment" sheetId="105" r:id="rId48"/>
    <sheet name="Equity_Additional_Information_" sheetId="49" r:id="rId49"/>
    <sheet name="Restricted_Shares_Issued_in_Co" sheetId="50" r:id="rId50"/>
    <sheet name="Restricted_Stock_Units_Issued_" sheetId="51" r:id="rId51"/>
    <sheet name="Reconciliation_of_Basic_and_Di" sheetId="52" r:id="rId52"/>
    <sheet name="Energy_Supply_Additional_Infor" sheetId="106" r:id="rId53"/>
    <sheet name="Commitments_and_Contingencies_1" sheetId="54" r:id="rId54"/>
    <sheet name="Companys_Liability_for_Environ" sheetId="55" r:id="rId55"/>
    <sheet name="Provisions_for_Federal_and_Sta" sheetId="56" r:id="rId56"/>
    <sheet name="Differences_Between_Provisions" sheetId="57" r:id="rId57"/>
    <sheet name="Deferred_Tax_Assets_and_Liabil" sheetId="107" r:id="rId58"/>
    <sheet name="Deferred_Tax_Assets_and_Liabil1" sheetId="108" r:id="rId59"/>
    <sheet name="Income_Taxes_Additional_Inform" sheetId="60" r:id="rId60"/>
    <sheet name="Key_Weighted_Average_Assumptio" sheetId="61" r:id="rId61"/>
    <sheet name="Retirement_Benefit_Plans_Addit" sheetId="62" r:id="rId62"/>
    <sheet name="Components_of_Retirement_Plan_" sheetId="63" r:id="rId63"/>
    <sheet name="Summary_of_Information_on_Plan" sheetId="64" r:id="rId64"/>
    <sheet name="Employer_Contributions_Partici" sheetId="65" r:id="rId65"/>
    <sheet name="Estimated_Future_Benefit_Payme" sheetId="109" r:id="rId66"/>
    <sheet name="Actual_Investment_Allocations_" sheetId="67" r:id="rId67"/>
    <sheet name="Assets_Measured_at_Fair_Value_" sheetId="110" r:id="rId68"/>
    <sheet name="Fair_Value_of_Pension_Plan_Inv" sheetId="69" r:id="rId69"/>
    <sheet name="Summary_of_Changes_in_the_Fair" sheetId="70" r:id="rId70"/>
    <sheet name="Assets_Measured_at_Fair_Value_1" sheetId="111" r:id="rId7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<sst xmlns="http://schemas.openxmlformats.org/spreadsheetml/2006/main" count="7981" uniqueCount="1210">
  <si>
    <t>Document and Entity Information (USD $)</t>
  </si>
  <si>
    <t>12 Months Ended</t>
  </si>
  <si>
    <t>Dec. 31, 2014</t>
  </si>
  <si>
    <t>Jan. 23, 2015</t>
  </si>
  <si>
    <t>Jun. 30, 2014</t>
  </si>
  <si>
    <t>Document Information [Line Items]</t>
  </si>
  <si>
    <t>Document Type</t>
  </si>
  <si>
    <t>10-K</t>
  </si>
  <si>
    <t>Amendment Flag</t>
  </si>
  <si>
    <t>Document Period End Date</t>
  </si>
  <si>
    <t>Document Fiscal Year Focus</t>
  </si>
  <si>
    <t>Document Fiscal Period Focus</t>
  </si>
  <si>
    <t>FY</t>
  </si>
  <si>
    <t>Trading Symbol</t>
  </si>
  <si>
    <t>UTL</t>
  </si>
  <si>
    <t>Entity Registrant Name</t>
  </si>
  <si>
    <t>UNITIL CORP</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</si>
  <si>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</si>
  <si>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</si>
  <si>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</si>
  <si>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</si>
  <si>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</si>
  <si>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</si>
  <si>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</si>
  <si>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</si>
  <si>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</si>
  <si>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</si>
  <si>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</si>
  <si>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Statements of Earnings (USD $)</t>
  </si>
  <si>
    <t>Share data in Millions, except Per Share data, unless otherwise specified</t>
  </si>
  <si>
    <t>Dec. 31, 2013</t>
  </si>
  <si>
    <t>Dec. 31, 2012</t>
  </si>
  <si>
    <t>Operating Revenues:</t>
  </si>
  <si>
    <t>Gas</t>
  </si>
  <si>
    <t>Electric</t>
  </si>
  <si>
    <t>Other</t>
  </si>
  <si>
    <t>Total Operating Revenues</t>
  </si>
  <si>
    <t>Operating Expenses:</t>
  </si>
  <si>
    <t>Cost of Gas Sales</t>
  </si>
  <si>
    <t>Cost of Electric Sales</t>
  </si>
  <si>
    <t>Operation and Maintenance</t>
  </si>
  <si>
    <t>Depreciation and Amortization</t>
  </si>
  <si>
    <t>Taxes Other Than Income Taxes</t>
  </si>
  <si>
    <t>Total Operating Expenses</t>
  </si>
  <si>
    <t>Operating Income</t>
  </si>
  <si>
    <t>Interest Expense, net</t>
  </si>
  <si>
    <t>Other Expense (Income), net</t>
  </si>
  <si>
    <t>Income Before Income Taxes</t>
  </si>
  <si>
    <t>Income Taxes</t>
  </si>
  <si>
    <t>Net Income</t>
  </si>
  <si>
    <t>Less Dividends on Preferred Stock</t>
  </si>
  <si>
    <t>Earnings Applicable to Common Shareholders</t>
  </si>
  <si>
    <t>Earnings per Common Share-Basic and Diluted</t>
  </si>
  <si>
    <t>Weighted Average Common Shares Outstanding-(Basic and Diluted)</t>
  </si>
  <si>
    <t>Consolidated Balance Sheets (USD $)</t>
  </si>
  <si>
    <t>Current Assets:</t>
  </si>
  <si>
    <t>Cash and Cash Equivalents</t>
  </si>
  <si>
    <t>Accounts Receivable, net</t>
  </si>
  <si>
    <t>Accrued Revenue</t>
  </si>
  <si>
    <t>Exchange Gas Receivable</t>
  </si>
  <si>
    <t>Gas Inventory</t>
  </si>
  <si>
    <t>Material and Supplies</t>
  </si>
  <si>
    <t>Prepayments and Other</t>
  </si>
  <si>
    <t>Total Current Assets</t>
  </si>
  <si>
    <t>Utility Plant:</t>
  </si>
  <si>
    <t>Common</t>
  </si>
  <si>
    <t>Construction Work in Progress</t>
  </si>
  <si>
    <t>Utility Plant</t>
  </si>
  <si>
    <t>Less: Accumulated Depreciation</t>
  </si>
  <si>
    <t>Net Utility Plant</t>
  </si>
  <si>
    <t>Other Noncurrent Assets:</t>
  </si>
  <si>
    <t>Regulatory Assets</t>
  </si>
  <si>
    <t>Other Assets</t>
  </si>
  <si>
    <t>Total Other Noncurrent Assets</t>
  </si>
  <si>
    <t>TOTAL ASSETS</t>
  </si>
  <si>
    <t>Current Liabilities:</t>
  </si>
  <si>
    <t>Accounts Payable</t>
  </si>
  <si>
    <t>Short-Term Debt</t>
  </si>
  <si>
    <t>Long-Term Debt, Current Portion</t>
  </si>
  <si>
    <t>Energy Supply Obligations</t>
  </si>
  <si>
    <t>Deferred Income Taxes</t>
  </si>
  <si>
    <t>Environmental Obligations</t>
  </si>
  <si>
    <t>Interest Payable</t>
  </si>
  <si>
    <t>Regulatory Liabilities</t>
  </si>
  <si>
    <t>Other Current Liabilities</t>
  </si>
  <si>
    <t>Total Current Liabilities</t>
  </si>
  <si>
    <t>Noncurrent Liabilities:</t>
  </si>
  <si>
    <t>Cost of Removal Obligations</t>
  </si>
  <si>
    <t>Retirement Benefit Obligations</t>
  </si>
  <si>
    <t>Capital Lease Obligations</t>
  </si>
  <si>
    <t>Other Noncurrent Liabilities</t>
  </si>
  <si>
    <t>Total Noncurrent Liabilities</t>
  </si>
  <si>
    <t>Capitalization:</t>
  </si>
  <si>
    <t>Long-Term Debt, Less Current Portion</t>
  </si>
  <si>
    <t>Stockholders' Equity:</t>
  </si>
  <si>
    <t>Common Equity (Outstanding 13,916,026 and 13,841,400 Shares)</t>
  </si>
  <si>
    <t>Retained Earnings</t>
  </si>
  <si>
    <t>Total Common Stock Equity</t>
  </si>
  <si>
    <t>Preferred Stock</t>
  </si>
  <si>
    <t>Total Stockholders' Equity</t>
  </si>
  <si>
    <t>Total Capitalization</t>
  </si>
  <si>
    <t>Commitments and Contingencies (Note 8)</t>
  </si>
  <si>
    <t>  </t>
  </si>
  <si>
    <t>TOTAL LIABILITIES AND CAPITALIZATION</t>
  </si>
  <si>
    <t>Consolidated Balance Sheets (Parenthetical)</t>
  </si>
  <si>
    <t>Common Equity Outstanding</t>
  </si>
  <si>
    <t>Consolidated Statements of Cash Flows (USD $)</t>
  </si>
  <si>
    <t>In Millions, unless otherwise specified</t>
  </si>
  <si>
    <t>Operating Activities:</t>
  </si>
  <si>
    <t>Adjustments to Reconcile Net Income to Cash Provided by Operating Activities:</t>
  </si>
  <si>
    <t>Deferred Taxes Provision</t>
  </si>
  <si>
    <t>Changes in Working Capital Items:</t>
  </si>
  <si>
    <t>Accounts Receivable</t>
  </si>
  <si>
    <t>Taxes Refundable / Payable</t>
  </si>
  <si>
    <t>Other Changes in Working Capital Items</t>
  </si>
  <si>
    <t>Deferred Regulatory and Other Charges</t>
  </si>
  <si>
    <t>Other, net</t>
  </si>
  <si>
    <t>Cash Provided by Operating Activities</t>
  </si>
  <si>
    <t>Investing Activities:</t>
  </si>
  <si>
    <t>Property, Plant and Equipment Additions</t>
  </si>
  <si>
    <t>Cash (Used In) Investing Activities</t>
  </si>
  <si>
    <t>Financing Activities:</t>
  </si>
  <si>
    <t>Proceeds from (Repayment of) Short-Term Debt, net</t>
  </si>
  <si>
    <t>Issuance of Long-Term Debt</t>
  </si>
  <si>
    <t>Repayment of Long-Term Debt</t>
  </si>
  <si>
    <t>Increase / (Decrease) in Capital Lease Obligations</t>
  </si>
  <si>
    <t>Net Increase (Decrease) in Exchange Gas Financing</t>
  </si>
  <si>
    <t>Dividends Paid</t>
  </si>
  <si>
    <t>Retirement of Preferred Stock</t>
  </si>
  <si>
    <t>Proceeds from Issuance of Common Stock</t>
  </si>
  <si>
    <t>Cash (Used In) Provided by Financing Activities</t>
  </si>
  <si>
    <t>Net Increase (Decrease) in Cash</t>
  </si>
  <si>
    <t>Cash at Beginning of Year</t>
  </si>
  <si>
    <t>Cash at End of Year</t>
  </si>
  <si>
    <t>Supplemental Information:</t>
  </si>
  <si>
    <t>Interest Paid</t>
  </si>
  <si>
    <t>Income Taxes Paid</t>
  </si>
  <si>
    <t>Capital Expenditures Included in Accounts Payable</t>
  </si>
  <si>
    <t>Consolidated Statements of Changes in Common Stock Equity (USD $)</t>
  </si>
  <si>
    <t>In Millions</t>
  </si>
  <si>
    <t>Total</t>
  </si>
  <si>
    <t>Common Equity</t>
  </si>
  <si>
    <t>Beginning Balance at Dec. 31, 2011</t>
  </si>
  <si>
    <t>Dividends</t>
  </si>
  <si>
    <t>Shares Issued Under Stock Plans</t>
  </si>
  <si>
    <t>Issuance of Common Shares</t>
  </si>
  <si>
    <t>Ending Balance at Dec. 31, 2012</t>
  </si>
  <si>
    <t>Ending Balance at Dec. 31, 2013</t>
  </si>
  <si>
    <t>Ending Balance at Dec. 31, 2014</t>
  </si>
  <si>
    <t>Consolidated Statements of Changes in Common Stock Equity (Parenthetical) (USD $)</t>
  </si>
  <si>
    <t>Dividends per Common Share</t>
  </si>
  <si>
    <t>Common Stock, Shares issued</t>
  </si>
  <si>
    <t>Summary of Significant Accounting Policies</t>
  </si>
  <si>
    <t>Note 1: Summary of Significant Accounting Policies</t>
  </si>
  <si>
    <r>
      <t>Nature of Operations</t>
    </r>
    <r>
      <rPr>
        <sz val="10"/>
        <color theme="1"/>
        <rFont val="Times New Roman"/>
        <family val="1"/>
      </rPr>
      <t>—Unitil Corporation (Unitil or the Company) is a public utility holding company. Unitil and its subsidiaries are subject to regulation as a holding company system by the Federal Energy Regulatory Commission (FERC) under the Energy Policy Act of 2005. The following companies are wholly-owned subsidiaries of Unitil: Unitil Energy Systems, Inc. (Unitil Energy), Fitchburg Gas and Electric Light Company (Fitchburg), Northern Utilities, Inc. (Northern Utilities), Granite State Gas Transmission, Inc. (Granite State), Unitil Power Corp. (Unitil Power), Unitil Realty Corp. (Unitil Realty), Unitil Service Corp. (Unitil Service) and its non-regulated business unit Unitil Resources, Inc. (Unitil Resources). Usource, Inc. and Usource L.L.C. are wholly-owned subsidiaries of Unitil Resources.</t>
    </r>
  </si>
  <si>
    <t>The Company’s earnings are seasonal and are typically higher in the first and fourth quarters when customers use natural gas for heating purposes.</t>
  </si>
  <si>
    <t>Unitil’s principal business is the local distribution of electricity in the southeastern seacoast and capital city areas of New Hampshire and the greater Fitchburg area of north central Massachusetts and the local distribution of natural gas in southeastern New Hampshire, portions of southern Maine to the Lewiston-Auburn area and in the greater Fitchburg area of north central Massachusetts. Unitil has three distribution utility subsidiaries, Unitil Energy, which operates in New Hampshire; Fitchburg, which operates in Massachusetts; and Northern Utilities, which operates in New Hampshire and Maine (collectively referred to as the “distribution utilities”).</t>
  </si>
  <si>
    <t>Granite State is an interstate natural gas transmission pipeline company, operating 86 miles of underground gas transmission pipeline primarily located in Maine, New Hampshire and Massachusetts. Granite State provides Northern Utilities with interconnection to three major natural gas pipelines and access to domestic natural gas supplies in the south and Canadian natural gas supplies in the north. Granite State derives its revenues principally from the transportation services provided to Northern Utilities and, to a lesser extent, third-party marketers.</t>
  </si>
  <si>
    <t>A fifth utility subsidiary, Unitil Power, formerly functioned as the full requirements wholesale power supply provider for Unitil Energy. In connection with the implementation of electric industry restructuring in New Hampshire, Unitil Power ceased being the wholesale supplier of Unitil Energy on May 1, 2003 and divested of its long-term power supply contracts through the sale of the entitlements to the electricity associated with various electric power supply contracts it had acquired to serve Unitil Energy’s customers.</t>
  </si>
  <si>
    <t>Unitil also has three other wholly-owned subsidiaries: Unitil Service, Unitil Realty and Unitil Resources. Unitil Service provides, at cost, a variety of administrative and professional services, including regulatory, financial, accounting, human resources, engineering, operations, technology, energy management and management services on a centralized basis to its affiliated Unitil companies. Unitil Realty owns and manages the Company’s corporate office in Hampton, New Hampshire and leases this facility to Unitil Service under a long-term lease arrangement. Unitil Resources is the Company’s wholly-owned non-regulated subsidiary. Usource, Inc. and Usource L.L.C. (collectively, Usource) are wholly- owned subsidiaries of Unitil Resources. Usource provides brokering and advisory services to a national client base of large commercial and industrial customers.</t>
  </si>
  <si>
    <t>Basis of Presentation</t>
  </si>
  <si>
    <r>
      <t>Principles of Consolidation</t>
    </r>
    <r>
      <rPr>
        <sz val="10"/>
        <color theme="1"/>
        <rFont val="Times New Roman"/>
        <family val="1"/>
      </rPr>
      <t>—The Company’s consolidated financial statements include the accounts of Unitil and all of its wholly-owned subsidiaries and all intercompany transactions are eliminated in consolidation.</t>
    </r>
  </si>
  <si>
    <r>
      <t>Use of Estimates</t>
    </r>
    <r>
      <rPr>
        <sz val="10"/>
        <color theme="1"/>
        <rFont val="Times New Roman"/>
        <family val="1"/>
      </rPr>
      <t>—The preparation of financial statements in conformity with generally accepted accounting principles in the United States of America requires the Company to make estimates and assumptions that affect the reported amounts of assets and liabilities, and requires disclosure of contingent assets and liabilities at the date of the financial statements, and the reported amounts of revenues and expenses during the reporting period. Actual results could differ from those estimates.</t>
    </r>
  </si>
  <si>
    <r>
      <t>Fair Value</t>
    </r>
    <r>
      <rPr>
        <sz val="10"/>
        <color theme="1"/>
        <rFont val="Times New Roman"/>
        <family val="1"/>
      </rPr>
      <t>—The Financial Accounting Standards Board (FASB) Codification defines fair value, and establishes a fair value hierarchy that prioritizes the inputs to valuation techniques used to measure fair value. The hierarchy gives the highest priority to unadjusted quoted prices in active markets for identical assets or liabilities (level 1 measurements) and the lowest priority to unobservable inputs (level 3 measurements). The three levels of the fair value hierarchy under the FASB Codification are described below:</t>
    </r>
  </si>
  <si>
    <t>Level 1—</t>
  </si>
  <si>
    <t>Inputs are quoted prices (unadjusted) in active markets for identical assets or liabilities that the reporting entity has the ability to access at the measurement date.</t>
  </si>
  <si>
    <t>Level 2—</t>
  </si>
  <si>
    <t>Valuations based on quoted prices in markets that are not active or for which all significant inputs are observable, either directly or indirectly.</t>
  </si>
  <si>
    <t>Level 3—</t>
  </si>
  <si>
    <t>Prices or valuations that require inputs that are both significant to the fair value measurement and unobservable.</t>
  </si>
  <si>
    <t>To the extent that valuation is based on models or inputs that are less observable or unobservable in the market, the determination of fair value requires more judgment. Accordingly, the degree of judgment exercised by the Company in determining fair value is greatest for instruments categorized in Level 3. A financial instrument’s level within the fair value hierarchy is based on the lowest level of any input that is significant to the fair value measurement.</t>
  </si>
  <si>
    <t>Fair value is a market-based measure considered from the perspective of a market participant rather than an entity-specific measure. Therefore, even when market assumptions are not readily available, the Company’s own assumptions are set to reflect those that market participants would use in pricing the asset or liability at the measurement date. The Company uses prices and inputs that are current as of the measurement date, including during periods of market dislocation. In periods of market dislocation, the observability of prices and inputs may be reduced for many instruments. This condition could cause an instrument to be reclassified from Level 1 to Level 2 or from Level 2 to Level 3.</t>
  </si>
  <si>
    <t>There have been no changes in the valuation techniques used during the current period.</t>
  </si>
  <si>
    <r>
      <t>Utility Revenue Recognition</t>
    </r>
    <r>
      <rPr>
        <sz val="10"/>
        <color theme="1"/>
        <rFont val="Times New Roman"/>
        <family val="1"/>
      </rPr>
      <t>—Utility revenues are recognized according to regulations and are based on rates and charges approved by federal and state regulatory commissions. Revenues related to the sale of electric and gas service are recorded when service is rendered or energy is delivered to customers. However, the determination of energy sales to individual customers is based on the reading of their meters, which occurs on a systematic basis throughout the month. At the end of each calendar month, amounts of energy delivered to customers since the date of the last meter reading are estimated and the corresponding unbilled revenues are calculated. These unbilled revenues are calculated each month based on estimated customer usage by class and applicable customer rates.</t>
    </r>
  </si>
  <si>
    <t>Fitchburg is subject to RDM. Revenue decoupling is the term given to the elimination of the dependency of a utility’s distribution revenue on the volume of electricity or natural gas sales. The difference between distribution revenue amounts billed to customers and the targeted RDM amounts is recognized as an increase or a decrease in Accrued Revenue which forms the basis for resetting rates for future cash recoveries from, or credits to, customers. These RDM revenue targets may be adjusted as a result of rate cases that the Company files with the MDPU. The Company estimates that RDM applies to approximately 27% and 11% of Unitil’s total annual electric and natural gas sales volumes, respectively.</t>
  </si>
  <si>
    <r>
      <t>Revenue Recognition—Non-regulated Operations</t>
    </r>
    <r>
      <rPr>
        <sz val="10"/>
        <color theme="1"/>
        <rFont val="Times New Roman"/>
        <family val="1"/>
      </rPr>
      <t>—Usource, Unitil’s competitive energy brokering subsidiary, records energy brokering revenues based upon the amount of electricity and gas delivered to customers through the end of the accounting period.</t>
    </r>
  </si>
  <si>
    <r>
      <t>Depreciation and Amortization</t>
    </r>
    <r>
      <rPr>
        <sz val="10"/>
        <color theme="1"/>
        <rFont val="Times New Roman"/>
        <family val="1"/>
      </rPr>
      <t>—Depreciation expense is calculated on a group straight-line basis based on the useful lives of assets, and judgment is involved when estimating the useful lives of certain assets. The Company conducts independent depreciation studies on a periodic basis as part of the regulatory ratemaking process and considers the results presented in these studies in determining the useful lives of the Company’s fixed assets. A change in the estimated useful lives of these assets could have a material impact on the Company’s consolidated financial statements. Provisions for depreciation were equivalent to the following composite rates, based on the average depreciable property balances at the beginning and end of each year: 2014 – 3.56%, 2013 – 3.59% and 2012 – 3.60%.</t>
    </r>
  </si>
  <si>
    <r>
      <t>Stock-based Employee Compensation</t>
    </r>
    <r>
      <rPr>
        <sz val="10"/>
        <color theme="1"/>
        <rFont val="Times New Roman"/>
        <family val="1"/>
      </rPr>
      <t>—Unitil accounts for stock-based employee compensation using the fair value-based method (See Note 6).</t>
    </r>
  </si>
  <si>
    <r>
      <t>Sales and Consumption Taxes</t>
    </r>
    <r>
      <rPr>
        <sz val="10"/>
        <color theme="1"/>
        <rFont val="Times New Roman"/>
        <family val="1"/>
      </rPr>
      <t>—The Company bills its customers sales tax in Massachusetts and Maine and consumption tax in New Hampshire. These taxes are remitted to the appropriate departments of revenue in each state and are excluded from revenues on the Company’s Consolidated Statements of Earnings.</t>
    </r>
  </si>
  <si>
    <r>
      <t>Income Taxes</t>
    </r>
    <r>
      <rPr>
        <sz val="10"/>
        <color theme="1"/>
        <rFont val="Times New Roman"/>
        <family val="1"/>
      </rPr>
      <t>—The Company is subject to Federal and State income taxes as well as various other business taxes. This process involves estimating the Company’s current tax liabilities as well as assessing temporary and permanent differences resulting from the timing of the deductions of expenses and recognition of taxable income for tax and book accounting purposes. These temporary differences result in deferred tax assets and liabilities, which are included in the Company’s Consolidated Balance Sheets. The Company accounts for income tax assets, liabilities and expenses in accordance with the FASB Codification guidance on Income Taxes. The Company classifies penalty and interest expense related to income tax liabilities as income tax expense and interest expense, respectively, in the Consolidated Statements of Earnings.</t>
    </r>
  </si>
  <si>
    <t>Provisions for income taxes are calculated in each of the jurisdictions in which the Company operates for each period for which a statement of earnings is presented. The Company accounts for income taxes in accordance with the FASB Codification guidance on Income Taxes, which requires an asset and liability approach for the financial accounting and reporting of income taxes. Significant judgments and estimates are required in determining the current and deferred tax assets and liabilities. The Company’s current and deferred tax assets and liabilities reflect its best assessment of estimated future taxes to be paid. In accordance with the FASB Codification, the Company periodically assesses the realization of its deferred tax assets and liabilities and adjusts the income tax provision, the current tax liability and deferred taxes in the period in which the facts and circumstances that gave rise to the revision become known. Deferred income taxes are reflected as current and noncurrent Deferred Income Taxes on the Consolidated Balance Sheets based on the nature of the underlying timing item.</t>
  </si>
  <si>
    <r>
      <t>Dividends</t>
    </r>
    <r>
      <rPr>
        <sz val="10"/>
        <color theme="1"/>
        <rFont val="Times New Roman"/>
        <family val="1"/>
      </rPr>
      <t>—The Company’s dividend policy is reviewed periodically by the Board of Directors. The amount and timing of all dividend payments is subject to the discretion of the Board of Directors and will depend upon business conditions, results of operations, financial conditions and other factors. For the years ended December 31, 2014, 2013 and 2012, the Company paid quarterly dividends of $0.345 per share, resulting in an annual dividend rate of $1.38 per common share.</t>
    </r>
  </si>
  <si>
    <r>
      <t>Cash and Cash Equivalents</t>
    </r>
    <r>
      <rPr>
        <sz val="10"/>
        <color theme="1"/>
        <rFont val="Times New Roman"/>
        <family val="1"/>
      </rPr>
      <t>—Cash and Cash Equivalents includes all cash and cash equivalents to which the Company has legal title. Cash equivalents include short-term investments with original maturities of three months or less and interest bearing deposits. The Company’s cash and cash equivalents are held at financial institutions and at times may exceed federally insured limits. The Company has not experienced any losses in such accounts. Under the Independent System Operator—New England (ISO-NE) Financial Assurance Policy (Policy), Unitil’s subsidiaries Unitil Energy, Fitchburg and Unitil Power are required to provide assurance of their ability to satisfy their obligations to ISO-NE. Under this Policy, Unitil’s subsidiaries provide cash deposits covering approximately 2-1/2 months of outstanding obligations. On December 31, 2014 and 2013, the Unitil subsidiaries had deposited $6.3 million and $7.3 million, respectively to satisfy their ISO-NE obligations. In addition, Northern Utilities has cash margin deposits to satisfy requirements for its natural gas hedging program. There were no cash margin deposits at Northern Utilities as of December 31, 2014 and 2013.</t>
    </r>
  </si>
  <si>
    <r>
      <t>Allowance for Doubtful Accounts</t>
    </r>
    <r>
      <rPr>
        <sz val="10"/>
        <color theme="1"/>
        <rFont val="Times New Roman"/>
        <family val="1"/>
      </rPr>
      <t>—The Company recognizes a provision for doubtful accounts each month based upon the Company’s experience in collecting electric and gas utility service accounts receivable in prior years. At the end of each month, an analysis of the delinquent receivables is performed which takes into account an assumption about the cash recovery of delinquent receivables. The analysis also calculates the amount of written-off receivables that are recoverable through regulatory rate reconciling mechanisms. The Company’s distribution utilities are authorized by regulators to recover the costs of their energy commodity portion of bad debts through rate mechanisms. Also, the electric division of Fitchburg is authorized to recover through rates past due amounts associated with hardship accounts that are protected from shut-off. Evaluating the adequacy of the Allowance for Doubtful Accounts requires judgment about the assumptions used in the analysis, including expected fuel assistance payments from governmental authorities and the level of customers enrolling in payment plans with the Company. It has been the Company’s experience that the assumptions it has used in evaluating the adequacy of the Allowance for Doubtful Accounts have proven to be reasonably accurate.</t>
    </r>
  </si>
  <si>
    <r>
      <t>Accrued Revenue</t>
    </r>
    <r>
      <rPr>
        <sz val="10"/>
        <color theme="1"/>
        <rFont val="Times New Roman"/>
        <family val="1"/>
      </rPr>
      <t>—Accrued Revenue includes the current portion of Regulatory Assets (see “Regulatory Accounting” below) and unbilled revenues (see “Utility Revenue Recognition” above.) The following table shows the components of Accrued Revenue as of December 31, 2014 and 2013.</t>
    </r>
  </si>
  <si>
    <t>Accrued Revenue (millions)</t>
  </si>
  <si>
    <t>December 31,</t>
  </si>
  <si>
    <t>Regulatory Assets—Current</t>
  </si>
  <si>
    <t>$</t>
  </si>
  <si>
    <t>Unbilled Revenues</t>
  </si>
  <si>
    <t>Total Accrued Revenue</t>
  </si>
  <si>
    <r>
      <t>Exchange Gas Receivable</t>
    </r>
    <r>
      <rPr>
        <sz val="10"/>
        <color theme="1"/>
        <rFont val="Times New Roman"/>
        <family val="1"/>
      </rPr>
      <t>—Northern Utilities and Fitchburg have gas exchange and storage agreements whereby natural gas purchases during the months of April through October are delivered to a third party. The third party delivers natural gas back to the Company during the months of November through March. The exchange and storage gas volumes are recorded at weighted average cost. The following table shows the components of Exchange Gas Receivable as of December 31, 2014 and 2013.</t>
    </r>
  </si>
  <si>
    <t>Exchange Gas Receivable (millions)</t>
  </si>
  <si>
    <t>Northern Utilities</t>
  </si>
  <si>
    <t>Fitchburg</t>
  </si>
  <si>
    <t>Total Exchange Gas Receivable</t>
  </si>
  <si>
    <r>
      <t>Gas Inventory</t>
    </r>
    <r>
      <rPr>
        <sz val="10"/>
        <color theme="1"/>
        <rFont val="Times New Roman"/>
        <family val="1"/>
      </rPr>
      <t>—The Company uses the weighted average cost methodology to value natural gas inventory. The following table shows the components of Gas Inventory as of December 31, 2014 and 2013.</t>
    </r>
  </si>
  <si>
    <t>Gas Inventory (millions)</t>
  </si>
  <si>
    <t>Natural Gas</t>
  </si>
  <si>
    <t>Propane</t>
  </si>
  <si>
    <t>Liquefied Natural Gas &amp; Other</t>
  </si>
  <si>
    <t>Total Gas Inventory</t>
  </si>
  <si>
    <r>
      <t>Utility Plant</t>
    </r>
    <r>
      <rPr>
        <sz val="10"/>
        <color theme="1"/>
        <rFont val="Times New Roman"/>
        <family val="1"/>
      </rPr>
      <t>—The cost of additions to Utility Plant and the cost of renewals and betterments are capitalized. Cost consists of labor, materials, services and certain indirect construction costs, including an allowance for funds used during construction (AFUDC). The average interest rates applied to AFUDC were 1.56%, 1.92% and 2.04% in 2014, 2013 and 2012, respectively. The costs of current repairs and minor replacements are charged to appropriate operating expense accounts. The original cost of utility plant retired or otherwise disposed of is charged to the accumulated provision for depreciation. The Company includes in its mass asset depreciation rates, which are periodically reviewed as part of its ratemaking proceedings, cost of removal amounts to provide for future negative salvage value. At December 31, 2014 and 2013, the Company estimates that the cost of removal amounts, which are recorded on the Consolidated Balance Sheets in Cost of Removal Obligations are $63.8 million and $57.3 million, respectively.</t>
    </r>
  </si>
  <si>
    <r>
      <t>Regulatory Accounting</t>
    </r>
    <r>
      <rPr>
        <sz val="10"/>
        <color theme="1"/>
        <rFont val="Times New Roman"/>
        <family val="1"/>
      </rPr>
      <t>—The Company’s principal business is the distribution of electricity and natural gas by the three distribution utilities: Unitil Energy, Fitchburg and Northern Utilities. Unitil Energy and Fitchburg are subject to regulation by the FERC. Fitchburg is also regulated by the MDPU, Unitil Energy is regulated by the New Hampshire Public Utilities Commission (NHPUC) and Northern Utilities is regulated by the Maine Public Utilities Commission (MPUC) and NHPUC. Granite State, the Company’s natural gas transmission pipeline, is regulated by the FERC. Accordingly, the Company uses the Regulated Operations guidance as set forth in the FASB Codification. The Company has recorded Regulatory Assets and Regulatory Liabilities which will be recovered from customers, or applied for customer benefit, in accordance with rate provisions approved by the applicable public utility regulatory commission.</t>
    </r>
  </si>
  <si>
    <t>Regulatory Assets consist of the following (millions)</t>
  </si>
  <si>
    <t>Retirement Benefits</t>
  </si>
  <si>
    <t>Energy Supply &amp; Other Regulatory Tracker Mechanisms</t>
  </si>
  <si>
    <t>Deferred Storm Charges</t>
  </si>
  <si>
    <t>Environmental</t>
  </si>
  <si>
    <t>Deferred Restructuring Costs</t>
  </si>
  <si>
    <t>Total Regulatory Assets</t>
  </si>
  <si>
    <r>
      <t>Less: Current Portion of Regulatory Assets</t>
    </r>
    <r>
      <rPr>
        <vertAlign val="superscript"/>
        <sz val="7.5"/>
        <color theme="1"/>
        <rFont val="Times New Roman"/>
        <family val="1"/>
      </rPr>
      <t>(1)</t>
    </r>
  </si>
  <si>
    <t>Regulatory Assets—noncurrent</t>
  </si>
  <si>
    <r>
      <t>(1)</t>
    </r>
    <r>
      <rPr>
        <sz val="7.5"/>
        <color theme="1"/>
        <rFont val="Times New Roman"/>
        <family val="1"/>
      </rPr>
      <t> </t>
    </r>
  </si>
  <si>
    <t>Reflects amounts included in Accrued Revenue on the Company’s Consolidated Balance Sheets and in the Accrued Revenue table shown above.</t>
  </si>
  <si>
    <t>Regulatory Liabilities consist of the following (millions)</t>
  </si>
  <si>
    <t>Regulatory Tracker Mechanisms</t>
  </si>
  <si>
    <t>Total Regulatory Liabilities</t>
  </si>
  <si>
    <t>Generally, the Company receives a return on investment on its regulated assets for which a cash outflow has been made. Regulatory commissions can reach different conclusions about the recovery of costs, which can have a material impact on the Company’s Consolidated Financial Statements. The Company believes it is probable that its regulated distribution and transmission utilities will recover their investments in long-lived assets, including regulatory assets. If the Company, or a portion of its assets or operations, were to cease meeting the criteria for application of these accounting rules, accounting standards for businesses in general would become applicable and immediate recognition of any previously deferred costs, or a portion of deferred costs, would be required in the year in which the criteria are no longer met, if such deferred costs were not recoverable in the portion of the business that continues to meet the criteria for application of the FASB Codification topic on Regulated Operations. If unable to continue to apply the FASB Codification provisions for Regulated Operations, the Company would be required to apply the provisions for the Discontinuation of Rate-Regulated Accounting included in the FASB Codification. In the Company’s opinion, its regulated operations will be subject to the FASB Codification provisions for Regulated Operations for the foreseeable future.</t>
  </si>
  <si>
    <r>
      <t>Derivatives</t>
    </r>
    <r>
      <rPr>
        <sz val="10"/>
        <color theme="1"/>
        <rFont val="Times New Roman"/>
        <family val="1"/>
      </rPr>
      <t>—The Company’s regulated energy subsidiaries enter into energy supply contracts to serve their electric and gas customers. The Company follows a procedure for determining whether each contract qualifies as a derivative instrument under the guidance provided by the FASB Codification on Derivatives and Hedging. For each contract, the Company reviews and documents the key terms of the contract. Based on those terms and any additional relevant components of the contract, the Company determines and documents whether the contract qualifies as a derivative instrument as defined in the FASB Codification. The Company has determined that none of its energy supply contracts, other than the regulatory approved hedging program, described below, qualifies as a derivative instrument under the guidance set forth in the FASB Codification.</t>
    </r>
  </si>
  <si>
    <t>The Company has a regulatory approved hedging program for Northern Utilities designed to fix or cap a portion of its gas supply costs for the coming years of service. Prior to April 2013 Northern Utilities purchased natural gas futures contracts on the New York Mercantile Exchange (NYMEX) that correspond to associated delivery months. Beginning in April 2013, the hedging program was redesigned and the Company began purchasing call option contracts on NYMEX natural gas futures contracts for future winter period months. As of December 31, 2014, all futures contracts purchased under the prior program design have been sold and the hedging portfolio now consists entirely of call option contracts.</t>
  </si>
  <si>
    <t>Any gains or losses resulting from the change in the fair value of these derivatives are passed through to customers directly through Northern Utilities’ Cost of Gas Adjustment Clause. The fair value of these derivatives is determined using Level 2 inputs (valuations based on quoted prices in markets that are not active or for which all significant inputs are observable, either directly or indirectly), specifically based on the NYMEX closing prices for outstanding contracts as of the balance sheet date. As a result of the ratemaking process, the Company records gains and losses resulting from the change in fair value of the derivatives as regulatory liabilities or assets, then reclassifies these gains or losses into Cost of Gas Sales when the gains and losses are passed through to customers through the Cost of Gas Adjustment Clause.</t>
  </si>
  <si>
    <t>As of December 31, 2014 and December 31, 2013, the Company had 2.4 billion and 1.8 billion cubic feet (BCF), respectively, outstanding in natural gas purchase contracts under its hedging program.</t>
  </si>
  <si>
    <t>The tables below show derivatives, which are part of the regulatory approved hedging program, that are not designated as hedging instruments under FASB ASC 815-20. The tables below include disclosure of the derivative assets and liabilities and the recognition of the charges from their corresponding regulatory liabilities and assets, respectively into Cost of Gas Sales. The current and noncurrent portions of these regulatory assets are recorded as Accrued Revenue and Regulatory Assets, respectively, on the Company’s Consolidated Balance Sheets. The current and noncurrent portions of these regulatory liabilities are recorded as Regulatory Liabilities and Other Noncurrent Liabilities, respectively on the Company’s Consolidated Balance Sheets.</t>
  </si>
  <si>
    <t>Fair Value Amount of Derivative Assets / Liabilities (millions) Offset in Regulatory Liabilities / Assets, as of:</t>
  </si>
  <si>
    <t>Fair Value</t>
  </si>
  <si>
    <t>Description</t>
  </si>
  <si>
    <t>Balance Sheet Location</t>
  </si>
  <si>
    <t>Derivative Assets</t>
  </si>
  <si>
    <t>Natural Gas Futures / Options Contracts</t>
  </si>
  <si>
    <t>—</t>
  </si>
  <si>
    <t>Other Noncurrent Assets</t>
  </si>
  <si>
    <t>Total Derivative Assets</t>
  </si>
  <si>
    <t>Derivative Liabilities</t>
  </si>
  <si>
    <t>Total Derivative Liabilities</t>
  </si>
  <si>
    <t>Twelve Months Ended</t>
  </si>
  <si>
    <t>Amount of Loss / (Gain) Recognized in Regulatory Assets (Liabilities) for Derivatives:</t>
  </si>
  <si>
    <t>(0.7</t>
  </si>
  <si>
    <t>) </t>
  </si>
  <si>
    <r>
      <t>Amount of Loss / (Gain) Reclassified into the Consolidated Statements of Earnings</t>
    </r>
    <r>
      <rPr>
        <b/>
        <vertAlign val="superscript"/>
        <sz val="7.5"/>
        <color theme="1"/>
        <rFont val="Times New Roman"/>
        <family val="1"/>
      </rPr>
      <t>(1)</t>
    </r>
    <r>
      <rPr>
        <b/>
        <sz val="10"/>
        <color theme="1"/>
        <rFont val="Times New Roman"/>
        <family val="1"/>
      </rPr>
      <t>:</t>
    </r>
  </si>
  <si>
    <t>(0.8</t>
  </si>
  <si>
    <t>These amounts are offset in the Consolidated Statements of Earnings with Accrued Revenue and therefore there is no effect on earnings.</t>
  </si>
  <si>
    <r>
      <t>Goodwill and Intangible Assets</t>
    </r>
    <r>
      <rPr>
        <sz val="10"/>
        <color theme="1"/>
        <rFont val="Times New Roman"/>
        <family val="1"/>
      </rPr>
      <t>—As a result of the acquisitions of Northern Utilities and Granite State, the Company recognized a bargain purchase adjustment as a reduction to Utility Plant, to be amortized over a ten year period, beginning with the date of the Acquisitions, as authorized by regulators. As of December 31, 2014, the unamortized balance of the bargain purchase adjustment was $9.7 million, to be amortized over the next four years.</t>
    </r>
  </si>
  <si>
    <r>
      <t>Energy Supply Obligations—</t>
    </r>
    <r>
      <rPr>
        <sz val="10"/>
        <color theme="1"/>
        <rFont val="Times New Roman"/>
        <family val="1"/>
      </rPr>
      <t>The following discussion and table summarize the nature and amounts of the items recorded as Energy Supply Obligations on the Company’s Consolidated Balance Sheets.</t>
    </r>
  </si>
  <si>
    <t>Energy Supply Obligations consist of the following: (millions)</t>
  </si>
  <si>
    <t>Current:</t>
  </si>
  <si>
    <t>Exchange Gas Obligation</t>
  </si>
  <si>
    <t>Renewable Energy Portfolio Standards</t>
  </si>
  <si>
    <t>Power Supply Contract Divestitures</t>
  </si>
  <si>
    <t>Total Energy Supply Obligations—Current</t>
  </si>
  <si>
    <t>Long-Term:</t>
  </si>
  <si>
    <t>Total Energy Supply Obligations</t>
  </si>
  <si>
    <t>Exchange Gas Obligation—As discussed above, Northern Utilities enters into gas exchange agreements under which Northern Utilities releases certain natural gas pipeline and storage assets, resells the natural gas storage inventory to an asset manager and subsequently repurchases the inventory over the course of the natural gas heating season at the same price at which it sold the natural gas inventory to the asset manager. The gas inventory related to these agreements is recorded in Exchange Gas Receivable on the Company’s Consolidated Balance Sheets while the corresponding obligations are recorded in Energy Supply Obligations.</t>
  </si>
  <si>
    <t>Renewable Energy Portfolio Standards—Renewable Energy Portfolio Standards (RPS) require retail electricity suppliers, including public utilities, to demonstrate that required percentages of their sales are met with power generated from certain types of resources or technologies. Compliance is demonstrated by purchasing and retiring Renewable Energy Certificates (REC) generated by facilities approved by the state as qualifying for REC treatment. Unitil Energy and Fitchburg purchase RECs in compliance with RPS legislation in New Hampshire and Massachusetts for supply provided to default service customers. RPS compliance costs are a supply cost that is recovered in customer default service rates. Unitil Energy and Fitchburg collect RPS compliance costs from customers throughout the year and demonstrate compliance for each calendar year on the following July 1. Due to timing differences between collection of revenue from customers and payment of REC costs to suppliers, Unitil Energy and Fitchburg typically maintain accrued revenue for RPS compliance which is recorded in Accrued Revenue with a corresponding liability in Energy Supply Obligations on the Company’s Consolidated Balance Sheets.</t>
  </si>
  <si>
    <t>Fitchburg has a contract for energy procurement with a renewable energy developer which began commercial production in September 2013. Fitchburg will recover its costs under this contract through a regulatory approved cost tracker rate mechanism.</t>
  </si>
  <si>
    <t>Power Supply Contract Divestitures—As a result of the restructuring of the utility industry in New Hampshire and Massachusetts, Unitil Energy’s and Fitchburg’s customers have the opportunity to purchase their electric or natural gas supplies from third-party suppliers. In connection with the implementation of retail choice, Unitil Power, which formerly functioned as the wholesale power supply provider for Unitil Energy, and Fitchburg divested their long-term power supply contracts through the sale of the entitlements to the electricity sold under those contracts. Unitil Energy and Fitchburg recover in their rates all the costs associated with the divestiture of their power supply portfolios and have secured regulatory approval from the NHPUC and MDPU, respectively, for the recovery of power supply-related stranded costs. The obligations related to these divestitures are recorded in Energy Supply Obligations on the Company’s Consolidated Balance Sheets with corresponding regulatory assets recorded in Accrued Revenue (current portion) and Regulatory Assets (long-term portion).</t>
  </si>
  <si>
    <t>Massachusetts Green Communities Act—In compliance with the Massachusetts Green Communities Act, discussed below in Note 8, Commitments and Contingencies, Fitchburg has entered into long-term renewable contracts for electric energy and/or renewable energy credits. The facility associated with one of these contracts has been constructed and is operating. The other contracts are pending approval by the MDPU as well as subsequent facility construction and operation. These facilities are anticipated to begin operation by the end of 2016. Fitchburg will recover its costs associated with long-term renewable contracts on a fully reconciling basis through a MDPU-approved cost recovery mechanism.</t>
  </si>
  <si>
    <r>
      <t>Retirement Benefit Obligations</t>
    </r>
    <r>
      <rPr>
        <sz val="10"/>
        <color theme="1"/>
        <rFont val="Times New Roman"/>
        <family val="1"/>
      </rPr>
      <t>—The Company sponsors the Unitil Corporation Retirement Plan (Pension Plan), which is a defined benefit pension plan. Effective January 1, 2010, the Pension Plan was closed to new non-union employees. For union employees, the Pension Plan was closed on various dates between December 31, 2010 and June 1, 2013, depending on the various Collective Bargaining Agreements of each union. The Company also sponsors an unfunded retirement plan, the Unitil Corporation Supplemental Executive Retirement Plan (SERP), covering certain executives of the Company, and an employee 401(k) savings plan. Additionally, the Company sponsors the Unitil Employee Health and Welfare Benefits Plan (PBOP Plan), primarily to provide health care and life insurance benefits to retired employees.</t>
    </r>
  </si>
  <si>
    <t>The Company records on its balance sheets as an asset or liability the overfunded or underfunded status of its retirement benefit obligations (RBO) based on the projected benefit obligations. The Company has recognized a corresponding Regulatory Asset, to recognize the future collection of these obligations in electric and gas rates (See Note 10).</t>
  </si>
  <si>
    <r>
      <t>Off-Balance Sheet Arrangements</t>
    </r>
    <r>
      <rPr>
        <sz val="10"/>
        <color theme="1"/>
        <rFont val="Times New Roman"/>
        <family val="1"/>
      </rPr>
      <t>—As of December 31, 2014, the Company does not have any significant arrangements that would be classified as Off-Balance Sheet Arrangements. In the ordinary course of business, the Company does contract for certain office equipment, vehicles and other equipment under operating leases (See Note 5).</t>
    </r>
  </si>
  <si>
    <r>
      <t>Commitments and Contingencies</t>
    </r>
    <r>
      <rPr>
        <sz val="10"/>
        <color theme="1"/>
        <rFont val="Times New Roman"/>
        <family val="1"/>
      </rPr>
      <t>—The Company’s accounting policy is to record and/or disclose commitments and contingencies in accordance with the FASB Codification as it applies to an existing condition, situation, or set of circumstances involving uncertainty as to possible loss that will ultimately be resolved when one or more future events occur or fail to occur. As of December 31, 2014, the Company is not aware of any material commitments or contingencies other than those disclosed in the Commitments and Contingencies footnote to the Company’s consolidated financial statements below (See Note 8).</t>
    </r>
  </si>
  <si>
    <r>
      <t>Environmental Matters</t>
    </r>
    <r>
      <rPr>
        <sz val="10"/>
        <color theme="1"/>
        <rFont val="Times New Roman"/>
        <family val="1"/>
      </rPr>
      <t>—The Company’s past and present operations include activities that are generally subject to extensive federal and state environmental laws and regulations. The Company has recovered or will recover substantially all of the costs of the environmental remediation work performed to date from customers or from its insurance carriers. The Company believes it is in compliance with all applicable environmental and safety laws and regulations, and the Company believes that as of December 31, 2014, there are no material losses that would require additional liability reserves to be recorded other than those disclosed in Note 8, Commitments and Contingencies. Changes in future environmental compliance regulations or in future cost estimates of environmental remediation costs could have a material effect on the Company’s financial position if those amounts are not recoverable in regulatory rate mechanisms.</t>
    </r>
  </si>
  <si>
    <r>
      <t>Recently Issued Pronouncements—</t>
    </r>
    <r>
      <rPr>
        <sz val="10"/>
        <color theme="1"/>
        <rFont val="Times New Roman"/>
        <family val="1"/>
      </rPr>
      <t>On May 28, 2014, the FASB issued ASU 2014-09 which outlines a single comprehensive model for entities to use in accounting for revenue arising from contracts with customers and supersedes most current revenue recognition guidance, including industry-specific guidance. The effective date of this pronouncement is for fiscal years beginning after December 15, 2016. The Company is evaluating the impact that this new guidance will have on the Company’s Consolidated Financial Statements.</t>
    </r>
  </si>
  <si>
    <t>Other than ASU 2014-09, there are no recently issued pronouncements that the Company has not already adopted or that have a material impact on the Company.</t>
  </si>
  <si>
    <r>
      <t>Subsequent Events—</t>
    </r>
    <r>
      <rPr>
        <sz val="10"/>
        <color theme="1"/>
        <rFont val="Times New Roman"/>
        <family val="1"/>
      </rPr>
      <t>The Company evaluates all events or transactions through the date of the related filing. During the period through the date of this filing, the Company did not have any material subsequent events that impacted its Consolidated Financial Statements.</t>
    </r>
  </si>
  <si>
    <r>
      <t>Reclassifications—</t>
    </r>
    <r>
      <rPr>
        <sz val="10"/>
        <color theme="1"/>
        <rFont val="Times New Roman"/>
        <family val="1"/>
      </rPr>
      <t>Certain amounts previously reported have been reclassified to improve the financial statements’ presentation and to conform to current year presentation. The Company has reclassified the charges for regulatory approved major storm cost reserves from Operation and Maintenance expense to Depreciation and Amortization expense on the Company’s Consolidated Statements of Earnings.</t>
    </r>
  </si>
  <si>
    <t>Quarterly Financial Information</t>
  </si>
  <si>
    <t>Note 2: Quarterly Financial Information (unaudited; millions, except per share data)</t>
  </si>
  <si>
    <t>Quarterly earnings per share may not agree with the annual amounts due to rounding and the impact of additional common share issuances. Basic and Diluted Earnings per Share are the same for the periods presented.</t>
  </si>
  <si>
    <t>Three Months Ended</t>
  </si>
  <si>
    <t>March 31,</t>
  </si>
  <si>
    <t>June 30,</t>
  </si>
  <si>
    <t>September 30,</t>
  </si>
  <si>
    <t>Net Income (Loss) Applicable to Common</t>
  </si>
  <si>
    <t>(0.1</t>
  </si>
  <si>
    <t>Per Share Data:</t>
  </si>
  <si>
    <t>Earnings Per Common Share</t>
  </si>
  <si>
    <t>(0.01</t>
  </si>
  <si>
    <t>Dividends Paid Per Common Share</t>
  </si>
  <si>
    <t>Segment Information</t>
  </si>
  <si>
    <t>Note 3: Segment Information</t>
  </si>
  <si>
    <t>Unitil reports three segments: utility gas operations, utility electric operations and non-regulated. Unitil’s principal business is the local distribution of electricity in the southeastern seacoast and state capital regions of New Hampshire and the greater Fitchburg area of north central Massachusetts and the local distribution of natural gas in southeastern New Hampshire, portions of southern Maine to the Lewiston-Auburn area and in the greater Fitchburg area of north central Massachusetts. Unitil has three distribution utility subsidiaries, Unitil Energy, which operates in New Hampshire, Fitchburg, which operates in Massachusetts and Northern Utilities, which operates in New Hampshire and Maine.</t>
  </si>
  <si>
    <t>Granite State is an interstate natural gas transmission pipeline company, operating 86 miles of underground gas transmission pipeline primarily located in Maine and New Hampshire. Granite State provides Northern Utilities with interconnection to three major natural gas pipelines and access to domestic natural gas supplies in the south and Canadian natural gas supplies in the north. Granite State derives its revenues principally from the transmission services provided to Northern Utilities and, to a lesser extent, third-party marketers.</t>
  </si>
  <si>
    <t>Unitil Resources is the Company’s wholly-owned non-regulated subsidiary. Usource, Inc. and Usource L.L.C. (collectively, Usource) are wholly-owned subsidiaries of Unitil Resources. Usource provides brokering and advisory services to a national client base of large commercial and industrial customers. Unitil Realty and Unitil Service provide centralized facilities, operations and administrative services to support the affiliated Unitil companies. Unitil Resources and Usource are included in the Non-Regulated column below.</t>
  </si>
  <si>
    <t>Unitil Realty, Unitil Service and the holding company are included in the “Other” column of the table below. Unitil Service provides centralized management and administrative services, including information systems management and financial record keeping. Unitil Realty owns certain real estate, principally the Company’s corporate headquarters. The earnings of the holding company are principally derived from income earned on short-term investments and real property owned for Unitil and its subsidiaries’ use.</t>
  </si>
  <si>
    <t>The segments follow the same accounting policies as described in the Summary of Significant Accounting Policies. Intersegment sales take place at cost and the effects of all intersegment and/or intercompany transactions are eliminated in the consolidated financial statements. Segment profit or loss is based on profit or loss from operations after income taxes and preferred stock dividends. Expenses used to determine operating income before taxes are charged directly to each segment or are allocated based on cost allocation factors included in rate applications approved by the FERC, NHPUC, MDPU, and MPUC. Assets allocated to each segment are based upon specific identification of such assets provided by Company records.</t>
  </si>
  <si>
    <t>The following table provides significant segment financial data for the years ended December 31, 2014, 2013 and 2012 (millions):</t>
  </si>
  <si>
    <t>Year Ended December 31, 2014</t>
  </si>
  <si>
    <t>Non-</t>
  </si>
  <si>
    <t>Regulated</t>
  </si>
  <si>
    <t>Revenues</t>
  </si>
  <si>
    <t>Interest Income</t>
  </si>
  <si>
    <t>Interest Expense</t>
  </si>
  <si>
    <t>Depreciation &amp; Amortization Expense</t>
  </si>
  <si>
    <t>Income Tax Expense (Benefit)</t>
  </si>
  <si>
    <t>(1.9</t>
  </si>
  <si>
    <t>Segment Profit</t>
  </si>
  <si>
    <t>Segment Assets</t>
  </si>
  <si>
    <t>Capital Expenditures</t>
  </si>
  <si>
    <t>Year Ended December 31, 2013</t>
  </si>
  <si>
    <t>Year Ended December 31, 2012</t>
  </si>
  <si>
    <t>(0.5</t>
  </si>
  <si>
    <t>Allowance for Doubtful Accounts</t>
  </si>
  <si>
    <t>Note 4: Allowance for Doubtful Accounts</t>
  </si>
  <si>
    <t>Unitil’s distribution utilities are authorized by regulators to recover the costs of their energy commodity portion of bad debts through rate mechanisms. In 2014, 2013 and 2012, the Company recorded provisions for the energy commodity portion of bad debts of $2.6 million, $1.4 million and $1.9 million, respectively. These provisions were recognized in Cost of Gas Sales and Cost of Electric Sales expense as the associated electric and gas utility revenues were billed. Cost of Gas Sales and Cost of Electric Sales costs are recovered from customers through periodic rate reconciling mechanisms. Also, as a result of the MDPU’s final rate order dated May 30, 2014, discussed below, the electric division of Fitchburg is authorized to recover through rates past due amounts associated with hardship accounts that are protected from shut-off.</t>
  </si>
  <si>
    <t>The following table shows the balances and activity in the Company’s Allowance for Doubtful Accounts for 2012—2014 (millions):</t>
  </si>
  <si>
    <t>ALLOWANCE FOR DOUBTFUL ACCOUNTS</t>
  </si>
  <si>
    <t>Balance at</t>
  </si>
  <si>
    <t>Beginning</t>
  </si>
  <si>
    <t>of Period</t>
  </si>
  <si>
    <t>Provision</t>
  </si>
  <si>
    <t>Recoveries</t>
  </si>
  <si>
    <t>Accounts</t>
  </si>
  <si>
    <t>Written</t>
  </si>
  <si>
    <t>Off</t>
  </si>
  <si>
    <t>End of</t>
  </si>
  <si>
    <t>Period</t>
  </si>
  <si>
    <t>Debt and Financing Arrangements</t>
  </si>
  <si>
    <t>Note 5: Debt and Financing Arrangements</t>
  </si>
  <si>
    <t>The Company funds a portion of its operations through the issuance of long-term debt and through short-term borrowings under its revolving Credit Facility. The Company’s subsidiaries conduct a portion of their operations in leased facilities and also lease some of their machinery, vehicles and office equipment. Details regarding long-term debt, short-term debt and leases follow:</t>
  </si>
  <si>
    <t>Long-Term Debt and Interest Expense</t>
  </si>
  <si>
    <r>
      <t>Long-Term Debt Structure and Covenants</t>
    </r>
    <r>
      <rPr>
        <sz val="10"/>
        <color theme="1"/>
        <rFont val="Times New Roman"/>
        <family val="1"/>
      </rPr>
      <t>—The agreements under which the long-term debt of Unitil and its utility subsidiaries, Unitil Energy, Fitchburg, Northern Utilities, and Granite State, were issued contain various covenants and restrictions. These agreements do not contain any covenants or restrictions pertaining to the maintenance of financial ratios or the issuance of short-term debt. These agreements do contain covenants relating to, among other things, the issuance of additional long-term debt, cross-default provisions and business combinations, as described below.</t>
    </r>
  </si>
  <si>
    <t>The long-term debt of Unitil is issued under Unsecured Promissory Notes with negative pledge provisions. The long-term debt’s negative pledge provisions contain restrictions which, among other things, limit the incursion of additional long-term debt. Accordingly, in order for Unitil to issue new long-term debt, the covenants of the existing long-term agreement(s) must be satisfied, including that Unitil have total funded indebtedness less than 70% of total capitalization, and earnings available for interest equal to at least two times the interest charges for funded indebtedness. Each future senior long-term debt issuance of Unitil will rank pari passu with all other senior unsecured long-term debt issuances. The Unitil long-term debt agreement requires that if Unitil defaults on any other future long-term debt agreement(s), it would constitute a default under its present long-term debt agreement. Furthermore, the default provisions are triggered by the defaults of Unitil Energy and Fitchburg or certain other actions against Unitil subsidiaries.</t>
  </si>
  <si>
    <t>Substantially all of the property of Unitil Energy is subject to liens of indenture under which First Mortgage Bonds (FMB) have been issued. In order to issue new FMB, the customary covenants of the existing Unitil Energy Indenture Agreement must be met; including that Unitil Energy have sufficient available net bondable plant to issue the securities and earnings available for interest charges equal to at least two times the annual interest requirement. The Unitil Energy agreements further require that if Unitil Energy defaults on any Unitil Energy FMB, it would constitute a default for all Unitil Energy FMB. The Unitil Energy default provisions are not triggered by the actions or defaults of Unitil or its other subsidiaries.</t>
  </si>
  <si>
    <t>All of the long-term debt of Fitchburg, Northern Utilities and Granite State are issued under Unsecured Promissory Notes with negative pledge provisions. Each issue of long-term debt ranks pari passu with its other senior unsecured long-term debt within that subsidiary. The long-term debt’s negative pledge provisions contain restrictions which, among other things, limit the incursion of additional long-term debt. Accordingly, in order for Fitchburg, Northern Utilities or Granite State to issue new long-term debt, the covenants of the existing long-term agreements of that subsidiary must be satisfied, including that the subsidiary have total funded indebtedness less than 65% of total capitalization. Additionally, to issue new long-term debt, Fitchburg must maintain earnings available for interest equal to at least two times the interest charges for funded indebtedness. As with the Unitil Energy agreements, the Fitchburg, Northern Utilities and Granite State long-term debt agreements each require that if that subsidiary defaults on any of its own long-term debt agreements, it would constitute a default under all of that subsidiary’s long-term debt agreements. None of the Fitchburg, Northern Utilities and Granite State default provisions are triggered by the actions or defaults of Unitil or any of its other subsidiaries.</t>
  </si>
  <si>
    <t>The Unitil, Unitil Energy, Fitchburg, Northern Utilities and Granite State long-term debt instruments and agreements contain covenants restricting the ability of each company to incur liens and to enter into sale and leaseback transactions, and restricting the ability of each company to consolidate with, to merge with or into, or to sell or otherwise dispose of all or substantially all of its assets. The Granite State notes are guaranteed by Unitil for the payment of principal, interest and other amounts payable. This guarantee will terminate if Granite State is reorganized and merges with and into Northern Utilities.</t>
  </si>
  <si>
    <t>At December 31, 2014, there were no restrictions on Unitil’s Retained Earnings for the payment of common dividends. Unitil Energy, Fitchburg, Northern Utilities and Granite State pay dividends to their sole shareholder, Unitil Corporation, and these dividends are the primary source of cash for the payment of dividends to Unitil’s common shareholders.</t>
  </si>
  <si>
    <r>
      <t>Issuance of Long-Term Debt</t>
    </r>
    <r>
      <rPr>
        <sz val="10"/>
        <color theme="1"/>
        <rFont val="Times New Roman"/>
        <family val="1"/>
      </rPr>
      <t>—On October 15, 2014, Northern Utilities completed a private placement of $50 million aggregate principal amount of 4.42% Senior Unsecured Notes due October 15, 2044 to institutional investors. The proceeds from the offering were used to repay short-term debt and for general corporate purposes.</t>
    </r>
  </si>
  <si>
    <r>
      <t>Debt Repayment</t>
    </r>
    <r>
      <rPr>
        <sz val="10"/>
        <color theme="1"/>
        <rFont val="Times New Roman"/>
        <family val="1"/>
      </rPr>
      <t>—The total aggregate amount of debt repayments relating to bond issues and normal scheduled long-term debt repayments amounted to $4,386,919, $541,938, and $500,405 in 2014, 2013, and 2012, respectively.</t>
    </r>
  </si>
  <si>
    <t>The aggregate amount of bond repayment requirements and normal scheduled long-term debt repayments for each of the five years following 2014 is: 2015 – $4,035,633; 2016 – $17,421,724; 2017 – $17,160,985; 2018 – $30,133,332; 2019 – $18,800,000; and thereafter $245,400,000.</t>
  </si>
  <si>
    <r>
      <t>Fair Value of Long-Term Debt</t>
    </r>
    <r>
      <rPr>
        <sz val="10"/>
        <color theme="1"/>
        <rFont val="Times New Roman"/>
        <family val="1"/>
      </rPr>
      <t>—Currently, the Company believes that there is no active market in the Company’s debt securities, which have all been sold through private placements. If there were an active market for the Company’s debt securities, the fair value of the Company’s long-term debt would be estimated based on the quoted market prices for the same or similar issues, or on the current rates offered to the Company for debt of the same remaining maturities. The fair value of the Company’s long-term debt is estimated using Level 2 inputs (valuations based on quoted prices available in active markets for similar assets or liabilities, quoted prices for identical or similar assets or liabilities in inactive markets, inputs other than quoted prices that are directly observable, and inputs derived principally from market data.) In estimating the fair value of the Company’s long-term debt, the assumed market yield reflects the Moody’s Baa Utility Bond Average Yield. Costs, including prepayment costs, associated with the early settlement of long-term debt are not taken into consideration in determining fair value.</t>
    </r>
  </si>
  <si>
    <t>Estimated Fair Value of Long-Term Debt (millions)</t>
  </si>
  <si>
    <t>Estimated Fair Value of Long-Term Debt</t>
  </si>
  <si>
    <t>Details on long-term debt at December 31, 2014 and 2013 are shown below:</t>
  </si>
  <si>
    <t>Long-Term Debt (millions)</t>
  </si>
  <si>
    <t>Unitil Corporation Senior Notes:</t>
  </si>
  <si>
    <t>6.33% Notes, Due May 1, 2022</t>
  </si>
  <si>
    <t>Unitil Energy First Mortgage Bonds:</t>
  </si>
  <si>
    <t>5.24% Series, Due March 2, 2020</t>
  </si>
  <si>
    <t>8.49% Series, Due October 14, 2024</t>
  </si>
  <si>
    <t>6.96% Series, Due September 1, 2028</t>
  </si>
  <si>
    <t>8.00% Series, Due May 1, 2031</t>
  </si>
  <si>
    <t>6.32% Series, Due September 15, 2036</t>
  </si>
  <si>
    <t>Fitchburg Long-Term Notes:</t>
  </si>
  <si>
    <t>6.75% Notes, Due November 30, 2023</t>
  </si>
  <si>
    <t>7.37% Notes, Due January 15, 2029</t>
  </si>
  <si>
    <t>7.98% Notes, Due June 1, 2031</t>
  </si>
  <si>
    <t>6.79% Notes, Due October 15, 2025</t>
  </si>
  <si>
    <t>5.90% Notes, Due December 15, 2030</t>
  </si>
  <si>
    <t>Northern Utilities Senior Notes:</t>
  </si>
  <si>
    <t>6.95% Senior Notes, Series A, Due December 3, 2018</t>
  </si>
  <si>
    <t>5.29% Senior Notes, Due March 2, 2020</t>
  </si>
  <si>
    <t>7.72% Senior Notes, Series B, Due December 3, 2038</t>
  </si>
  <si>
    <t>4.42% Senior Notes, Due October 15, 2044</t>
  </si>
  <si>
    <t>Granite State Senior Notes:</t>
  </si>
  <si>
    <t>7.15% Senior Notes, Due December 15, 2018</t>
  </si>
  <si>
    <t>Unitil Realty Corp. Senior Secured Notes:</t>
  </si>
  <si>
    <t>8.00% Notes, Due August 1, 2017</t>
  </si>
  <si>
    <t>Total Long-Term Debt</t>
  </si>
  <si>
    <t>Less: Current Portion</t>
  </si>
  <si>
    <t>Total Long-Term Debt, Less Current Portion</t>
  </si>
  <si>
    <r>
      <t>Interest Expense, net</t>
    </r>
    <r>
      <rPr>
        <sz val="10"/>
        <color theme="1"/>
        <rFont val="Times New Roman"/>
        <family val="1"/>
      </rPr>
      <t>—Interest expense is presented in the financial statements net of interest income. Interest expense is mainly comprised of interest on long-term debt and short-term borrowings. In addition, certain reconciling rate mechanisms used by the Company’s distribution operating utilities give rise to regulatory assets (and regulatory liabilities) on which interest is calculated.</t>
    </r>
  </si>
  <si>
    <t>Unitil’s utility subsidiaries operate a number of reconciling rate mechanisms to recover specifically identified costs on a pass-through basis. These reconciling rate mechanisms track costs and revenue on a monthly basis. In any given month, this monthly tracking and reconciling process will produce either an under-collected or an over-collected balance of costs. In accordance with the distribution utilities’ rate tariffs, interest is accrued on these balances and will produce either interest income or interest expense. Consistent with regulatory precedent, interest income is recorded on an under-collection of costs, which creates a regulatory asset to be recovered in future periods when rates are reset. Interest expense is recorded on an over-collection of costs, which creates a regulatory liability to be refunded in future periods when rates are reset.</t>
  </si>
  <si>
    <t>A summary of interest expense and interest income is provided in the following table:</t>
  </si>
  <si>
    <t>Interest Expense, net (millions)</t>
  </si>
  <si>
    <t>Long-Term Debt</t>
  </si>
  <si>
    <t>Subtotal Interest Expense</t>
  </si>
  <si>
    <t>(0.6</t>
  </si>
  <si>
    <t>(2.3</t>
  </si>
  <si>
    <t>(3.4</t>
  </si>
  <si>
    <r>
      <t>AFUDC</t>
    </r>
    <r>
      <rPr>
        <vertAlign val="superscript"/>
        <sz val="7.5"/>
        <color theme="1"/>
        <rFont val="Times New Roman"/>
        <family val="1"/>
      </rPr>
      <t>(1)</t>
    </r>
    <r>
      <rPr>
        <sz val="11"/>
        <color theme="1"/>
        <rFont val="Calibri"/>
        <family val="2"/>
        <scheme val="minor"/>
      </rPr>
      <t xml:space="preserve"> </t>
    </r>
    <r>
      <rPr>
        <sz val="10"/>
        <color theme="1"/>
        <rFont val="Times New Roman"/>
        <family val="1"/>
      </rPr>
      <t>and Other</t>
    </r>
  </si>
  <si>
    <t>(0.9</t>
  </si>
  <si>
    <t>Subtotal Interest Income</t>
  </si>
  <si>
    <t>(1.3</t>
  </si>
  <si>
    <t>(3.2</t>
  </si>
  <si>
    <t>(4.2</t>
  </si>
  <si>
    <t>Total Interest Expense, net</t>
  </si>
  <si>
    <t>AFUDC—Allowance for Funds Used During Construction</t>
  </si>
  <si>
    <t>Credit Arrangements</t>
  </si>
  <si>
    <t>On October 4, 2013, the Company entered into an Amended and Restated Credit Agreement with a syndicate of lenders which amended and restated in its entirety the Company’s prior credit agreement, dated as of November 26, 2008, as amended. The Credit Facility extends to October 4, 2018 and provides for a new borrowing limit of $120 million which includes a $25 million sublimit for the issuance of standby letters of credit. The Credit Facility provides Unitil with the ability to elect that borrowings under the Credit Facility bear interest under several options, including at a daily fluctuating rate of interest per annum equal to one-month London Interbank Offered Rate plus 1.375%. Provided there is no event of default under the Credit Facility, the Company may on a one-time basis request an increase in the aggregate commitments under the Credit Facility by an aggregate additional amount of up to $30 million.</t>
  </si>
  <si>
    <t>The following table details the borrowing limits, amounts outstanding and amounts available under the revolving Credit Facility as of December 31, 2014 and December 31, 2013:</t>
  </si>
  <si>
    <t>Revolving Credit Facility (millions)</t>
  </si>
  <si>
    <t>Limit</t>
  </si>
  <si>
    <t>Outstanding</t>
  </si>
  <si>
    <t>Available</t>
  </si>
  <si>
    <t>The Credit Facility contains customary terms and conditions for credit facilities of this type, including affirmative and negative covenants. There are restrictions on, among other things, Unitil’s and its subsidiaries’ ability to permit liens or incur indebtedness, and restrictions on Unitil’s ability to merge or consolidate with another entity or change its line of business. The affirmative and negative covenants under the Credit Facility shall apply to Unitil until the Credit Facility terminates and all amounts borrowed under the Credit Facility are paid in full (or with respect to letters of credit, they are cash collateralized). The only financial covenant in the Credit Facility provides that Unitil’s Funded Debt to Capitalization (as each term is defined in the Credit Facility) cannot exceed 65%, tested on a quarterly basis. At December 31, 2014, the Company was in compliance with the covenants contained in the Credit Facility in effect on that date.</t>
  </si>
  <si>
    <t>The weighted average interest rates on all short-term borrowings were 1.6%, 1.8%, and 2.0% during 2014, 2013, and 2012, respectively.</t>
  </si>
  <si>
    <t>On December 23, 2014, Standard &amp; Poor’s Ratings Services assigned its “BBB+” issuer credit rating to Unitil Corporation and its utility subsidiaries, Fitchburg, Unitil Energy and Northern Utilities.</t>
  </si>
  <si>
    <t>In April 2014, Unitil Service Corp. entered into an arrangement for the financing of the construction and installation of a customer information system, including software and equipment. The financing arrangement is structured as a capital lease obligation with maximum availability of $15 million. As of December 31, 2014, Unitil Service Corp. has received funding under this financing arrangement in the amount of $6.9 million, which was used to fund project costs.</t>
  </si>
  <si>
    <t>Northern Utilities enters into asset management agreements under which Northern Utilities releases certain natural gas pipeline and storage assets, resells the natural gas storage inventory to an asset manager and subsequently repurchases the inventory over the course of the natural gas heating season at the same price at which it sold the natural gas inventory to the asset manager. There was $15.1 million and $12.5 million of natural gas storage inventory at December 31, 2014 and 2013, respectively, related to these asset management agreements. The amount of natural gas inventory released in December 2014, which was payable in January 2015, was $1.0 million and recorded in Accounts Payable at December 31, 2014. The amount of natural gas inventory released in December 2013, which was payable in January 2014, was $2.7 million and recorded in Accounts Payable at December 31, 2013.</t>
  </si>
  <si>
    <t>Leases</t>
  </si>
  <si>
    <t>Unitil’s subsidiaries conduct a portion of their operations in leased facilities and also lease some of their vehicles, machinery and office equipment under both capital and operating lease arrangements.</t>
  </si>
  <si>
    <t>Total rental expense under operating leases charged to operations for the years ended December 31, 2014, 2013 and 2012 amounted to $1.3 million, $1.2 million and $1.3 million respectively.</t>
  </si>
  <si>
    <t>Assets under capital leases amounted to approximately $9.7 million and $1.4 million as of December 31, 2014 and 2013, respectively, net of accumulated amortization of $0.8 million and $0.8 million, respectively and are included in Net Utility Plant on the Company’s Consolidated Balance Sheets.</t>
  </si>
  <si>
    <t>The following table is a schedule of future operating lease payment obligations and future minimum lease payments under capital leases as of December 31, 2014. The payments for capital leases consist of $0.4 million included in Other Current Liabilities and $7.5 million of noncurrent Capital Lease Obligations on the Company’s Consolidated Balance Sheets as of December 31, 2014. The $7.5 million of noncurrent Capital Lease Obligations includes $6.9 million under a master lease agreement for the financing of the construction and installation of a customer information system, including software and equipment, with a maximum availability of $15 million. The customer information system is expected to be placed in service at the end of 2015 at which point the final term of the lease will be determined.</t>
  </si>
  <si>
    <t>Year Ending December 31, (000’s)</t>
  </si>
  <si>
    <t>Operating</t>
  </si>
  <si>
    <t>Capital</t>
  </si>
  <si>
    <t>2020 – 2024</t>
  </si>
  <si>
    <t>Total Payments</t>
  </si>
  <si>
    <t>Guarantees</t>
  </si>
  <si>
    <t>The Company provides limited guarantees on certain energy and natural gas storage management contracts entered into by the distribution utilities. The Company’s policy is to limit the duration of these guarantees. As of December 31, 2014, there were approximately $39.1 million of guarantees outstanding and the longest term guarantee extends through April 2015.</t>
  </si>
  <si>
    <t>The Company also guarantees the payment of principal, interest and other amounts payable on the notes issued by Unitil Realty and Granite State. As of December 31, 2014, the principal amount outstanding for the 8% Unitil Realty notes was $1.7 million, and the principal amount outstanding for the 7.15% Granite State notes was $10.0 million.</t>
  </si>
  <si>
    <t>Equity</t>
  </si>
  <si>
    <t>Note 6: Equity</t>
  </si>
  <si>
    <t>The Company has common stock outstanding and one of our subsidiaries has preferred stock outstanding. Details regarding these forms of capitalization follow:</t>
  </si>
  <si>
    <t>Common Stock</t>
  </si>
  <si>
    <t>The Company’s common stock trades on the New York Stock Exchange under the symbol “UTL”. The Company had 13,916,026 and 13,841,400 shares of common stock outstanding at December 31, 2014 and December 31, 2013, respectively. The Company has 25,000,000 shares of common stock authorized as of December 31, 2014 and December 31, 2013.</t>
  </si>
  <si>
    <r>
      <t>Unitil Corporation Common Stock Offering</t>
    </r>
    <r>
      <rPr>
        <sz val="10"/>
        <color theme="1"/>
        <rFont val="Times New Roman"/>
        <family val="1"/>
      </rPr>
      <t>—On May 16, 2012, the Company issued and sold 2,760,000 shares of its common stock at a price of $25.25 per share in a registered public offering (Offering). The Company’s net increase to Common Equity and Cash proceeds from the Offering were approximately $65.7 million and were used to make equity capital contributions to the Company’s regulated utility subsidiaries, repay short-term debt and for general corporate purposes.</t>
    </r>
  </si>
  <si>
    <r>
      <t>Dividend Reinvestment and Stock Purchase Plan</t>
    </r>
    <r>
      <rPr>
        <sz val="10"/>
        <color theme="1"/>
        <rFont val="Times New Roman"/>
        <family val="1"/>
      </rPr>
      <t>—During 2014, the Company sold 38,020 shares of its common stock, at an average price of $32.83 per share, in connection with its Dividend Reinvestment and Stock Purchase Plan (DRP) and its 401(k) plans resulting in net proceeds of $1.2 million. The DRP provides participants in the plan a method for investing cash dividends on the Company’s common stock and cash payments in additional shares of the Company’s common stock. During 2013 and 2012, the Company raised $1.1 million and $1.1 million, respectively, through the issuance of 39,559 and 41,752 shares, respectively, of its common stock in connection with its DRP and 401(k) plans.</t>
    </r>
  </si>
  <si>
    <r>
      <t>Common Shares Repurchased, Cancelled and Retired</t>
    </r>
    <r>
      <rPr>
        <sz val="10"/>
        <color theme="1"/>
        <rFont val="Times New Roman"/>
        <family val="1"/>
      </rPr>
      <t>—Pursuant to the written trading plan under Rule 10b5-1 under the Securities Exchange Act of 1934, as amended (the Exchange Act), adopted by the Company on May 1, 2014, the Company may periodically repurchase shares of its common stock on the open market related to Employee Length of Service Awards and the stock portion of the Directors’ annual retainer. (See Part II, Item 5, for additional information). During 2014, 2013 and 2012, the Company repurchased 2,763, 2,969 and 6,368 shares of its common stock, respectively, pursuant to the Rule 10b5-1 trading plan. The expense recognized by the Company for these repurchases was $0.1 million, $0.1 million and $0.2 million in 2014, 2013 and 2012, respectively.</t>
    </r>
  </si>
  <si>
    <t>During 2014, 2013 and 2012, the Company did not cancel or retire any of its common stock.</t>
  </si>
  <si>
    <r>
      <t>Stock-Based Compensation Plans</t>
    </r>
    <r>
      <rPr>
        <sz val="10"/>
        <color theme="1"/>
        <rFont val="Times New Roman"/>
        <family val="1"/>
      </rPr>
      <t>—Unitil maintains a stock plan. The Company accounts for its stock-based compensation plan in accordance with the provisions of the FASB Codification and measures compensation costs at fair value at the date of grant. Details of the plan are as follows:</t>
    </r>
  </si>
  <si>
    <r>
      <t>Stock Plan</t>
    </r>
    <r>
      <rPr>
        <sz val="10"/>
        <color theme="1"/>
        <rFont val="Times New Roman"/>
        <family val="1"/>
      </rPr>
      <t>—The Company maintains the Unitil Corporation Second Amended and Restated 2003 Stock Plan (the Stock Plan). Participants in the Stock Plan are selected by the Compensation Committee of the Board of Directors to receive awards under the Stock Plan, including awards of restricted shares (Restricted Shares), or of restricted stock units (Restricted Stock Units). The Compensation Committee has the authority to determine the sizes of awards; determine the terms and conditions of awards in a manner consistent with the Stock Plan; construe and interpret the Stock Plan and any agreement or instrument entered into under the Stock Plan as they apply to participants; establish, amend, or waive rules and regulations for the Stock Plan’s administration as they apply to participants; and, subject to the provisions of the Stock Plan, amend the terms and conditions of any outstanding award to the extent such terms and conditions are within the discretion of the Compensation Committee as provided for in the Stock Plan. On April 19, 2012, the Company’s shareholders approved an amendment to the Stock Plan to, among other things, increase the maximum number of shares of common stock available for awards to plan participants.</t>
    </r>
  </si>
  <si>
    <t>The maximum number of shares available for awards to participants under the Stock Plan is 677,500. The maximum number of shares that may be awarded in any one calendar year to any one participant is 20,000. In the event of any change in capitalization of the Company, the Compensation Committee is authorized to make an equitable adjustment to the number and kind of shares of common stock that may be delivered under the Stock Plan and, in addition, may authorize and make an equitable adjustment to the Stock Plan’s annual individual award limit.</t>
  </si>
  <si>
    <t>Restricted Shares</t>
  </si>
  <si>
    <t>Outstanding awards of Restricted Shares fully vest over a period of four years at a rate of 25% each year. During the vesting period, dividends on Restricted Shares underlying the award may be credited to a participant’s account. The Company may deduct or withhold, or require a participant to remit to the Company, an amount sufficient to satisfy any taxes required by federal, state, or local law or regulation to be withheld with respect to any taxable event arising in connection with an Award.</t>
  </si>
  <si>
    <t>Prior to the end of the vesting period, the restricted shares are subject to forfeiture if the participant ceases to be employed by the Company other than due to the participant’s death.</t>
  </si>
  <si>
    <t>Restricted Shares issued for 2012 – 2014 in conjunction with the Stock Plan are presented in the following table:</t>
  </si>
  <si>
    <t>Issuance Date</t>
  </si>
  <si>
    <t>Shares</t>
  </si>
  <si>
    <t>Aggregate</t>
  </si>
  <si>
    <t>Market Value (millions)</t>
  </si>
  <si>
    <t>There were 67,334 and 53,480 non-vested shares under the Stock Plan as of December 31, 2014 and 2013, respectively. The weighted average grant date fair value of these shares was $28.51 per share and $25.99 per share, respectively. The compensation expense associated with the issuance of shares under the Stock Plan is being recorded over the vesting period and was $1.4 million, $0.7 million and $1.3 million in 2014, 2013 and 2012, respectively. At December 31, 2014, there was approximately $0.8 million of total unrecognized compensation cost under the Stock Plan which is expected to be recognized over approximately 2.5 years. There were no restricted shares forfeited or cancelled under the Stock Plan during 2014. On January 26, 2015, there were 40,010 Restricted Shares issued under the Stock Plan with an aggregate market value of $1.5 million.</t>
  </si>
  <si>
    <t>Restricted Stock Units</t>
  </si>
  <si>
    <t>Restricted Stock Units earn dividend equivalents and will generally be settled by payment to each Director as soon as practicable following the Director’s separation from service to the Company. The Restricted Stock Units will be paid such that the Director will receive (i) 70% of the shares of the Company’s common stock underlying the restricted stock units and (ii) cash in an amount equal to the fair market value of 30% of the shares of the Company’s common stock underlying the Restricted Stock Units.</t>
  </si>
  <si>
    <t>The equity portion of Restricted Stock Units activity during 2014 and 2013 in conjunction with the Stock Plan are presented in the following table:</t>
  </si>
  <si>
    <t>Restricted Stock Units (Equity Portion)</t>
  </si>
  <si>
    <t>Units</t>
  </si>
  <si>
    <t>Weighted</t>
  </si>
  <si>
    <t>Average</t>
  </si>
  <si>
    <t>Stock</t>
  </si>
  <si>
    <t>Price</t>
  </si>
  <si>
    <t>Beginning Restricted Stock Units</t>
  </si>
  <si>
    <t>Restricted Stock Units Granted</t>
  </si>
  <si>
    <t>Dividend Equivalents Earned</t>
  </si>
  <si>
    <t>Restricted Stock Units Settled</t>
  </si>
  <si>
    <t>(1,106</t>
  </si>
  <si>
    <t>Ending Restricted Stock Units</t>
  </si>
  <si>
    <t>Included in Other Noncurrent Liabilities on the Company’s Consolidated Balance Sheets as of December 31, 2014 and 2013 is $0.4 million and $0.2 million, respectively, representing the fair value of liabilities associated with the portion of fully vested RSUs that will be settled in cash.</t>
  </si>
  <si>
    <t>One of Unitil’s distribution utility companies, Unitil Energy, has an aggregate of $0.2 million of 6.00% Series Non-Redeemable, Non-Cumulative Preferred Stock outstanding at December 31, 2014.</t>
  </si>
  <si>
    <t>On December 1, 2012, Fitchburg redeemed and retired the two outstanding issues of its Redeemable, Cumulative Preferred Stock. The 8.00% Series was redeemed at par (aggregate par value of $1.0 million). The 5.125% Series was redeemed at par plus a premium of 1.28% (aggregate value of $0.8 million). Fitchburg used operating cash to effect this transaction.</t>
  </si>
  <si>
    <t>The aggregate purchases of Redeemable, Cumulative Preferred Stock during 2014, 2013 and 2012 related to the annual redemption offer were $0, $0 and $8,000, respectively.</t>
  </si>
  <si>
    <t>Earnings Per Share</t>
  </si>
  <si>
    <t>The following table reconciles basic and diluted earnings per share.</t>
  </si>
  <si>
    <t>(Millions except shares and per share data)</t>
  </si>
  <si>
    <t>Earnings Available to Common Shareholders</t>
  </si>
  <si>
    <t>Weighted Average Common Shares Outstanding—Basic (000’s)</t>
  </si>
  <si>
    <t>Plus: Diluted Effect of Incremental Shares (000’s)</t>
  </si>
  <si>
    <t>Weighted Average Common Shares Outstanding—Diluted (000’s)</t>
  </si>
  <si>
    <t>Earnings per Share—Basic and Diluted</t>
  </si>
  <si>
    <t>For 2014, 2013 and 2012, respectively, 0, 4,481 and 24,325 weighted average non-vested restricted shares were not included in the above computation because the effect would have been antidilutive.</t>
  </si>
  <si>
    <t>Energy Supply</t>
  </si>
  <si>
    <t>Note 7: Energy Supply</t>
  </si>
  <si>
    <t>Natural Gas Supply</t>
  </si>
  <si>
    <t>Unitil manages gas supply for customers served by Northern Utilities in Maine and New Hampshire as well as customers served by Fitchburg in Massachusetts.</t>
  </si>
  <si>
    <t>Northern Utilities’ C&amp;I customers have the opportunity to purchase their natural gas supply from third-party gas supply vendors, and third-party supply is prevalent among Northern Utilities’ larger C&amp;I customers. Most small C&amp;I customers, as well as all residential customers, purchase their gas supply from Northern Utilities under regulated rates and tariffs. Fitchburg’s residential and C&amp;I business customers have the opportunity to purchase their natural gas supply from third-party gas supply vendors. Many large and some medium C&amp;I customers purchase their supplies from third-party suppliers, while most of Fitchburg’s residential and small C&amp;I customers continue to purchase their supplies at regulated rates from Fitchburg. The approved costs associated with the acquisition of such wholesale natural gas supplies for customers who do not contract with third-party suppliers are recovered on a pass-through basis through periodically adjusted rates and are included in Cost of Gas Sales in the Consolidated Statements of Earnings.</t>
  </si>
  <si>
    <t>Regulated Natural Gas Supply</t>
  </si>
  <si>
    <t>Northern Utilities purchases a majority of its natural gas from U.S. domestic and Canadian suppliers under contracts of one year or less, and on occasion from producers and marketers on the spot market. Northern Utilities arranges for gas transportation and delivery to its system through its own long-term contracts with various interstate pipeline and storage facilities, through peaking supply contracts delivered to its system, or in the case of liquefied natural gas (LNG), to truck supplies to storage facilities within Northern Utilities’ service territory.</t>
  </si>
  <si>
    <t>Northern Utilities has available under firm contract 100,000 million British Thermal Units (MMbtu) per day of year-round and seasonal transportation capacity to its distribution facilities, and 3.4 billion cubic feet (BCF) of underground storage. As a supplement to pipeline natural gas, Northern Utilities owns an LNG storage and vaporization facility. This plant is used principally during peak load periods to augment the supply of pipeline natural gas.</t>
  </si>
  <si>
    <t>Fitchburg purchases natural gas under contracts of one year or less, as well as from producers and marketers on the spot market. Fitchburg arranges for gas transportation and delivery to its system through its own long-term contracts with Tennessee Gas Pipeline, or in the case of LNG or liquefied propane gas (LPG), to truck supplies to storage facilities within Fitchburg’s service territory.</t>
  </si>
  <si>
    <t>Fitchburg has available under firm contract 14,057 MMbtu per day of year-round transportation and underground storage capacity to its distribution facilities. As a supplement to pipeline natural gas, Fitchburg owns a propane air gas plant and an LNG storage and vaporization facility. These plants are used principally during peak load periods to augment the supply of pipeline natural gas.</t>
  </si>
  <si>
    <t>Electric Power Supply</t>
  </si>
  <si>
    <t>The restructuring of the electric utility industry in New Hampshire required the divestiture of Unitil’s power supply arrangements and the procurement of replacement supplies, which provided the flexibility for migration of customers to and from utility energy service. Fitchburg, Unitil Energy, and Unitil Power each are members of the New England Power Pool (NEPOOL) and participate in the Independent System Operator—New England (ISO-NE) markets for the purpose of facilitating these wholesale electric power supply transactions, which are necessary to serve Unitil’s electric customers.</t>
  </si>
  <si>
    <t>As a result of restructuring of the electric utility industry in Massachusetts and New Hampshire, Unitil’s customers in both New Hampshire and Massachusetts have the opportunity to purchase their electric supply from competitive third-party energy suppliers. As of December 2014, 71% of Unitil’s largest New Hampshire customers, representing 22% of total New Hampshire electric energy sales, and 81% of Unitil’s largest Massachusetts customers, representing 31% of total Massachusetts electric energy sales; are purchasing their electric power supply in the competitive market. Additionally, cities and towns in Massachusetts may, with approval from the MDPU, implement municipal aggregations whereby the municipality purchases electric power on behalf of all citizens and businesses that do not opt out of the aggregation. The Town of Lunenburg has an active municipal aggregation and the Town of Ashby has an approved municipal aggregation that is currently inactive. Customers in Lunenburg comprise about 17 percent of Fitchburg’s customer base and customers in Ashby comprise another 5 percent. In New Hampshire, the number of residential customers purchasing from a third party supplier has increased more than sevenfold in the past two years and stands at just under 10 percent of customers. Notwithstanding this activity, most residential and small commercial customers continue to purchase their electric supply through Unitil’s electric distribution utilities under regulated energy rates and tariffs.</t>
  </si>
  <si>
    <t>Regulated Electric Power Supply</t>
  </si>
  <si>
    <t>In order to provide regulated electric supply service to their customers, Unitil’s electric distribution utilities enter into load-following wholesale electric power supply contracts with various wholesale suppliers.</t>
  </si>
  <si>
    <t>Unitil Energy currently has power supply contracts with various wholesale suppliers for the provision of Default Service to its customers. Currently, with approval of the NHPUC, Unitil Energy purchases Default Service power supply contracts for small, medium and large customers every six months for 100% of the supply requirements.</t>
  </si>
  <si>
    <t>Fitchburg has power supply contracts with various wholesale suppliers for the provision of Basic Service electric supply. MDPU policy dictates the pricing structure and duration of each of these contracts. Basic Service power supply contracts for residential, small and medium general service customers are acquired every six months, are 12 months in duration and provide 50% of the supply requirements. On June 13, 2012, the MDPU approved Fitchburg’s request to discontinue the procurement process for Fitchburg’s large customers and become the load-serving entity for these customers. Currently, all Basic Service power supply requirements for large accounts are assigned to Fitchburg’s ISO-NE settlement account where Fitchburg procures electric supply through ISO-NE’s real-time market.</t>
  </si>
  <si>
    <t>The NHPUC and MDPU regularly review alternatives to their procurement policy, which may lead to future changes in this regulated power supply procurement structure.</t>
  </si>
  <si>
    <t>Regional Electric Transmission and Power Markets</t>
  </si>
  <si>
    <t>Fitchburg, Unitil Energy and Unitil Power, as well as virtually all New England electric utilities, are participants in the ISO-NE markets. ISO-NE is the Regional Transmission Organization (RTO) in New England. The purpose of ISO-NE is to assure reliable operation of the bulk power system in the most economical manner for the region. Substantially all operation and dispatching of electric generation and bulk transmission capacity in New England are performed on a regional basis. The ISO-NE tariff imposes generating capacity and reserve obligations, and provides for the use of major transmission facilities and support payments associated therewith. The most notable benefits of the ISO-NE are coordinated, reliable power system operation and a supportive business environment for the development of competitive electric markets.</t>
  </si>
  <si>
    <t>Electric Power Supply Divestiture</t>
  </si>
  <si>
    <t>In connection with the implementation of retail choice, Unitil Power, which formerly functioned as the wholesale power supply provider for Unitil Energy, and Fitchburg divested their long-term power supply contracts through the sale of the entitlements to the electricity sold under those contracts. Unitil Energy and Fitchburg recover in their rates all the costs associated with the divestiture of their power supply portfolios and have secured regulatory approval from the NHPUC and MDPU, respectively, for the recovery of power supply-related stranded costs and other restructuring-related regulatory assets. The companies have a continuing obligation to submit regulatory filings that demonstrate their compliance with regulatory mandates and provide for timely recovery of costs in accordance with their approved restructuring plans.</t>
  </si>
  <si>
    <t>Long-Term Renewable Contracts</t>
  </si>
  <si>
    <t>Fitchburg has entered into long-term renewable contracts for electric energy and/or renewable energy credits pursuant to Massachusetts legislation, specifically, the Act Relative to Green Communities of 2008 and the Act Relative to Competitively Priced Electricity in the Commonwealth, and the MDPU’s regulations implementing the legislation. The generating facility associated with one of these contracts has been constructed and is operating. The other contracts have been approved by the MDPU and are pending facility construction and operation. These generating facilities are anticipated to begin operation by the end of 2016. Fitchburg recovers its costs associated with long-term renewable contracts on a fully reconciling basis through a MDPU-approved cost recovery mechanism.</t>
  </si>
  <si>
    <t>Commitments and Contingencies</t>
  </si>
  <si>
    <t>Note 8: Commitments and Contingencies</t>
  </si>
  <si>
    <t>Regulatory Matters</t>
  </si>
  <si>
    <r>
      <t>Overview</t>
    </r>
    <r>
      <rPr>
        <sz val="10"/>
        <color rgb="FF000000"/>
        <rFont val="Calibri"/>
        <family val="2"/>
        <scheme val="minor"/>
      </rPr>
      <t>—Unitil’s distribution utilities deliver electricity and/or natural gas to customers in the Company’s service territories at rates established under traditional cost of service regulation. Under this regulatory structure, Unitil Energy, Fitchburg, and Northern Utilities recover the cost of providing distribution service to their customers based on a representative test year, in addition to earning a return on their capital investment in utility assets. Fitchburg’s electric and gas divisions also operate under revenue decoupling mechanisms.</t>
    </r>
  </si>
  <si>
    <t>As a result of the restructuring of the utility industry in New Hampshire, Massachusetts and Maine, most Unitil customers have the opportunity to purchase their electric or natural gas supplies from third-party suppliers. For Northern Utilities, only business customers have the opportunity to purchase their natural gas supplies from third-party suppliers at this time. Most small and medium-sized customers, however, continue to purchase such supplies through Unitil Energy, Fitchburg and Northern Utilities as the providers of basic or default service energy supply. Unitil Energy, Fitchburg and Northern Utilities purchase electricity or natural gas for basic or default service from unaffiliated wholesale suppliers and recover the actual costs of these supplies, without profit or markup, through reconciling, pass-through rate mechanisms that are periodically adjusted. The Maine Public Utilities Commission (MPUC), the Massachusetts Department of Public Utilities (MDPU), and the New Hampshire Public Utilities Commission (NHPUC) have each continued to approve these reconciling rate mechanisms which allow Fitchburg, Unitil Energy and Northern Utilities to recover their actual wholesale energy costs for electric power and natural gas.</t>
  </si>
  <si>
    <t>In connection with the implementation of retail choice, Unitil Power and Fitchburg divested their long-term power supply contracts through the sale of the entitlements to the electricity sold under those contracts. Unitil Energy and Fitchburg recover in their rates all the costs associated with the divestiture of their power supply portfolios and have secured regulatory approval from the NHPUC and MDPU, respectively, for the recovery of power supply-related stranded costs and other restructuring-related regulatory assets. These assets have been principally recovered as of December 31, 2014. The remaining balance of these assets is $4.0 million as of December 31, 2014, including $2.1 million recorded in Current Assets as Accrued Revenue on the Company’s Consolidated Balance Sheet projected to be recovered in the next year and $1.9 million recorded in Regulatory Assets on the Company’s Consolidated Balance Sheet projected to be recovered over the next seven years. Unitil’s distribution companies have a continuing obligation to submit filings in both states that demonstrate their compliance with regulatory mandates and provide for timely recovery of costs in accordance with their approved restructuring plans.</t>
  </si>
  <si>
    <r>
      <t>Northern Utilities</t>
    </r>
    <r>
      <rPr>
        <sz val="10"/>
        <color rgb="FF000000"/>
        <rFont val="Calibri"/>
        <family val="2"/>
        <scheme val="minor"/>
      </rPr>
      <t>—</t>
    </r>
    <r>
      <rPr>
        <b/>
        <sz val="10"/>
        <color rgb="FF000000"/>
        <rFont val="Calibri"/>
        <family val="2"/>
        <scheme val="minor"/>
      </rPr>
      <t>Base Rates</t>
    </r>
    <r>
      <rPr>
        <sz val="10"/>
        <color rgb="FF000000"/>
        <rFont val="Calibri"/>
        <family val="2"/>
        <scheme val="minor"/>
      </rPr>
      <t>—</t>
    </r>
    <r>
      <rPr>
        <b/>
        <sz val="10"/>
        <color rgb="FF000000"/>
        <rFont val="Calibri"/>
        <family val="2"/>
        <scheme val="minor"/>
      </rPr>
      <t>Maine</t>
    </r>
    <r>
      <rPr>
        <sz val="10"/>
        <color rgb="FF000000"/>
        <rFont val="Calibri"/>
        <family val="2"/>
        <scheme val="minor"/>
      </rPr>
      <t>—On December 27, 2013, the Maine Public Utilities Commission (MPUC) approved a settlement agreement providing for a $3.8 million permanent increase in annual revenue for Northern Utilities’ Maine division, effective January 1, 2014. The settlement agreement also provided that the Company shall be allowed to implement a Targeted Infrastructure Replacement Adjustment (TIRA) rate mechanism to adjust base distribution rates annually to recover the revenue requirements associated with targeted investments in gas distribution system infrastructure replacement and upgrade projects. The TIRA has an initial term of four years and covers targeted capital expenditures in 2013 through 2016. On February 28, 2014 Northern Utilities filed its first annual TIRA for rates effective May 1, 2014, seeking an annual increase in base distribution revenue of $1.3 million. This filing was approved by the MPUC on April 29, 2014. TIRA filings in future periods are projected to result in annual increases in revenue of approximately $1.0 million each year.</t>
    </r>
  </si>
  <si>
    <r>
      <t>Northern Utilities</t>
    </r>
    <r>
      <rPr>
        <sz val="10"/>
        <color rgb="FF000000"/>
        <rFont val="Calibri"/>
        <family val="2"/>
        <scheme val="minor"/>
      </rPr>
      <t>—</t>
    </r>
    <r>
      <rPr>
        <b/>
        <sz val="10"/>
        <color rgb="FF000000"/>
        <rFont val="Calibri"/>
        <family val="2"/>
        <scheme val="minor"/>
      </rPr>
      <t>Base Rates</t>
    </r>
    <r>
      <rPr>
        <sz val="10"/>
        <color rgb="FF000000"/>
        <rFont val="Calibri"/>
        <family val="2"/>
        <scheme val="minor"/>
      </rPr>
      <t>—</t>
    </r>
    <r>
      <rPr>
        <b/>
        <sz val="10"/>
        <color rgb="FF000000"/>
        <rFont val="Calibri"/>
        <family val="2"/>
        <scheme val="minor"/>
      </rPr>
      <t>New Hampshire</t>
    </r>
    <r>
      <rPr>
        <sz val="10"/>
        <color rgb="FF000000"/>
        <rFont val="Calibri"/>
        <family val="2"/>
        <scheme val="minor"/>
      </rPr>
      <t>—On April 21, 2014, the New Hampshire Public Utilities Commission (NHPUC) approved a settlement agreement providing for an increase of $4.6 million in distribution base revenue and a return on equity of 9.5% for Northern Utilities’ New Hampshire division. The newly-approved rates were reconciled to the effective date temporary rates were established, July 1, 2013. In addition, the settlement agreement provides for additional step adjustments in 2014 and 2015 to recover the revenue requirements associated with investments in gas main extensions and infrastructure replacement projects. The 2014 step adjustment provided for an annual increase in revenue of $1.4 million effective May 1, 2014. The 2015 step adjustment is for a projected annual increase in revenue of approximately $1.4 million effective May 1, 2015.</t>
    </r>
  </si>
  <si>
    <r>
      <t>Unitil Energy</t>
    </r>
    <r>
      <rPr>
        <sz val="10"/>
        <color rgb="FF000000"/>
        <rFont val="Calibri"/>
        <family val="2"/>
        <scheme val="minor"/>
      </rPr>
      <t>—</t>
    </r>
    <r>
      <rPr>
        <b/>
        <sz val="10"/>
        <color rgb="FF000000"/>
        <rFont val="Calibri"/>
        <family val="2"/>
        <scheme val="minor"/>
      </rPr>
      <t>Base Rates</t>
    </r>
    <r>
      <rPr>
        <sz val="10"/>
        <color rgb="FF000000"/>
        <rFont val="Calibri"/>
        <family val="2"/>
        <scheme val="minor"/>
      </rPr>
      <t>—On April 26, 2011, the NHPUC approved a rate settlement that extends through May 1, 2016 and provides for a long-term rate plan and earnings sharing mechanism, with a series of step adjustments to increase revenue in future years to support Unitil Energy’s continued capital improvements to its distribution system. On April 30, 2014, the NHPUC approved Unitil Energy’s third and final step increase of $1.5 million in annual revenue effective May 1, 2014.</t>
    </r>
  </si>
  <si>
    <r>
      <t>Granite State</t>
    </r>
    <r>
      <rPr>
        <sz val="10"/>
        <color rgb="FF000000"/>
        <rFont val="Calibri"/>
        <family val="2"/>
        <scheme val="minor"/>
      </rPr>
      <t>—</t>
    </r>
    <r>
      <rPr>
        <b/>
        <sz val="10"/>
        <color rgb="FF000000"/>
        <rFont val="Calibri"/>
        <family val="2"/>
        <scheme val="minor"/>
      </rPr>
      <t>Base Rates</t>
    </r>
    <r>
      <rPr>
        <sz val="10"/>
        <color rgb="FF000000"/>
        <rFont val="Calibri"/>
        <family val="2"/>
        <scheme val="minor"/>
      </rPr>
      <t>—Granite State has in place a FERC approved rate settlement agreement under which it is permitted each June to file for a rate adjustment to recover the revenue requirements associated with specified capital investments in gas transmission projects. On June 27, 2014, Granite State filed to increase its rates and annual revenue by an additional $0.6 million beginning August 1, 2014. The FERC accepted this filing on July 18, 2014 and the new rates became effective August 1, 2014. For 2015, the rate settlement agreement requires Granite State to file a Section 4 FERC rate case by June 2015 with rates effective by January 1, 2016.</t>
    </r>
  </si>
  <si>
    <r>
      <t>Fitchburg</t>
    </r>
    <r>
      <rPr>
        <sz val="10"/>
        <color rgb="FF000000"/>
        <rFont val="Calibri"/>
        <family val="2"/>
        <scheme val="minor"/>
      </rPr>
      <t>—</t>
    </r>
    <r>
      <rPr>
        <b/>
        <sz val="10"/>
        <color rgb="FF000000"/>
        <rFont val="Calibri"/>
        <family val="2"/>
        <scheme val="minor"/>
      </rPr>
      <t>Base Rates</t>
    </r>
    <r>
      <rPr>
        <sz val="10"/>
        <color rgb="FF000000"/>
        <rFont val="Calibri"/>
        <family val="2"/>
        <scheme val="minor"/>
      </rPr>
      <t>—</t>
    </r>
    <r>
      <rPr>
        <b/>
        <sz val="10"/>
        <color rgb="FF000000"/>
        <rFont val="Calibri"/>
        <family val="2"/>
        <scheme val="minor"/>
      </rPr>
      <t>Electric</t>
    </r>
    <r>
      <rPr>
        <sz val="10"/>
        <color rgb="FF000000"/>
        <rFont val="Calibri"/>
        <family val="2"/>
        <scheme val="minor"/>
      </rPr>
      <t>—On May 30, 2014, the MDPU issued its final order approving a $5.6 million increase in Fitchburg’s electric revenue decoupling mechanisms (RDM) base revenue target, effective June 1, 2014. The MDPU approved a 9.7% return on equity and a common equity ratio of 48%. As part of the increase in base revenue, the MDPU approved the recovery, over three years, of $5.0 million of previously deferred emergency storm repair costs incurred in 2011 and 2012. In addition, the MDPU approved an expanded storm resiliency vegetation management program at an annual funding amount of $0.5 million. The MDPU also approved the recovery of $0.9 million over a five-year period of past due amounts associated with hardship accounts that are protected from shut-off. The impact of the rate order on previously capitalized or deferred items was not material.</t>
    </r>
  </si>
  <si>
    <t>Major Storms—Fitchburg and Unitil Energy</t>
  </si>
  <si>
    <t>Fitchburg—2011 Storm Cost Deferral and 2012 Storm Costs—As part of its May 30, 2014 order approving a base rate increase for Fitchburg, the MDPU approved the recovery over three years, without carrying charges, of $5.0 million of costs of repair for damage due to severe storms, including previously deferred costs incurred in 2011, as well as costs incurred in 2012 as a result of Superstorm Sandy.</t>
  </si>
  <si>
    <t>Unitil Energy—2012 Storm Costs—On April 25, 2013, the NHPUC approved the recovery of $2.3 million of costs to repair damage to Unitil Energy’s electrical system resulting from Superstorm Sandy over a five-year period, with carrying charges at the Company’s long-term cost of debt, net of deferred taxes, or 4.52%, applied to the uncollected balance through the recovery period.</t>
  </si>
  <si>
    <t>Thanksgiving 2014 Snow Storm—Both Fitchburg and Unitil Energy experienced a significant snow storm that began the afternoon of November 26, 2014 and ended the morning of November 27, 2014, Thanksgiving Day. Unitil Energy spent approximately $2.1 million for the repair and replacement of electric distribution systems damaged during the storm, including $0.1 million related to capital construction and $2.0 million for which Unitil Energy will seek recovery of through its approved storm reserve fund, subject to review by the NHPUC in a future regulatory proceeding. Fitchburg spent approximately $0.3 million for the repair and replacement of electric distribution systems damaged during the storm, including $0.1 million related to capital construction and $0.2 million in storm expense. As Fitchburg does not have an approved storm reserve fund, these expenses resulted in a pre-tax charge against 2014 earnings of $0.2 million. The Company does not believe these storm restoration expenditures and the timing of cost recovery will have a material adverse impact on the Company’s financial condition or results of operations.</t>
  </si>
  <si>
    <r>
      <t>Northern Utilities—Approval of Authority for Debt Issuance:</t>
    </r>
    <r>
      <rPr>
        <sz val="10"/>
        <color rgb="FF000000"/>
        <rFont val="Calibri"/>
        <family val="2"/>
        <scheme val="minor"/>
      </rPr>
      <t> In April 2014, Northern Utilities filed petitions with the MPUC and the NHPUC for authority to issue senior unsecured notes up to an aggregate amount of $50 million. The petitions were approved by the MPUC and NHPUC on June 10, 2014 and June 23, 2014, respectively.</t>
    </r>
  </si>
  <si>
    <r>
      <t>Northern Utilities—Other</t>
    </r>
    <r>
      <rPr>
        <sz val="10"/>
        <color rgb="FF000000"/>
        <rFont val="Calibri"/>
        <family val="2"/>
        <scheme val="minor"/>
      </rPr>
      <t>—On September 12, 2014, Northern Utilities purchased a property for its new Maine Gas Distribution Operations Center (DOC). The new property includes an existing building and is located at 400 Riverside Industrial Parkway in Portland, Maine. In addition, on September 19, 2014, Northern Utilities sold its existing DOC facility located at 1075 Forest Avenue in Portland, Maine. The MPUC approved the sale of Northern Utilities’ existing DOC facility. The approval to sell was contingent upon completion of the acquisition of the new DOC property. The new DOC facility was needed due to space limitations at the existing DOC. In recent years the Company’s gas expansion initiative and the work associated with it resulted in staff, company vehicles, and material storage additions to a facility that could not adequately handle these additions. The new DOC facility is currently undergoing renovations and the Company plans to occupy the new DOC in 2015. Until the Company moves into the new DOC facility, it is leasing its previous DOC facility from the new owner under a lease that can be cancelled by the Company with a 30 day notice at any time.</t>
    </r>
  </si>
  <si>
    <r>
      <t>Fitchburg—Electric Operations</t>
    </r>
    <r>
      <rPr>
        <sz val="10"/>
        <color rgb="FF000000"/>
        <rFont val="Calibri"/>
        <family val="2"/>
        <scheme val="minor"/>
      </rPr>
      <t>—On November 24, 2014, Fitchburg submitted its annual reconciliation of costs and revenues for transition and transmission under its restructuring plan. The filing also includes the reconciliation of costs and revenues for a number of other surcharges and cost factors which are subject to review and approval by the MDPU. All of the rates were approved effective January 1, 2015 for billing purposes, subject to reconciliation pending investigation by the MDPU. This matter remains pending.</t>
    </r>
  </si>
  <si>
    <r>
      <t>Fitchburg—Gas Operations</t>
    </r>
    <r>
      <rPr>
        <sz val="10"/>
        <color rgb="FF000000"/>
        <rFont val="Calibri"/>
        <family val="2"/>
        <scheme val="minor"/>
      </rPr>
      <t>—On June 26, 2014, the Governor of Massachusetts signed into law a gas leak bill providing for the following, among other items: amends MDPU’s ability to fine gas companies for violations of gas pipeline safety rules consistent with federal law; establishes a uniform natural gas leak classification standard for the Commonwealth; provides that the MDPU investigate new programs and policies to facilitate customer conversions to natural gas; and establishes an infrastructure replacement program to address aging natural gas pipeline infrastructure. The infrastructure replacement program allows gas distribution companies to accelerate the replacement of eligible infrastructure in order to improve public safety or infrastructure reliability, and to reduce or potentially reduce lost and unaccounted for natural gas. The law also authorizes gas companies to begin to recover through rates the estimated costs associated with infrastructure plans once they are approved by the MDPU, subject to reconciliation to actual prudently incurred costs. Pursuant to this new law, on October 31, 2014, Fitchburg Gas filed with the MDPU a 20 year gas system enhancement plan (GSEP) to replace aging natural gas pipeline infrastructure. The Company seeks approval to collect $0.3 million to recover the estimated cost to replace eligible leak-prone infrastructure in the first year of the program, calendar year 2015. This matter remains pending.</t>
    </r>
  </si>
  <si>
    <r>
      <t>Fitchburg—Service Quality</t>
    </r>
    <r>
      <rPr>
        <sz val="10"/>
        <color rgb="FF000000"/>
        <rFont val="Calibri"/>
        <family val="2"/>
        <scheme val="minor"/>
      </rPr>
      <t>—On March 1, 2014, Fitchburg submitted its 2013 Service Quality Reports for both its gas and electric divisions. Fitchburg reported that it met or exceeded its benchmarks for service quality performance in all metrics for its gas division. The electric division met or exceeded all metric benchmarks except for two measures relating to the performance of certain individual distribution circuits as compared to the performance of the system as a whole. However, as a result of penalty offsets earned in six metrics where company performance exceeded the benchmark measure, no penalties are assessed. On December 22, 2014, the MDPU approved Fitchburg’s 2011 electric division Service Quality Report as filed. Fitchburg’s 2012 and 2013 Service Quality Reports remain pending.</t>
    </r>
  </si>
  <si>
    <r>
      <t>Amendments to MDPU Service Quality Guidelines</t>
    </r>
    <r>
      <rPr>
        <sz val="10"/>
        <color rgb="FF000000"/>
        <rFont val="Calibri"/>
        <family val="2"/>
        <scheme val="minor"/>
      </rPr>
      <t>—On December 22, 2014, the MDPU issued an order adopting new Service Quality Guidelines. The new guidelines, which are to be implemented over several years, establish state-wide standards for most metrics, impose new methods for calculating penalty thresholds, eliminate the ability to offset subpar performance in one metric by exemplary performance in another, and add several new or enhanced metrics. The Company does not believe that the MDPU’s new Service Quality Guidelines will have a material adverse impact on the Company’s financial condition or results of operations.</t>
    </r>
  </si>
  <si>
    <r>
      <t>Fitchburg</t>
    </r>
    <r>
      <rPr>
        <sz val="10"/>
        <color rgb="FF000000"/>
        <rFont val="Calibri"/>
        <family val="2"/>
        <scheme val="minor"/>
      </rPr>
      <t>—</t>
    </r>
    <r>
      <rPr>
        <b/>
        <sz val="10"/>
        <color rgb="FF000000"/>
        <rFont val="Calibri"/>
        <family val="2"/>
        <scheme val="minor"/>
      </rPr>
      <t>Other</t>
    </r>
    <r>
      <rPr>
        <sz val="10"/>
        <color rgb="FF000000"/>
        <rFont val="Calibri"/>
        <family val="2"/>
        <scheme val="minor"/>
      </rPr>
      <t>—On February 5, 2013, there was a natural gas explosion in the city of Fitchburg, Massachusetts in an area served by Fitchburg’s gas division resulting in property damage to a number of commercial and residential properties. The MDPU, pursuant to its authority under state and federal law, has commenced an investigation of the incident, with which Fitchburg is cooperating. The Company does not believe this incident or investigation will have a material adverse impact on the Company’s financial condition, results of operations or cash flows.</t>
    </r>
  </si>
  <si>
    <t>On February 11, 2009, the Massachusetts Supreme Judicial Court (SJC) issued its decision in the Attorney General’s (AG) appeal of the MDPU orders relating to Fitchburg’s recovery of bad debt expense. The SJC agreed with the AG that the MDPU was required to hold hearings regarding changes in Fitchburg’s tariff and rates, and on that basis vacated the MDPU orders. The SJC, however, declined to rule on an appropriate remedy, and remanded the cases back to the MDPU for consideration of that issue. In the Company’s August 1, 2011 rate decision, the MDPU held that the approval of dollar for dollar collection of supply-related bad debt in Fitchburg’s rate cases in 2006 (gas) and 2007 (electric) satisfied the requirement for a hearing ordered by the SJC. The MDPU opened a docket to address the amounts collected by Fitchburg between the time the MDPU first approved dollar for dollar collection of Fitchburg’s bad debt, and the rate decisions in 2006 and 2007. Briefs were filed in June 2013. This matter remains pending before the MDPU.</t>
  </si>
  <si>
    <t>On December 23, 2013, the MDPU opened an investigation into Modernization of the Electric Grid. The stated objective of the Grid Modernization proceeding is to ensure that the electric distribution companies “adopt grid modernization policies and practices.” On June 12, 2014, the MDPU issued its first Grid Modernization order, setting forth a requirement that each electric distribution company submit a ten-year strategic Grid Modernization Plan (GMP). As part of the GMP, each company must include a five-year Short-Term Investment Plan (STIP), which must include an approach to achieving advanced metering functionality within five years of the Department’s approval of the GMP. The filing of a GMP will be a recurring obligation and must be updated as part of subsequent base distribution rate cases, which by statute must occur no less often than every five years. Capital investments contained in the STIP are eligible for pre-authorization, meaning that the MDPU will not revisit in later filings whether the company should have proceeded with these investments. On November 5, 2014, the MDPU issued two inter-related orders regarding Grid Modernization. The first order provides guidance and filing requirements for the business case justification that the electric companies must file as part of their GMPs. The second order requires the electric companies to implement sufficient advanced metering functionality to enable the sale of electricity to Basic Service customers via time varying rates (rates which vary depending upon the period or time of day that the electricity is consumed). The MDPU determined that time varying rates will establish pricing signals that will enable customers to save money by altering usage patterns and reducing peak load, among other enumerated benefits. The electric companies’ initial GMPs are to be filed within nine months of the November 2014 orders. The MDPU also proposes to address in separate proceedings (1) cybersecurity, privacy, and access to meter data, and (2) electric vehicles. These matters remain pending.</t>
  </si>
  <si>
    <t>Legal Proceedings</t>
  </si>
  <si>
    <t>The Company is involved in legal and administrative proceedings and claims of various types, which arise in the ordinary course of business. The Company believes, based upon information furnished by counsel and others, that the ultimate resolution of these claims will not have a material impact on the Company’s financial position.</t>
  </si>
  <si>
    <t>In early 2009, a putative class action complaint was filed against Unitil’s Massachusetts based utility, Fitchburg, in Massachusetts’ Worcester Superior Court (the “Court”), (captioned Bellerman et al v. Fitchburg Gas and Electric Light Company). The Complaint seeks an unspecified amount of damages, including the cost of temporary housing and alternative fuel sources, emotional and physical pain and suffering and property damages allegedly incurred by customers in connection with the loss of electric service during the ice storm in Fitchburg’s service territory in December 2008. The Complaint, as amended, includes M.G.L. ch. 93A claims for purported unfair and deceptive trade practices related to the December 2008 ice storm. Following several years of discovery, the plaintiffs in the complaint filed a motion with the Court to certify the case as a class action. On January 7, 2013, the Court issued its decision denying plaintiffs’ motion to certify the case as a class action. The plaintiffs appealed this decision to the Massachusetts Supreme Judicial Court (the “SJC”), and the SJC has now upheld the lower Court’s order. The Company does not have any information at this time as to whether the plaintiffs will proceed with their lawsuit on an individual basis in light of the decision by the SJC. The Town of Lunenburg has also filed a separate action in the Court arising out of the December 2008 ice storm. The Company continues to believe these suits are without merit and will continue to defend itself vigorously.</t>
  </si>
  <si>
    <t>Environmental Matters</t>
  </si>
  <si>
    <t>The Company’s past and present operations include activities that are generally subject to extensive and complex federal and state environmental laws and regulations. The Company believes it is in material compliance with applicable environmental and safety laws and regulations, and the Company believes that as of December 31, 2014, there were no material losses reasonably likely to be incurred in excess of recorded amounts. However, we cannot assure you that significant costs and liabilities will not be incurred in the future. It is possible that other developments, such as increasingly stringent federal, state or local environmental laws and regulations could result in increased environmental compliance costs.</t>
  </si>
  <si>
    <r>
      <t>Northern Utilities Manufactured Gas Plant Sites</t>
    </r>
    <r>
      <rPr>
        <sz val="10"/>
        <color rgb="FF000000"/>
        <rFont val="Calibri"/>
        <family val="2"/>
        <scheme val="minor"/>
      </rPr>
      <t>—Northern Utilities has an extensive program to identify, investigate and remediate former manufactured gas plant (MGP) sites that were operated from the mid-1800s through the mid-1900s. In New Hampshire, MGP sites were identified in Dover, Exeter, Portsmouth, Rochester and Somersworth. This program has also documented the presence of MGP sites in Lewiston and Portland, Maine and a former MGP disposal site in Scarborough, Maine. Northern Utilities has worked with the environmental regulatory agencies in both New Hampshire and Maine to address environmental concerns with these sites.</t>
    </r>
  </si>
  <si>
    <t>Northern Utilities or others have substantially completed remediation of the Exeter, Rochester, Somersworth, Portsmouth, Lewiston and Scarborough sites. The site in Portland has been investigated and remedial activities are ongoing with the most recent phase completed in December 2013. Final remediation activities in Portland are scheduled to occur in 2015. In May 2014, the State of Maine completed its taking of the site via eminent domain for the expansion of the adjacent marine terminal. As a result of the outcome of negotiations with the State of Maine, future operation, maintenance and remedial costs have been accrued, to ensure that applicable remedial activities are completed. Additionally, as a result of the eminent domain taking by the State of Maine, a long-term lease on the property previously entered into by Northern Utilities and New Yard LLC in 2013, to redevelop the Portland site as a possible boat repair facility was terminated.</t>
  </si>
  <si>
    <t>The NHPUC and MPUC have approved the recovery of MGP environmental costs. For Northern Utilities’ New Hampshire division, the NHPUC approved the recovery of MGP environmental costs over a seven-year amortization period. For Northern Utilities’ Maine division, the MPUC authorized the recovery of environmental remediation costs over a rolling five-year amortization schedule.</t>
  </si>
  <si>
    <t>The Environmental Obligations table below shows the amounts accrued for Northern Utilities related to estimated future cleanup costs associated with Northern Utilities’ environmental remediation obligations for former MGP sites. Corresponding Regulatory Assets were recorded to reflect that the future recovery of these environmental remediation costs is expected based on regulatory precedent and established practices.</t>
  </si>
  <si>
    <r>
      <t>Fitchburg’s Manufactured Gas Plant Site</t>
    </r>
    <r>
      <rPr>
        <sz val="10"/>
        <color rgb="FF000000"/>
        <rFont val="Calibri"/>
        <family val="2"/>
        <scheme val="minor"/>
      </rPr>
      <t>—Fitchburg began work on the permanent remediation solution at the former MGP site at Sawyer Passway, located in Fitchburg, Massachusetts in the second quarter of 2014. The scheduled site work was completed in December 2014. A limited sediment investigation is nearing completion—the results of which will be included in the closure documentation associated with the permanent remediation solution. During the second quarter of 2014, the Company updated its estimate for remediation of this site based upon revised estimates from the consultant performing the work. Consequently, the Company’s previously recorded estimate for this work was adjusted from $12.0 million to $5.5 million. As of December 31, 2014, $3.6 million was spent on this remediation project. The Environmental Obligations table below shows the amounts accrued for Fitchburg related to estimated future cleanup costs for permanent remediation of the Sawyer Passway site with a corresponding Regulatory Asset recorded to reflect that the recovery of these environmental remediation costs are probable through the regulatory process. The amounts recorded do not assume any amounts are recoverable from insurance companies or other third parties. Fitchburg recovers the environmental response costs incurred at this former MGP site in gas rates pursuant to the terms of a cost recovery agreement approved by the MDPU. Pursuant to this agreement, Fitchburg is authorized to amortize and recover environmental response costs from gas customers over succeeding seven-year periods, without carrying costs.</t>
    </r>
  </si>
  <si>
    <t>The Company’s ultimate liability for future environmental remediation costs, including MGP site costs, may vary from estimates, which may be adjusted as new information or future developments become available. Based on the Company’s current assessment of its environmental responsibilities, existing legal requirements and regulatory policies, the Company does not believe that these environmental costs will have a material adverse effect on the Company’s consolidated financial position or results of operations.</t>
  </si>
  <si>
    <t>The following table sets forth a summary of changes in the Company’s liability for Environmental Obligations for the years ended December 31, 2014 and 2013.</t>
  </si>
  <si>
    <t>(millions)</t>
  </si>
  <si>
    <t>Northern</t>
  </si>
  <si>
    <t>Utilities</t>
  </si>
  <si>
    <t>Total Balance at Beginning of Period</t>
  </si>
  <si>
    <t>Additions</t>
  </si>
  <si>
    <t>Less: Payments / Reductions</t>
  </si>
  <si>
    <t>Total Balance at End of Period</t>
  </si>
  <si>
    <t>Noncurrent Balance at December 31, 2014</t>
  </si>
  <si>
    <t>Note 9: Income Taxes</t>
  </si>
  <si>
    <t>Provisions for Federal and State Income Taxes reflected as operating expenses in the accompanying consolidated statements of earnings for the years ended December 31, 2014, 2013 and 2012 are shown in the table below:</t>
  </si>
  <si>
    <t>($000’s)</t>
  </si>
  <si>
    <t>Current Federal Tax Provision (Benefit)</t>
  </si>
  <si>
    <t>Current Benefit of Operating Loss Carrybacks</t>
  </si>
  <si>
    <t>(3,179</t>
  </si>
  <si>
    <t>Total Current Federal Tax Provision (Benefit)</t>
  </si>
  <si>
    <t>Deferred Federal Tax Provision (Benefit)</t>
  </si>
  <si>
    <t>Utility Plant Differences</t>
  </si>
  <si>
    <t>Net Operating Loss Carryforwards</t>
  </si>
  <si>
    <t>(8,053</t>
  </si>
  <si>
    <t>Regulatory Assets and Liabilities</t>
  </si>
  <si>
    <t>(5,946</t>
  </si>
  <si>
    <t>(11,483</t>
  </si>
  <si>
    <t>(241</t>
  </si>
  <si>
    <t>Total Deferred Federal Tax Provision (Benefit)</t>
  </si>
  <si>
    <t>Total Federal Tax Provision</t>
  </si>
  <si>
    <t>State</t>
  </si>
  <si>
    <t>Current</t>
  </si>
  <si>
    <t>(387</t>
  </si>
  <si>
    <t>Deferred</t>
  </si>
  <si>
    <t>Total State Tax Provision</t>
  </si>
  <si>
    <t>Total Provision for Federal and State Income Taxes</t>
  </si>
  <si>
    <t>The differences between the Company’s provisions for Income Taxes and the provisions calculated at the statutory federal tax rate, expressed in percentages, are shown below:</t>
  </si>
  <si>
    <t>Statutory Federal Income Tax Rate</t>
  </si>
  <si>
    <t>% </t>
  </si>
  <si>
    <t>Income Tax Effects of:</t>
  </si>
  <si>
    <t>State Income Taxes, net</t>
  </si>
  <si>
    <t>(1</t>
  </si>
  <si>
    <t>(2</t>
  </si>
  <si>
    <t>Effective Income Tax Rate</t>
  </si>
  <si>
    <t>Temporary differences which gave rise to current deferred tax assets and liabilities in 2014 and 2013, are shown below:</t>
  </si>
  <si>
    <t>Current Deferred Income Taxes (000’s)</t>
  </si>
  <si>
    <t>Accrued Revenue, Current Portion</t>
  </si>
  <si>
    <t>Total Current Deferred Income Tax Liabilities</t>
  </si>
  <si>
    <t>Temporary differences which gave rise to noncurrent deferred tax assets and liabilities in 2014 and 2013, are shown below:</t>
  </si>
  <si>
    <t>Noncurrent Deferred Income Taxes (000’s)</t>
  </si>
  <si>
    <t>(44,829</t>
  </si>
  <si>
    <t>(28,287</t>
  </si>
  <si>
    <t>(13,122</t>
  </si>
  <si>
    <t>(17,403</t>
  </si>
  <si>
    <t>Regulatory Assets &amp; Liabilities</t>
  </si>
  <si>
    <t>AMT Tax Credit Carryforwards</t>
  </si>
  <si>
    <t>(2,139</t>
  </si>
  <si>
    <t>(1,538</t>
  </si>
  <si>
    <t>(314</t>
  </si>
  <si>
    <t>Total Noncurrent Deferred Income Tax Liabilities</t>
  </si>
  <si>
    <t>The Company is subject to federal and state income taxes as well as various other business taxes. The Company accounts for income taxes in accordance with the FASB Codification guidance on Income Taxes which requires an asset and liability approach for the financial accounting and reporting of income taxes. Significant judgments and estimates are required in determining the current and deferred tax assets and liabilities. The Company’s deferred tax assets and liabilities reflect its best assessment of estimated future taxes to be paid. Periodically, the Company assesses the realization of its deferred tax assets and liabilities and adjusts the income tax provision, the current tax liability and deferred taxes in the period in which the facts and circumstances that gave rise to the revision become known.</t>
  </si>
  <si>
    <t>The Company filed its tax returns for the year ended December 31, 2013 with the Internal Revenue Service in September 2014 and generated additional federal net operating loss (NOL) carryforward assets of $0.6 million and state NOL carryforward assets of $1.0 million principally due to current tax repair deductions and tax depreciation. For the year ended December 31, 2014, the Company utilized $3.2 million of its federal NOL carryforward assets and $2.7 million of its state NOL carryforward assets in the calculation of its provisions for federal and state income taxes for the period. As of December 31, 2014, the Company had recorded cumulative federal and state NOL carryforward assets of $13.1 million to offset against taxes payable in future periods. If unused, the Company’s state NOL carryforward assets will begin to expire in 2019 and the federal NOL carryforward assets will begin to expire in 2029. In addition, at December 31, 2014, the Company had $2.1 million of cumulative Alternative Minimum Tax (AMT) credit carryforwards to offset future AMT taxes payable indefinitely.</t>
  </si>
  <si>
    <t>The Company evaluated its tax positions at December 31, 2014 in accordance with the FASB Codification, and has concluded that no adjustment for recognition, derecognition, settlement and foreseeable future events to any tax liabilities or assets as defined by the FASB Codification is required. The Company remains subject to examination by Federal, Maine, Massachusetts, and New Hampshire tax authorities for the tax periods ended December 31, 2011; December 31, 2012; and December 31, 2013.</t>
  </si>
  <si>
    <t>Retirement Benefit Plans</t>
  </si>
  <si>
    <t>Note 10: Retirement Benefit Plans</t>
  </si>
  <si>
    <t>The Company sponsors the following retirement benefit plans to provide certain pension and post-retirement benefits for its retirees and current employees as follows:</t>
  </si>
  <si>
    <t>•</t>
  </si>
  <si>
    <t>The Unitil Corporation Retirement Plan (Pension Plan)— The Pension Plan is a defined benefit pension plan. Under the Pension Plan, retirement benefits are based upon an employee’s level of compensation and length of service.</t>
  </si>
  <si>
    <t>The Unitil Retiree Health and Welfare Benefits Plan (PBOP Plan)—The PBOP Plan provides health care and life insurance benefits to retirees. The Company has established Voluntary Employee Benefit Trusts (VEBT), into which it funds contributions to the PBOP Plan.</t>
  </si>
  <si>
    <t>The Unitil Corporation Supplemental Executive Retirement Plan (SERP)—The SERP is an unfunded retirement plan, with participation limited to executives selected by the Board of Directors.</t>
  </si>
  <si>
    <t>Effective with the acquisitions of Northern Utilities and Granite State, the Company assumed the assets and obligations of the Northern Utilities and Granite State pension plans with respect to active union employees. All other active employees of Northern Utilities and Granite State effectively became members of the Company’s Pension Plan as of the acquisitions closing date.</t>
  </si>
  <si>
    <t>Certain employees of Northern Utilities qualified for participation in the Company’s PBOP Plan effective with the acquisition closing date.</t>
  </si>
  <si>
    <t>The following table includes the key assumptions used in determining the Company’s benefit plan costs and obligations:</t>
  </si>
  <si>
    <r>
      <t> </t>
    </r>
    <r>
      <rPr>
        <sz val="7.5"/>
        <color theme="1"/>
        <rFont val="Calibri"/>
        <family val="2"/>
        <scheme val="minor"/>
      </rPr>
      <t> </t>
    </r>
  </si>
  <si>
    <t>Used to Determine Plan costs for years ended December 31:</t>
  </si>
  <si>
    <t>Discount Rate</t>
  </si>
  <si>
    <t>Rate of Compensation Increase</t>
  </si>
  <si>
    <t>Expected Long-term rate of return on plan assets</t>
  </si>
  <si>
    <t>Health Care Cost Trend Rate Assumed for Next Year</t>
  </si>
  <si>
    <t>Ultimate Health Care Cost Trend Rate</t>
  </si>
  <si>
    <t>Year that Ultimate Health Care Cost Trend Rate is reached</t>
  </si>
  <si>
    <t>Effect of 1% Increase in Health Care Cost Trend Rate (000’s)</t>
  </si>
  <si>
    <t>Effect of 1% Decrease in Health Care Cost Trend Rate (000’s)</t>
  </si>
  <si>
    <t>(771</t>
  </si>
  <si>
    <t>(895</t>
  </si>
  <si>
    <t>(756</t>
  </si>
  <si>
    <t>Used to Determine Benefit Obligations at December 31:</t>
  </si>
  <si>
    <t>Year that Ultimate Health care Cost Trend Rate is reached</t>
  </si>
  <si>
    <t>(11,829</t>
  </si>
  <si>
    <t>(7,942</t>
  </si>
  <si>
    <t>The Discount Rate assumptions used in determining retirement plan costs and retirement plan obligations are based on an assessment of current market conditions using high quality corporate bond interest rate indices and pension yield curves. For 2014, a change in the discount rate of 0.25% would have resulted in an increase or decrease of approximately $341,000 in the Net Periodic Benefit Cost (NPBC). The Rate of Compensation Increase assumption used for 2014 was based on the expected long-term increase in compensation costs for personnel covered by the plans.</t>
  </si>
  <si>
    <t>The following table provides the components of the Company’s Retirement plan costs (000’s):</t>
  </si>
  <si>
    <t>Pension Plan</t>
  </si>
  <si>
    <t>PBOP Plan</t>
  </si>
  <si>
    <t>SERP</t>
  </si>
  <si>
    <t>Service Cost</t>
  </si>
  <si>
    <t>Interest Cost</t>
  </si>
  <si>
    <t>Expected Return on Plan Assets</t>
  </si>
  <si>
    <t>(6,245</t>
  </si>
  <si>
    <t>(5,955</t>
  </si>
  <si>
    <t>(5,390</t>
  </si>
  <si>
    <t>(920</t>
  </si>
  <si>
    <t>(722</t>
  </si>
  <si>
    <t>(695</t>
  </si>
  <si>
    <t>Prior Service Cost Amortization</t>
  </si>
  <si>
    <t>Transition Obligation Amortization</t>
  </si>
  <si>
    <t>Actuarial Loss Amortization</t>
  </si>
  <si>
    <t>Sub-total</t>
  </si>
  <si>
    <t>Amounts Capitalized and Deferred</t>
  </si>
  <si>
    <t>(1,881</t>
  </si>
  <si>
    <t>(2,929</t>
  </si>
  <si>
    <t>(2,726</t>
  </si>
  <si>
    <t>(2,270</t>
  </si>
  <si>
    <t>(3,010</t>
  </si>
  <si>
    <t>(2,127</t>
  </si>
  <si>
    <t>NPBC Recognized</t>
  </si>
  <si>
    <t>The estimated amortizations related to Actuarial Loss and Prior Service Cost included in the Company’s Retirement plan costs over the next fiscal year is $4.9 million, $2.8 million and $0.1 million for the Pension, PBOP and SERP plans, respectively.</t>
  </si>
  <si>
    <t>The Company bases the actuarial determination of pension expense on a market-related valuation of assets, which reduces year-to-year volatility. This market-related valuation recognizes investment gains or losses over a three-year period from the year in which they occur. Investment gains or losses for this purpose are the difference between the expected return calculated using the market-related value of assets and the actual return based on the fair value of assets. Since the market-related value of assets recognizes gains or losses over a three-year period, the future value of the market-related assets will be impacted as previously deferred gains or losses are recognized. The Company’s pension expense for the years 2014, 2013 and 2012 before capitalization and deferral was $4.9 million, $6.6 million and $6.3 million, respectively. Had the Company used the fair value of assets instead of the market-related value, pension expense for the years 2014, 2013 and 2012 would have been $4.3 million, $6.6 million and $6.7 million respectively.</t>
  </si>
  <si>
    <t>The following table represents information on the plans’ assets, projected benefit obligations (PBO), and funded status (000’s):</t>
  </si>
  <si>
    <t>Change in Plan Assets:</t>
  </si>
  <si>
    <t>Plan Assets at Beginning of Year</t>
  </si>
  <si>
    <t>Actual Return on Plan Assets</t>
  </si>
  <si>
    <t>Employer Contributions</t>
  </si>
  <si>
    <t>Participant Contributions</t>
  </si>
  <si>
    <t>Benefits Paid</t>
  </si>
  <si>
    <t>(4,246</t>
  </si>
  <si>
    <t>(3,764</t>
  </si>
  <si>
    <t>(2,184</t>
  </si>
  <si>
    <t>(1,942</t>
  </si>
  <si>
    <t>(53</t>
  </si>
  <si>
    <t>Plan Assets at End of Year</t>
  </si>
  <si>
    <t>Change in PBO:</t>
  </si>
  <si>
    <t>PBO at Beginning of Year</t>
  </si>
  <si>
    <t>Plan Amendments</t>
  </si>
  <si>
    <t>(183</t>
  </si>
  <si>
    <t>Actuarial (Gain) or Loss</t>
  </si>
  <si>
    <t>(12,573</t>
  </si>
  <si>
    <t>(8,075</t>
  </si>
  <si>
    <t>(611</t>
  </si>
  <si>
    <t>PBO at End of Year</t>
  </si>
  <si>
    <t>Funded Status: Assets vs PBO</t>
  </si>
  <si>
    <t>(49,918</t>
  </si>
  <si>
    <t>(25,744</t>
  </si>
  <si>
    <t>(61,083</t>
  </si>
  <si>
    <t>(46,070</t>
  </si>
  <si>
    <t>(7,965</t>
  </si>
  <si>
    <t>(5,857</t>
  </si>
  <si>
    <t>The PBO’s for the Pension and PBOP plans, as shown in the table above, increased $28.4 million and $17.0 million, respectively, as of December 31, 2014 compared to December 31, 2013. These increases are primarily due to a reduction in the assumed discount rate from 4.8% as of December 31, 2013 to 4.0% as of December 31, 2014 and the 2014 adoption of the Society of Actuaries RP-2014 table with MP-2014 projection, used in determining PBO.</t>
  </si>
  <si>
    <t>The Company has recorded on its consolidated balance sheets as a liability the underfunded status of its and its subsidiaries’ retirement benefit obligations based on the projected benefit obligation. The Company has recognized Regulatory Assets of $65.1 million and $42.6 million at December 31, 2014 and 2013, respectively, to account for the future collection of these plan obligations in electric and gas rates.</t>
  </si>
  <si>
    <t>The Accumulated Benefit Obligation (ABO) is required to be disclosed for all plans where the ABO is in excess of plan assets. The difference between the PBO and the ABO is that the PBO includes projected compensation increases. The ABO for the Pension Plan was $121.8 million and $96.9 million as of December 31, 2014 and 2013, respectively. The ABO for the SERP was $6.3 million and $5.1 million as of December 31, 2014 and 2013, respectively. For the PBOP Plan, the ABO and PBO are the same.</t>
  </si>
  <si>
    <t>The Company, along with its subsidiaries, expects to continue to make contributions to its Pension Plan in 2015 and future years at minimum required and discretionary funding levels consistent with the amounts recovered in the distribution utilities’ rates for these Pension Plan costs.</t>
  </si>
  <si>
    <t>The following table represents employer contributions, participant contributions and benefit payments (000’s).</t>
  </si>
  <si>
    <t>Benefit Payments</t>
  </si>
  <si>
    <t>The following table represents estimated future benefit payments (000’s).</t>
  </si>
  <si>
    <t>Estimated Future Benefit Payments</t>
  </si>
  <si>
    <t>Pension</t>
  </si>
  <si>
    <t>PBOP</t>
  </si>
  <si>
    <t>2020 - 2024</t>
  </si>
  <si>
    <t>The Expected Long-Term Rate of Return on Pension Plan assets assumption used by the Company is developed based on input from actuaries and investment managers. The Company’s Expected Long-Term Rate of Return on Pension Plan assets is based on target investment allocation of 48% in common stock equities, 37% in fixed income securities, 10% in real estate securities and 5% in a combined equity and debt fund. The Company’s Expected Long-Term Rate of Return on PBOP Plan assets is based on target investment allocation of 55% in common stock equities and 45% in fixed income securities. The actual investment allocations are shown in the tables below.</t>
  </si>
  <si>
    <t>Target</t>
  </si>
  <si>
    <t>Allocation</t>
  </si>
  <si>
    <t>Actual Allocation at</t>
  </si>
  <si>
    <t>Equity Funds</t>
  </si>
  <si>
    <t>Debt Funds</t>
  </si>
  <si>
    <t>Real Estate Fund</t>
  </si>
  <si>
    <r>
      <t>Asset Allocation Fund</t>
    </r>
    <r>
      <rPr>
        <vertAlign val="superscript"/>
        <sz val="7.5"/>
        <color theme="1"/>
        <rFont val="Calibri"/>
        <family val="2"/>
        <scheme val="minor"/>
      </rPr>
      <t>(1)</t>
    </r>
  </si>
  <si>
    <r>
      <t>Other</t>
    </r>
    <r>
      <rPr>
        <vertAlign val="superscript"/>
        <sz val="7.5"/>
        <color theme="1"/>
        <rFont val="Calibri"/>
        <family val="2"/>
        <scheme val="minor"/>
      </rPr>
      <t>(2)</t>
    </r>
  </si>
  <si>
    <t>Represents investments in an asset allocation fund. This fund invests in both equity and debt securities.</t>
  </si>
  <si>
    <t>Represents investments being held in cash equivalents as of December 31, 2013 pending transfer into a Real Estate Fund.</t>
  </si>
  <si>
    <t>The combination of these target allocations and expected returns resulted in the overall assumed long-term rate of return of 8.00% for 2014. The Company evaluates the actuarial assumptions, including the expected rate of return, at least annually. The desired investment objective is a long-term rate of return on assets that is approximately 5 – 6% greater than the assumed rate of inflation as measured by the Consumer Price Index. The target rate of return for the Plans has been based upon an analysis of historical returns supplemented with an economic and structural review for each asset class.</t>
  </si>
  <si>
    <t>Following is a description of the valuation methodologies used for assets measured at fair value. There have been no changes in the methodologies used at December 31, 2014 and 2013. Please also see Note 1 for a discussion of the Company’s fair value accounting policy.</t>
  </si>
  <si>
    <t>Equity, Fixed Income, Index and Asset Allocation Funds</t>
  </si>
  <si>
    <t>These investments are valued based on quoted prices from active markets. These securities are categorized in Level 1 as they are actively traded and no valuation adjustments have been applied.</t>
  </si>
  <si>
    <t>Cash Equivalents</t>
  </si>
  <si>
    <t>These investments are valued at cost, which approximates fair value, and are categorized in Level 1.</t>
  </si>
  <si>
    <t>These investments are valued at net asset value (NAV) per unit based on a combination of market- and income-based models utilizing market discount rates, projected cash flows and the estimated value into perpetuity and are categorized in Level 3.</t>
  </si>
  <si>
    <t>Assets measured at fair value on a recurring basis for the Pension Plan as of December 31, 2014 and 2013 are as follows (000’s):</t>
  </si>
  <si>
    <t>Fair Value Measurements at Reporting Date Using</t>
  </si>
  <si>
    <t>Balance as of</t>
  </si>
  <si>
    <t>Quoted</t>
  </si>
  <si>
    <t>Prices in</t>
  </si>
  <si>
    <t>Active</t>
  </si>
  <si>
    <t>Markets for</t>
  </si>
  <si>
    <t>Identical</t>
  </si>
  <si>
    <t>Assets</t>
  </si>
  <si>
    <t>(Level 1)</t>
  </si>
  <si>
    <t>Significant</t>
  </si>
  <si>
    <t>Observable</t>
  </si>
  <si>
    <t>Inputs</t>
  </si>
  <si>
    <t>(Level 2)</t>
  </si>
  <si>
    <t>Unobservable</t>
  </si>
  <si>
    <t>(Level 3)</t>
  </si>
  <si>
    <t>Pension Plan Assets:</t>
  </si>
  <si>
    <t>Fixed Income Funds</t>
  </si>
  <si>
    <t>Asset Allocation Fund</t>
  </si>
  <si>
    <t>Total Assets</t>
  </si>
  <si>
    <t>The following tables set forth additional disclosures of Pension Plan investments whose fair value is estimated using net asset value per share as of December 31, 2014 and 2013:</t>
  </si>
  <si>
    <t>Fair Value Estimated Using NAV Per Share</t>
  </si>
  <si>
    <t>Unfunded</t>
  </si>
  <si>
    <t>Commitment</t>
  </si>
  <si>
    <t>Redemption</t>
  </si>
  <si>
    <t>Frequency</t>
  </si>
  <si>
    <t>Notice</t>
  </si>
  <si>
    <t>December 31, 2014</t>
  </si>
  <si>
    <r>
      <t>SEI Core Property Collective Investment Trust Fund </t>
    </r>
    <r>
      <rPr>
        <vertAlign val="superscript"/>
        <sz val="7.5"/>
        <color theme="1"/>
        <rFont val="Calibri"/>
        <family val="2"/>
        <scheme val="minor"/>
      </rPr>
      <t>(1)</t>
    </r>
  </si>
  <si>
    <t>Quarterly</t>
  </si>
  <si>
    <t>65 days</t>
  </si>
  <si>
    <t>65 days</t>
  </si>
  <si>
    <r>
      <t>(1)</t>
    </r>
    <r>
      <rPr>
        <sz val="7.5"/>
        <color theme="1"/>
        <rFont val="Calibri"/>
        <family val="2"/>
        <scheme val="minor"/>
      </rPr>
      <t> </t>
    </r>
  </si>
  <si>
    <t>The SEI Core Property Collective Investment Trust Fund, through the SEI Core Property Fund, seeks both current income and long-term capital appreciation through investing in underlying funds that acquire, manage, and dispose of commercial real estate properties.</t>
  </si>
  <si>
    <t>The table below sets forth a summary of changes in the fair value of the Pension Plan’s Level 3 assets for the years ended December 31, 2014 and 2013:</t>
  </si>
  <si>
    <t>Level 3 Assets—SEI Core Property Collective Investment Trust Fund</t>
  </si>
  <si>
    <t>December 31,</t>
  </si>
  <si>
    <t>Beginning Balance</t>
  </si>
  <si>
    <t>Actual Return on Investments:</t>
  </si>
  <si>
    <t>Related to Investments Held at Year-End</t>
  </si>
  <si>
    <t>Related to Investments Sold During the Year</t>
  </si>
  <si>
    <t>Total Return on Investments</t>
  </si>
  <si>
    <t>Purchases, Sales and Settlements</t>
  </si>
  <si>
    <t>Ending Balance</t>
  </si>
  <si>
    <t>Assets measured at fair value on a recurring basis for the PBOP Plan as of December 31, 2014 and 2013 are as follows (000’s):</t>
  </si>
  <si>
    <t>Balance as of</t>
  </si>
  <si>
    <t>(Level 1)</t>
  </si>
  <si>
    <t>(Level 3)</t>
  </si>
  <si>
    <t>PBOP Plan Assets:</t>
  </si>
  <si>
    <t>Mutual Funds:</t>
  </si>
  <si>
    <t>Index Funds</t>
  </si>
  <si>
    <r>
      <t>Employee 401(k) Tax Deferred Savings Plan</t>
    </r>
    <r>
      <rPr>
        <sz val="10"/>
        <color rgb="FF000000"/>
        <rFont val="Times New Roman"/>
        <family val="1"/>
      </rPr>
      <t>—The Company sponsors the Unitil Corporation Tax Deferred Savings and Investment Plan (the 401(k) Plan) under Section 401(k) of the Internal Revenue Code and covering substantially all of the Company’s employees. Participants may elect to defer current compensation by contributing to the plan. Employees may direct, at their sole discretion, the investment of their savings plan balances (both the employer and employee portions) into a variety of investment options, including a Company common stock fund.</t>
    </r>
  </si>
  <si>
    <t>The Company’s contributions to the 401(k) Plan were $1,877,000, $1,678,000 and $1,387,000 for the years ended December 31, 2014, 2013 and 2012, respectively.</t>
  </si>
  <si>
    <t>Summary of Significant Accounting Policies (Policies)</t>
  </si>
  <si>
    <t>Nature of Operations</t>
  </si>
  <si>
    <t>Principles of Consolidation</t>
  </si>
  <si>
    <t>Use of Estimates</t>
  </si>
  <si>
    <t>Utility Revenue Recognition</t>
  </si>
  <si>
    <t>Revenue Recognition-Non-regulated Operations</t>
  </si>
  <si>
    <t>Stock-based Employee Compensation</t>
  </si>
  <si>
    <t>Sales and Consumption Taxes</t>
  </si>
  <si>
    <t>Regulatory Accounting</t>
  </si>
  <si>
    <t>Derivatives</t>
  </si>
  <si>
    <t>Goodwill and Intangible Assets</t>
  </si>
  <si>
    <t>Off-Balance Sheet Arrangements</t>
  </si>
  <si>
    <t>Recently Issued Pronouncements</t>
  </si>
  <si>
    <t>Subsequent Events</t>
  </si>
  <si>
    <t>Reclassifications</t>
  </si>
  <si>
    <t>Summary of Significant Accounting Policies (Tables)</t>
  </si>
  <si>
    <t>Components of Accrued Revenue</t>
  </si>
  <si>
    <t>The following table shows the components of Accrued Revenue as of December 31, 2014 and 2013.</t>
  </si>
  <si>
    <t>Components of Exchange Gas Receivable</t>
  </si>
  <si>
    <t>The following table shows the components of Exchange Gas Receivable as of December 31, 2014 and 2013.</t>
  </si>
  <si>
    <t>Components of Gas Inventory</t>
  </si>
  <si>
    <t>The following table shows the components of Gas Inventory as of December 31, 2014 and 2013.</t>
  </si>
  <si>
    <t>Fair Value Amount of Derivative Assets Liabilities Offset in Regulatory Liabilities Assets</t>
  </si>
  <si>
    <t>Regulatory Assets Liabilities and Reclassification from Regulatory Assets Liabilities into Purchased Gas</t>
  </si>
  <si>
    <t>Components of Energy Supply Obligations</t>
  </si>
  <si>
    <t>Quarterly Financial Information (Tables)</t>
  </si>
  <si>
    <t>Segment Information (Tables)</t>
  </si>
  <si>
    <t>Significant Segment Financial Data</t>
  </si>
  <si>
    <t>Allowance for Doubtful Accounts (Tables)</t>
  </si>
  <si>
    <t>Debt and Financing Arrangements (Tables)</t>
  </si>
  <si>
    <t>Fair Value of Long Term Debt</t>
  </si>
  <si>
    <t>Details on Long Term Debt</t>
  </si>
  <si>
    <t>Summary of Interest Expense and Interest Income</t>
  </si>
  <si>
    <t>Borrowing Limits Amounts Outstanding and Amounts Available Under Revolving Credit Facility</t>
  </si>
  <si>
    <t>Future Operating Lease Payment Obligations and Future Minimum Lease Payments under Capital Leases</t>
  </si>
  <si>
    <t>Equity (Tables)</t>
  </si>
  <si>
    <t>Restricted Shares Issued in Conjunction with Stock Plan</t>
  </si>
  <si>
    <t>Restricted Stock Units Issued</t>
  </si>
  <si>
    <t>Reconciliation of Basic and Diluted Earnings Per Share</t>
  </si>
  <si>
    <t>Commitments and Contingencies (Tables)</t>
  </si>
  <si>
    <t>Income Taxes (Tables)</t>
  </si>
  <si>
    <t>Provisions for Federal and State Income Taxes</t>
  </si>
  <si>
    <t>Differences Between Provisions for Income Taxes and Provisions Calculated at Statutory Federal Tax Rate</t>
  </si>
  <si>
    <t>Deferred Income Taxes Assets Liabilities Current</t>
  </si>
  <si>
    <t>Deferred Tax Assets and Liabilities</t>
  </si>
  <si>
    <t>Deferred Income Taxes Assets liabilities Noncurrent</t>
  </si>
  <si>
    <t>Retirement Benefit Plans (Tables)</t>
  </si>
  <si>
    <t>Key Assumptions used in Determining Benefit Plan Costs and Obligations</t>
  </si>
  <si>
    <t>Components of Retirement Plan Costs</t>
  </si>
  <si>
    <t>Plans' Assets, Projected Benefit Obligations (PBO), and Funded Status</t>
  </si>
  <si>
    <t>Employer Contributions, Participant Contributions and Benefit Payments</t>
  </si>
  <si>
    <t>Actual Investment Allocations</t>
  </si>
  <si>
    <t>The actual investment allocations are shown in the tables below.</t>
  </si>
  <si>
    <t>Fair Value of Pension Plan Investments Estimated using Net Asset Value</t>
  </si>
  <si>
    <r>
      <t>SEI Core Property Collective Investment Trust Fund </t>
    </r>
    <r>
      <rPr>
        <vertAlign val="superscript"/>
        <sz val="7.5"/>
        <color theme="1"/>
        <rFont val="Times New Roman"/>
        <family val="1"/>
      </rPr>
      <t>(1)</t>
    </r>
  </si>
  <si>
    <t>Summary of Changes in the Fair Value of the Pension Plan Level 3 Assets</t>
  </si>
  <si>
    <t>Pension Plans</t>
  </si>
  <si>
    <t>Assets Measured at Fair Value on Recurring Basis</t>
  </si>
  <si>
    <t>Other Postretirement Benefit Plans, Defined Benefit</t>
  </si>
  <si>
    <t>Summary of Significant Accounting Policies - Additional Information (Detail) (USD $)</t>
  </si>
  <si>
    <t>3 Months Ended</t>
  </si>
  <si>
    <t>Bcf</t>
  </si>
  <si>
    <t>Sep. 30, 2014</t>
  </si>
  <si>
    <t>Mar. 31, 2014</t>
  </si>
  <si>
    <t>Sep. 30, 2013</t>
  </si>
  <si>
    <t>Jun. 30, 2013</t>
  </si>
  <si>
    <t>Mar. 31, 2013</t>
  </si>
  <si>
    <t>Entity</t>
  </si>
  <si>
    <t>mi</t>
  </si>
  <si>
    <t>Dec. 31, 2015</t>
  </si>
  <si>
    <t>Significant Accounting Policies [Line Items]</t>
  </si>
  <si>
    <t>Number of Subsidiaries</t>
  </si>
  <si>
    <t>Length Of Pipeline</t>
  </si>
  <si>
    <t>Depreciation rate based on average depreciable property balance</t>
  </si>
  <si>
    <t>Common stock dividend paid per share</t>
  </si>
  <si>
    <t>Average interest rates</t>
  </si>
  <si>
    <t>Cost of removal obligation</t>
  </si>
  <si>
    <t>Number of Natural Gas Storage Outstanding</t>
  </si>
  <si>
    <t>Intangible Assets, Purchase Adjustments</t>
  </si>
  <si>
    <t>Plant</t>
  </si>
  <si>
    <t>Intangible Asset Amortization Period</t>
  </si>
  <si>
    <t>10 years</t>
  </si>
  <si>
    <t>Bargain Purchase Adjustment</t>
  </si>
  <si>
    <t>4 years</t>
  </si>
  <si>
    <t>Maximum</t>
  </si>
  <si>
    <t>Cash equivalents maturity period</t>
  </si>
  <si>
    <t>3 months</t>
  </si>
  <si>
    <t>ISO-NE Obligations</t>
  </si>
  <si>
    <t>Cash Deposits</t>
  </si>
  <si>
    <t>Natural Gas Hedging Program</t>
  </si>
  <si>
    <t>Annual Electric Sales Volume</t>
  </si>
  <si>
    <t>Percentage of total sales volumes revenue subject to RDM</t>
  </si>
  <si>
    <t>Annual Natural Gas Sales Volume</t>
  </si>
  <si>
    <t>Quarterly Dividends</t>
  </si>
  <si>
    <t>Other Subsidiaries</t>
  </si>
  <si>
    <t>Components of Accrued Revenue (Detail) (USD $)</t>
  </si>
  <si>
    <t>Deferred Revenue Arrangement [Line Items]</t>
  </si>
  <si>
    <t>Regulatory Asset</t>
  </si>
  <si>
    <t>Exchange Gas Receivable (Detail) (USD $)</t>
  </si>
  <si>
    <t>Receivables [Line Items]</t>
  </si>
  <si>
    <t>Northern Utilities Inc</t>
  </si>
  <si>
    <t>Fitchburg Gas and Electric Light Company</t>
  </si>
  <si>
    <t>Components of Gas Inventory (Detail) (USD $)</t>
  </si>
  <si>
    <t>Public Utilities, Inventory [Line Items]</t>
  </si>
  <si>
    <t>Weighted average cost inventory amount</t>
  </si>
  <si>
    <t>Regulatory Assets (Detail) (USD $)</t>
  </si>
  <si>
    <t>Regulatory Assets [Line Items]</t>
  </si>
  <si>
    <t>Less: Current Portion of Regulatory Assets</t>
  </si>
  <si>
    <t>[1]</t>
  </si>
  <si>
    <t>Regulatory Assets-noncurrent</t>
  </si>
  <si>
    <t>Energy Supply &amp; Other Regulatory Tracker Mechanisms</t>
  </si>
  <si>
    <t>Reflects amounts included in Accrued Revenue on the Company's Consolidated Balance Sheets and in the Accrued Revenue table shown above</t>
  </si>
  <si>
    <t>Regulatory Liabilities (Detail) (USD $)</t>
  </si>
  <si>
    <t>Regulatory Liabilities [Line Items]</t>
  </si>
  <si>
    <t>Fair Value Amount of Derivative Assets Liabilities Offset in Regulatory Liabilities Assets (Detail) (Not Designated as Hedging Instrument, USD $)</t>
  </si>
  <si>
    <t>Natural Gas Future/Options Contract | Prepayments and Other</t>
  </si>
  <si>
    <t>Natural Gas Future/Options Contract | Other Noncurrent Assets</t>
  </si>
  <si>
    <t>Natural Gas Future/Options Contract | Other Current Liabilities</t>
  </si>
  <si>
    <t>Natural Gas Future/Options Contract | Other Noncurrent Liabilities</t>
  </si>
  <si>
    <t>Regulatory Assets Liabilities and Reclassification from Regulatory Assets Liabilities into Cost of Gas Sales (Detail) (USD $)</t>
  </si>
  <si>
    <t>Natural Gas Future/Options Contract</t>
  </si>
  <si>
    <t>Loss/(Gain) recognized in Regulatory Assets(Liabilities)</t>
  </si>
  <si>
    <t>Gas Purchase Costs</t>
  </si>
  <si>
    <t>Loss/(Gain) Reclassified into unaudited Consolidated Statement of Earnings</t>
  </si>
  <si>
    <t>Energy Supply Obligations (Detail) (USD $)</t>
  </si>
  <si>
    <t>Contractual Obligation [Line Items]</t>
  </si>
  <si>
    <t>Quarterly Financial Information (Detail) (USD $)</t>
  </si>
  <si>
    <t>In Millions, except Per Share data, unless otherwise specified</t>
  </si>
  <si>
    <t>Quarterly Financial Information [Line Items]</t>
  </si>
  <si>
    <t>Segment Information - Additional Information (Detail)</t>
  </si>
  <si>
    <t>Segment</t>
  </si>
  <si>
    <t>Segment Reporting Information [Line Items]</t>
  </si>
  <si>
    <t>No of segments</t>
  </si>
  <si>
    <t>No of subsidiaries</t>
  </si>
  <si>
    <t>Granite State Gas Transmission Inc</t>
  </si>
  <si>
    <t>No of major pipeline</t>
  </si>
  <si>
    <t>Significant Segment Financial Data (Detail) (USD $)</t>
  </si>
  <si>
    <t>Segment Reporting, Reconciling Item for Operating Profit (Loss) from Segment to Consolidated [Line Items]</t>
  </si>
  <si>
    <t>Depreciation &amp; Amortization Expense</t>
  </si>
  <si>
    <t>Identifiable Segment Assets</t>
  </si>
  <si>
    <t>Gas Segment</t>
  </si>
  <si>
    <t>Electricity</t>
  </si>
  <si>
    <t>All Other Segments</t>
  </si>
  <si>
    <t>Unregulated Operation</t>
  </si>
  <si>
    <t>Allowance for Doubtful Accounts - Additional Information (Detail) (USD $)</t>
  </si>
  <si>
    <t>Financing Receivable, Impaired [Line Items]</t>
  </si>
  <si>
    <t>Provision for Bad Debt</t>
  </si>
  <si>
    <t>Energy Commodity</t>
  </si>
  <si>
    <t>Activity in Company's Allowance for Doubtful Accounts (Detail) (USD $)</t>
  </si>
  <si>
    <t>Dec. 31, 2011</t>
  </si>
  <si>
    <t>Accounts and Other Receivables [Line Items]</t>
  </si>
  <si>
    <t>Balance at Beginning of Period</t>
  </si>
  <si>
    <t>Accounts Written Off</t>
  </si>
  <si>
    <t>Balance at End of Period</t>
  </si>
  <si>
    <t>Debt and Financing Arrangements - Additional Information (Detail) (USD $)</t>
  </si>
  <si>
    <t>0 Months Ended</t>
  </si>
  <si>
    <t>Oct. 04, 2013</t>
  </si>
  <si>
    <t>Apr. 30, 2014</t>
  </si>
  <si>
    <t>Oct. 15, 2014</t>
  </si>
  <si>
    <t>Line of Credit Facility [Line Items]</t>
  </si>
  <si>
    <t>Long term debt repayments</t>
  </si>
  <si>
    <t>Weighted average interest rate on short term borrowings</t>
  </si>
  <si>
    <t>Standard &amp; Poor's Ratings Services, Credit rating</t>
  </si>
  <si>
    <t>BBB+</t>
  </si>
  <si>
    <t>Proceeds from capital lease obligation</t>
  </si>
  <si>
    <t>Total rental expense under operating leases</t>
  </si>
  <si>
    <t>Future minimum capital lease payments due current</t>
  </si>
  <si>
    <t>Future minimum capital lease payments due noncurrent</t>
  </si>
  <si>
    <t>Guarantee outstanding</t>
  </si>
  <si>
    <t>Revolving credit facility</t>
  </si>
  <si>
    <t>Assets under Capital Leases</t>
  </si>
  <si>
    <t>Net Utility Plant, accumulated amortization</t>
  </si>
  <si>
    <t>Unitil Corporation | Maximum</t>
  </si>
  <si>
    <t>Total funded indebtedness as percentage of capitalization</t>
  </si>
  <si>
    <t>Natural gas storage inventory</t>
  </si>
  <si>
    <t>Master Lease Agreement</t>
  </si>
  <si>
    <t>Revolving Credit Facility</t>
  </si>
  <si>
    <t>Revolving credit facility expiration date</t>
  </si>
  <si>
    <t>Sublimit for the issuance of standby letters of credit</t>
  </si>
  <si>
    <t>Credit Facility by an aggregate additional amount</t>
  </si>
  <si>
    <t>Percentage of capitalization</t>
  </si>
  <si>
    <t>The affirmative and negative covenants under the Credit Facility shall apply to Unitil until the Credit Facility terminates and all amounts borrowed under the Credit Facility are paid in full (or with respect to letters of credit, they are cash collateralized). The only financial covenant in the Credit Facility provides that Unitil's Funded Debt to Capitalization (as each term is defined in the Credit Facility) cannot exceed 65% tested on a quarterly basis. At September 30, 2014, the Company was in compliance with the covenants contained in the Credit Facility in effect on that date.</t>
  </si>
  <si>
    <t>Revolving Credit Facility | London Interbank Offered Rate</t>
  </si>
  <si>
    <t>Credit facility, daily fluctuating rate of interest</t>
  </si>
  <si>
    <t>Bonds</t>
  </si>
  <si>
    <t>Debt repayment, 2015</t>
  </si>
  <si>
    <t>Debt repayment, 2016</t>
  </si>
  <si>
    <t>Debt repayment, 2017</t>
  </si>
  <si>
    <t>Debt repayment, 2018</t>
  </si>
  <si>
    <t>Debt repayment, 2019</t>
  </si>
  <si>
    <t>Debt repayment, Thereafter</t>
  </si>
  <si>
    <t>4.42% Senior Unsecured Notes due October 15, 2044 | Northern Utilities Inc</t>
  </si>
  <si>
    <t>Long-term debt, aggregate principal amount</t>
  </si>
  <si>
    <t>Long-term debt, stated interest rate</t>
  </si>
  <si>
    <t>Long-term debt, maturity date</t>
  </si>
  <si>
    <t>8.00% Senior Secured Notes, Due August 1, 2017 | Unitil Realty Corp</t>
  </si>
  <si>
    <t>Senior Secured Notes</t>
  </si>
  <si>
    <t>8.00% Senior Secured Notes, Due August 1, 2017 | Unitil Realty Corp | Debt Outstanding, Principal Amount</t>
  </si>
  <si>
    <t>7.15% Senior Notes, Due December 15, 2018 | Granite State Gas Transmission Inc</t>
  </si>
  <si>
    <t>Senior Notes</t>
  </si>
  <si>
    <t>7.15% Senior Notes, Due December 15, 2018 | Granite State Gas Transmission Inc | Debt Outstanding, Principal Amount</t>
  </si>
  <si>
    <t>Estimated Fair Value of Long Term Debt (Detail) (Fair Value, Inputs, Level 2, USD $)</t>
  </si>
  <si>
    <t>Fair Value, Inputs, Level 2</t>
  </si>
  <si>
    <t>Debt Instrument [Line Items]</t>
  </si>
  <si>
    <t>Details on Long Term Debt (Detail) (USD $)</t>
  </si>
  <si>
    <t>6.33% Notes, Due May 1, 2022</t>
  </si>
  <si>
    <t>Unitil Energy Systems Inc | First Mortgage Bonds 5.24% Series, Due March 2, 2020</t>
  </si>
  <si>
    <t>Unitil Energy Systems Inc | First Mortgage Bonds 8.49% Series, Due October 14, 2024</t>
  </si>
  <si>
    <t>Unitil Energy Systems Inc | First Mortgage Bonds 6.96% Series, Due September 1, 2028</t>
  </si>
  <si>
    <t>Unitil Energy Systems Inc | First Mortgage Bonds 8.00% Series, Due May 1, 2031</t>
  </si>
  <si>
    <t>Unitil Energy Systems Inc | First Mortgage Bonds 6.32% Series, Due September 15, 2036</t>
  </si>
  <si>
    <t>Fitchburg Gas and Electric Light Company | 6.75% Notes, Due November 30, 2023</t>
  </si>
  <si>
    <t>Fitchburg Gas and Electric Light Company | 7.37% Notes, Due January 15, 2029</t>
  </si>
  <si>
    <t>Fitchburg Gas and Electric Light Company | 7.98% Notes, Due June 1, 2031</t>
  </si>
  <si>
    <t>Fitchburg Gas and Electric Light Company | 6.79% Notes, Due October 15, 2025</t>
  </si>
  <si>
    <t>Fitchburg Gas and Electric Light Company | 5.90% Notes, Due December 15, 2030</t>
  </si>
  <si>
    <t>Northern Utilities Inc | 6.95% Senior Notes, Series A, Due December 3, 2018</t>
  </si>
  <si>
    <t>Northern Utilities Inc | 5.29% Senior Notes, Due March 2, 2020</t>
  </si>
  <si>
    <t>Northern Utilities Inc | 7.72% Senior Notes, Series B, Due December 3, 2038</t>
  </si>
  <si>
    <t>Northern Utilities Inc | 4.42% Senior Notes, Due October 15, 2044</t>
  </si>
  <si>
    <t>Granite State Gas Transmission Inc | 7.15% Senior Notes, Due December 15, 2018</t>
  </si>
  <si>
    <t>Unitil Realty Corp | 8.00% Senior Secured Notes, Due August 1, 2017</t>
  </si>
  <si>
    <t>Details on Long Term Debt (Parenthetical) (Detail)</t>
  </si>
  <si>
    <t>Stated interest rate</t>
  </si>
  <si>
    <t>First Mortgage Bonds 5.24% Series, Due March 2, 2020 | Unitil Energy Systems Inc</t>
  </si>
  <si>
    <t>First Mortgage Bonds 8.49% Series, Due October 14, 2024 | Unitil Energy Systems Inc</t>
  </si>
  <si>
    <t>First Mortgage Bonds 6.96% Series, Due September 1, 2028 | Unitil Energy Systems Inc</t>
  </si>
  <si>
    <t>First Mortgage Bonds 8.00% Series, Due May 1, 2031 | Unitil Energy Systems Inc</t>
  </si>
  <si>
    <t>First Mortgage Bonds 6.32% Series, Due September 15, 2036 | Unitil Energy Systems Inc</t>
  </si>
  <si>
    <t>6.75% Notes, Due November 30, 2023 | Fitchburg Gas and Electric Light Company</t>
  </si>
  <si>
    <t>7.37% Notes, Due January 15, 2029 | Fitchburg Gas and Electric Light Company</t>
  </si>
  <si>
    <t>7.98% Notes, Due June 1, 2031 | Fitchburg Gas and Electric Light Company</t>
  </si>
  <si>
    <t>6.79% Notes, Due October 15, 2025 | Fitchburg Gas and Electric Light Company</t>
  </si>
  <si>
    <t>5.90% Notes, Due December 15, 2030 | Fitchburg Gas and Electric Light Company</t>
  </si>
  <si>
    <t>6.95% Senior Notes, Series A, Due December 3, 2018 | Northern Utilities Inc</t>
  </si>
  <si>
    <t>5.29% Senior Notes, Due March 2, 2020 | Northern Utilities Inc</t>
  </si>
  <si>
    <t>7.72% Senior Notes, Series B, Due December 3, 2038 | Northern Utilities Inc</t>
  </si>
  <si>
    <t>4.42% Senior Notes, Due October 15, 2044 | Northern Utilities Inc</t>
  </si>
  <si>
    <t>Summary of Interest Expense and Interest Income (Detail) (USD $)</t>
  </si>
  <si>
    <t>Interest income</t>
  </si>
  <si>
    <t>AFUDC and Other</t>
  </si>
  <si>
    <t>AFUDC-Allowance for Funds Used During Construction</t>
  </si>
  <si>
    <t>Borrowing Limits Amounts Outstanding and Amounts Available under Revolving Credit Facility (Detail) (Revolving Credit Facility, USD $)</t>
  </si>
  <si>
    <t>Outstanding revolving credit facility</t>
  </si>
  <si>
    <t>Available revolving credit facility</t>
  </si>
  <si>
    <t>Future Operating Lease Payment Obligations and Future Minimum Lease Payments under Capital Leases (Detail) (USD $)</t>
  </si>
  <si>
    <t>In Thousands, unless otherwise specified</t>
  </si>
  <si>
    <t>Operating leases</t>
  </si>
  <si>
    <t>Capital lease</t>
  </si>
  <si>
    <t>Equity - Additional Information (Detail) (USD $)</t>
  </si>
  <si>
    <t>Jan. 26, 2015</t>
  </si>
  <si>
    <t>Dec. 01, 2012</t>
  </si>
  <si>
    <t>Class of Stock [Line Items]</t>
  </si>
  <si>
    <t>Common stock, shares outstanding</t>
  </si>
  <si>
    <t>Common stock, share authorized</t>
  </si>
  <si>
    <t>Proceed from issuance of common stock</t>
  </si>
  <si>
    <t>Common stock, share issued</t>
  </si>
  <si>
    <t>Common stock shares repurchase</t>
  </si>
  <si>
    <t>Repurchase expense</t>
  </si>
  <si>
    <t>Share based compensation expense</t>
  </si>
  <si>
    <t>Redeemable, Cumulative Preferred Stock</t>
  </si>
  <si>
    <t>Non Vested Restricted Stock</t>
  </si>
  <si>
    <t>Antidilutive securities excluded from computation of earnings per share</t>
  </si>
  <si>
    <t>Percentage of fully-vested restricted stock units that directors will receive in common shares when settled</t>
  </si>
  <si>
    <t>Percentage of fully-vested restricted stock units that directors will receive in cash when settled</t>
  </si>
  <si>
    <t>Fair value of liabilities associated with fully vested RSUs that will be settled in cash</t>
  </si>
  <si>
    <t>Common Stock Offering</t>
  </si>
  <si>
    <t>Common stock price per share</t>
  </si>
  <si>
    <t>Dividend and Distribution Reinvestment and Share Purchase Plan</t>
  </si>
  <si>
    <t>Dividend and Distribution Reinvestment and Share Purchase Plan | Common Stock</t>
  </si>
  <si>
    <t>Restricted Stock</t>
  </si>
  <si>
    <t>Restricted stock vesting period</t>
  </si>
  <si>
    <t>Restricted stock vesting percentage annually</t>
  </si>
  <si>
    <t>Restricted stock non-vested</t>
  </si>
  <si>
    <t>Restricted stock weighted average grant date fair value</t>
  </si>
  <si>
    <t>Unrecognized share based compensation</t>
  </si>
  <si>
    <t>Share compensation recognition period</t>
  </si>
  <si>
    <t>2 years 6 months</t>
  </si>
  <si>
    <t>Forfeitures or cancellations under the stock plan</t>
  </si>
  <si>
    <t>Restricted Stock | Maximum</t>
  </si>
  <si>
    <t>Restricted stock available for awards</t>
  </si>
  <si>
    <t>Restricted stock that may be awarded in any one calendar year to any one participant</t>
  </si>
  <si>
    <t>Restricted Stock | Subsequent Event</t>
  </si>
  <si>
    <t>Aggregate Market Value</t>
  </si>
  <si>
    <t>Unitil Energy Systems Inc | Series 6 | Nonredeemable Preferred Stock | Noncumulative Preferred Stock</t>
  </si>
  <si>
    <t>Dividend rate</t>
  </si>
  <si>
    <t>Fitchburg Gas and Electric Light Company | Series 8</t>
  </si>
  <si>
    <t>Fitchburg Gas and Electric Light Company | Series 5</t>
  </si>
  <si>
    <t>Preferred Stock premium percentage</t>
  </si>
  <si>
    <t>Restricted Shares Issued in Conjunction with Stock Plan (Detail) (Restricted Shares, USD $)</t>
  </si>
  <si>
    <t>Period 1</t>
  </si>
  <si>
    <t>Period 2</t>
  </si>
  <si>
    <t>Period 3</t>
  </si>
  <si>
    <t>Restricted Stock Units Issued (Detail) (Restricted Stock, USD $)</t>
  </si>
  <si>
    <t>Weighted-Average Stock Price</t>
  </si>
  <si>
    <t>Reconciliation of Basic and Diluted Earnings Per Share (Detail) (USD $)</t>
  </si>
  <si>
    <t>In Millions, except Share data in Thousands, unless otherwise specified</t>
  </si>
  <si>
    <t>Schedule Of Computation Of Basic And Diluted Earnings Per Common Share [Line Items]</t>
  </si>
  <si>
    <t>Weighted Average Common Shares Outstanding-Basic</t>
  </si>
  <si>
    <t>Plus: Diluted Effect of Incremental Shares (000's)</t>
  </si>
  <si>
    <t>Weighted Average Common Shares Outstanding-Diluted</t>
  </si>
  <si>
    <t>Earnings per Share-Basic and Diluted</t>
  </si>
  <si>
    <t>Energy Supply - Additional Information (Detail)</t>
  </si>
  <si>
    <t>MMBTU</t>
  </si>
  <si>
    <t>Gas and Oil Acreage [Line Items]</t>
  </si>
  <si>
    <t>Natural gas available under firm contract per day of year-round and seasonal transportation and underground storage capacity to distribution facilities</t>
  </si>
  <si>
    <t>Natural gas, underground storage</t>
  </si>
  <si>
    <t>Northern Utilities Inc | Maximum</t>
  </si>
  <si>
    <t>Purchases of natural gas, contract duration</t>
  </si>
  <si>
    <t>1 year</t>
  </si>
  <si>
    <t>Percentage of power supply requirement</t>
  </si>
  <si>
    <t>Power supply contract duration</t>
  </si>
  <si>
    <t>12 months</t>
  </si>
  <si>
    <t>Fitchburg Gas and Electric Light Company | Maximum</t>
  </si>
  <si>
    <t>Unitil Energy Systems Inc</t>
  </si>
  <si>
    <t>6 months</t>
  </si>
  <si>
    <t>Commitments and Contingencies - Additional Information (Detail) (USD $)</t>
  </si>
  <si>
    <t>Apr. 29, 2014</t>
  </si>
  <si>
    <t>Apr. 21, 2014</t>
  </si>
  <si>
    <t>Dec. 27, 2013</t>
  </si>
  <si>
    <t>Nov. 26, 2014</t>
  </si>
  <si>
    <t>Apr. 25, 2013</t>
  </si>
  <si>
    <t>Jun. 27, 2014</t>
  </si>
  <si>
    <t>Regulatory Assets, Remaining Balance</t>
  </si>
  <si>
    <t>Environmental obligations, spent during the year</t>
  </si>
  <si>
    <t>Maine | Environmental Restoration Costs</t>
  </si>
  <si>
    <t>Amortization period for environmental costs</t>
  </si>
  <si>
    <t>5 years</t>
  </si>
  <si>
    <t>New Hampshire | Environmental Restoration Costs</t>
  </si>
  <si>
    <t>7 years</t>
  </si>
  <si>
    <t>Other Restructuring</t>
  </si>
  <si>
    <t>Cost recovery period, years</t>
  </si>
  <si>
    <t>Income (loss) incurred in excess of recorded amount</t>
  </si>
  <si>
    <t>Senior unsecured notes approved amount</t>
  </si>
  <si>
    <t>Increase in annual revenue</t>
  </si>
  <si>
    <t>Amendment effective date</t>
  </si>
  <si>
    <t>TIRA initial term</t>
  </si>
  <si>
    <t>Four years</t>
  </si>
  <si>
    <t>First annual TIRA Adjustment</t>
  </si>
  <si>
    <t>First annual TIRA Adjustment, effective date</t>
  </si>
  <si>
    <t>Northern Utilities Inc | Maine</t>
  </si>
  <si>
    <t>Northern Utilities Inc | New Hampshire</t>
  </si>
  <si>
    <t>Percent of increase in annual revenue</t>
  </si>
  <si>
    <t>Northern Utilities Inc | New Hampshire | Natural Gas Distribution</t>
  </si>
  <si>
    <t>Adjustment to recover the increased spending for vegetation management program and reliability enhancement program and a proposed storm resiliency program</t>
  </si>
  <si>
    <t>Settlement agreement date</t>
  </si>
  <si>
    <t>Interest rate allowed by regulators on the unrecovered amount of storm costs which have been approved for recovery through rate adjustments</t>
  </si>
  <si>
    <t>Construction expenditures</t>
  </si>
  <si>
    <t>Recovery of damage of electrical system</t>
  </si>
  <si>
    <t>Unitil Energy Systems Inc | Storm Costs</t>
  </si>
  <si>
    <t>Recovery amount</t>
  </si>
  <si>
    <t>Storm expenditures</t>
  </si>
  <si>
    <t>Granite State Gas Transmission Inc | Gas Transportation and Storage</t>
  </si>
  <si>
    <t>Annual revenue increase in rate adjustments</t>
  </si>
  <si>
    <t>Percentage of approved return on equity</t>
  </si>
  <si>
    <t>Percentage of approved common equity ratio</t>
  </si>
  <si>
    <t>Annual funding amount approved</t>
  </si>
  <si>
    <t>Fitchburg Gas and Electric Light Company | Environmental Restoration Costs</t>
  </si>
  <si>
    <t>Fitchburg Gas and Electric Light Company | Storm Costs</t>
  </si>
  <si>
    <t>3 years</t>
  </si>
  <si>
    <t>Deferred emergency storm repair costs incurred</t>
  </si>
  <si>
    <t>Fitchburg Gas and Electric Light Company | Environmental Clean Up Costs</t>
  </si>
  <si>
    <t>Environmental obligations</t>
  </si>
  <si>
    <t>Fitchburg Gas and Electric Light Company | Revised Estimate | Environmental Clean Up Costs</t>
  </si>
  <si>
    <t>Company's Liability for Environmental Obligations (Detail) (USD $)</t>
  </si>
  <si>
    <t>Environmental Exit Cost [Line Items]</t>
  </si>
  <si>
    <t>Adjustment</t>
  </si>
  <si>
    <t>Fitchburg Gas and Electric Light Company | Adjustment</t>
  </si>
  <si>
    <t>Northern Utilities Inc | Adjustment</t>
  </si>
  <si>
    <t>Provisions for Federal and State Income Taxes (Detail) (USD $)</t>
  </si>
  <si>
    <t>Differences Between Provisions for Income Taxes and Provisions Calculated at Statutory Federal Tax Rate (Detail)</t>
  </si>
  <si>
    <t>Income Tax Examination [Line Items]</t>
  </si>
  <si>
    <t>Deferred Tax Assets and Liabilities, Current (Detail) (USD $)</t>
  </si>
  <si>
    <t>Current Deferred Income Taxes</t>
  </si>
  <si>
    <t>Deferred Tax Assets and Liabilities Current, Non Current (Detail) (USD $)</t>
  </si>
  <si>
    <t>Schedule of Deferred Tax Assets and Liabilities [Line Items]</t>
  </si>
  <si>
    <t>Regulatory Assets &amp; Liabilities</t>
  </si>
  <si>
    <t>Income Taxes - Additional Information (Detail) (USD $)</t>
  </si>
  <si>
    <t>Operating Loss Carryforwards [Line Items]</t>
  </si>
  <si>
    <t>Alternative Minimum tax credit carryforwards</t>
  </si>
  <si>
    <t>Internal Revenue Service (IRS)</t>
  </si>
  <si>
    <t>NOL carryforward assets expiration date</t>
  </si>
  <si>
    <t>Federal</t>
  </si>
  <si>
    <t>Tax examination description</t>
  </si>
  <si>
    <t>The Company remains subject to examination by Federal, Maine, Massachusetts, and New Hampshire tax authorities for the tax periods ended December 31, 2011; December 31, 2012; and December 31, 2013.</t>
  </si>
  <si>
    <t>Federal and State</t>
  </si>
  <si>
    <t>Net Operating Loss carryforward assets</t>
  </si>
  <si>
    <t>State and Local Jurisdiction</t>
  </si>
  <si>
    <t>Net Operating Loss carryforward assets utilized</t>
  </si>
  <si>
    <t>Federal Tax</t>
  </si>
  <si>
    <t>Federal Tax | Internal Revenue Service (IRS)</t>
  </si>
  <si>
    <t>Key Weighted Average Assumptions Used in Determining Benefit Plan Costs and Obligations (Detail) (USD $)</t>
  </si>
  <si>
    <t>Defined Benefit Plan Disclosure [Line Items]</t>
  </si>
  <si>
    <t>Benefit Plan Costs</t>
  </si>
  <si>
    <t>Effect of 1% Increase in Health Care Cost Trend Rate</t>
  </si>
  <si>
    <t>Effect of 1% Decrease in Health Care Cost Trend Rate</t>
  </si>
  <si>
    <t>Benefit Obligation</t>
  </si>
  <si>
    <t>Retirement Benefit Plans - Additional Information (Detail) (USD $)</t>
  </si>
  <si>
    <t>Change in Discount Rate</t>
  </si>
  <si>
    <t>Increase or decrease of Net Periodic Benefit Cost (NPBC) due to change in the discount rate</t>
  </si>
  <si>
    <t>Pension expense</t>
  </si>
  <si>
    <t>Defined Benefit Plan, Expected Long-term Return on Assets</t>
  </si>
  <si>
    <t>Defined Benefit Plan, Expected Long-term Rate-of-Return on Assets Assumption</t>
  </si>
  <si>
    <t>The desired investment objective is a long-term rate of return on assets that is approximately 5 - 6% greater than the assumed rate of inflation as measured by the Consumer Price Index.</t>
  </si>
  <si>
    <t>Defined Benefit Obligations</t>
  </si>
  <si>
    <t>Fair Value Of Plan Assets</t>
  </si>
  <si>
    <t>Accumulated Benefit Obligation</t>
  </si>
  <si>
    <t>Company's contributions</t>
  </si>
  <si>
    <t>Supplemental Employee Retirement Plans, Defined Benefit</t>
  </si>
  <si>
    <t>Assumed Discount Rate</t>
  </si>
  <si>
    <t>Four Zero One K Plan</t>
  </si>
  <si>
    <t>Scenario Forecast | Pension Plans</t>
  </si>
  <si>
    <t>Amortizations related to Actuarial Loss and Prior Service Cost</t>
  </si>
  <si>
    <t>Scenario Forecast | Pension Plans | Equity Funds</t>
  </si>
  <si>
    <t>Defined Benefit Plan, Target Plan Asset Allocations</t>
  </si>
  <si>
    <t>Scenario Forecast | Pension Plans | Fixed Income Securities</t>
  </si>
  <si>
    <t>Scenario Forecast | Pension Plans | Real Estate Funds</t>
  </si>
  <si>
    <t>Scenario Forecast | Pension Plans | Equity And Debt Securities</t>
  </si>
  <si>
    <t>Scenario Forecast | Other Postretirement Benefit Plans, Defined Benefit</t>
  </si>
  <si>
    <t>Scenario Forecast | Other Postretirement Benefit Plans, Defined Benefit | Equity Funds</t>
  </si>
  <si>
    <t>Scenario Forecast | Other Postretirement Benefit Plans, Defined Benefit | Fixed Income Securities</t>
  </si>
  <si>
    <t>Scenario Forecast | Supplemental Employee Retirement Plans, Defined Benefit</t>
  </si>
  <si>
    <t>Adjustment | Benefit Obligation</t>
  </si>
  <si>
    <t>Components of Retirement Plan Costs (Detail) (USD $)</t>
  </si>
  <si>
    <t>Share-based Compensation Arrangement by Share-based Payment Award, Compensation Cost [Line Items]</t>
  </si>
  <si>
    <t>Summary of Information on Plans' Assets, Projected Benefit Obligations (PBO), and Funded Status (Detail) (USD $)</t>
  </si>
  <si>
    <t>Schedule of Defined Benefit Plan Change in Benefit Obligation [Line Items]</t>
  </si>
  <si>
    <t>Pension Plans | Change in Plan Assets</t>
  </si>
  <si>
    <t>Pension Plans | Change In Projected Benefit Obligation</t>
  </si>
  <si>
    <t>Other Postretirement Benefit Plans, Defined Benefit | Change in Plan Assets</t>
  </si>
  <si>
    <t>Other Postretirement Benefit Plans, Defined Benefit | Change In Projected Benefit Obligation</t>
  </si>
  <si>
    <t>Supplemental Employee Retirement Plans, Defined Benefit | Change in Plan Assets</t>
  </si>
  <si>
    <t>Supplemental Employee Retirement Plans, Defined Benefit | Change In Projected Benefit Obligation</t>
  </si>
  <si>
    <t>Employer Contributions, Participant Contributions and Benefit Payments (Detail) (USD $)</t>
  </si>
  <si>
    <t>Defined Contribution Plan Disclosure [Line Items]</t>
  </si>
  <si>
    <t>Estimated Future Benefit Payments (Detail) (USD $)</t>
  </si>
  <si>
    <t>Schedule of Pension Expected Future Benefit Payments [Line Items]</t>
  </si>
  <si>
    <t>Actual Investment Allocations (Detail)</t>
  </si>
  <si>
    <t>Schedule of Defined Benefit Plan Asset Allocation Targets [Line Items]</t>
  </si>
  <si>
    <t>Actual Allocation</t>
  </si>
  <si>
    <t>Pension Plans | Equity Funds</t>
  </si>
  <si>
    <t>Pension Plans | Fixed Income Securities</t>
  </si>
  <si>
    <t>Pension Plans | Real Estate Funds</t>
  </si>
  <si>
    <t>Pension Plans | Equity And Debt Securities</t>
  </si>
  <si>
    <t>Pension Plans | Other</t>
  </si>
  <si>
    <t>[2]</t>
  </si>
  <si>
    <t>Other Postretirement Benefit Plans, Defined Benefit | Equity Funds</t>
  </si>
  <si>
    <t>Other Postretirement Benefit Plans, Defined Benefit | Fixed Income Securities</t>
  </si>
  <si>
    <t>Target Allocation</t>
  </si>
  <si>
    <t>Scenario Forecast | Pension Plans | Other</t>
  </si>
  <si>
    <t>Represents investments being held in cash equivalents as of December 31, 2013 pending transfer into a Real Estate Fund.</t>
  </si>
  <si>
    <t>Assets Measured at Fair Value on Recurring Basis for Pension Plan (Detail) (Pension Plans, USD $)</t>
  </si>
  <si>
    <t>Fair Value, Assets and Liabilities Measured on Recurring and Nonrecurring Basis [Line Items]</t>
  </si>
  <si>
    <t>Assets measured at fair value on recurring basis</t>
  </si>
  <si>
    <t>Fixed Income Securities</t>
  </si>
  <si>
    <t>Equity And Debt Securities</t>
  </si>
  <si>
    <t>Real Estate Funds</t>
  </si>
  <si>
    <t>Fair Value, Inputs, Level 1</t>
  </si>
  <si>
    <t>Fair Value, Inputs, Level 1 | Equity Funds</t>
  </si>
  <si>
    <t>Fair Value, Inputs, Level 1 | Fixed Income Securities</t>
  </si>
  <si>
    <t>Fair Value, Inputs, Level 1 | Equity And Debt Securities</t>
  </si>
  <si>
    <t>Fair Value, Inputs, Level 1 | Cash Equivalents</t>
  </si>
  <si>
    <t>Fair Value, Inputs, Level 3</t>
  </si>
  <si>
    <t>Fair Value, Inputs, Level 3 | Real Estate Funds</t>
  </si>
  <si>
    <t>Fair Value of Pension Plan Investments Estimated using Net Asset Value (Detail) (SEI Core Property Collective Investment Trust Fund, USD $)</t>
  </si>
  <si>
    <t>SEI Core Property Collective Investment Trust Fund</t>
  </si>
  <si>
    <t>Fair Value, Investments, Entities that Calculate Net Asset Value Per Share [Line Items]</t>
  </si>
  <si>
    <t>Unfunded Commitment</t>
  </si>
  <si>
    <t>Redemption on Frequency</t>
  </si>
  <si>
    <t>Redemption on Notice Period</t>
  </si>
  <si>
    <t>Summary of Changes in the Fair Value of the Pension Plan Level 3 Assets (Detail) (SEI Core Property Collective Investment Trust Fund, USD $)</t>
  </si>
  <si>
    <t>Assets Measured at Fair Value on Recurring Basis for PBOP Plan (Detail) (Other Postretirement Benefit Plans, Defined Benefit, USD $)</t>
  </si>
  <si>
    <t>Schedule of Pension and Other Postretirment Plan Assets by Fair Value [Line Items]</t>
  </si>
  <si>
    <t>Fair Value, Inputs, Level 1 | Index Funds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</si>
</sst>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7.5"/>
      <color theme="1"/>
      <name val="Calibri"/>
      <family val="2"/>
      <scheme val="minor"/>
    </font>
    <font>
      <sz val="1"/>
      <color theme="1"/>
      <name val="Calibri"/>
      <family val="2"/>
      <scheme val="minor"/>
    </font>
    <font>
      <sz val="7.5"/>
      <color theme="1"/>
      <name val="Times New Roman"/>
      <family val="1"/>
    </font>
    <font>
      <b/>
      <sz val="7.5"/>
      <color theme="1"/>
      <name val="Times New Roman"/>
      <family val="1"/>
    </font>
    <font>
      <vertAlign val="superscript"/>
      <sz val="7.5"/>
      <color theme="1"/>
      <name val="Times New Roman"/>
      <family val="1"/>
    </font>
    <font>
      <b/>
      <vertAlign val="superscript"/>
      <sz val="7.5"/>
      <color theme="1"/>
      <name val="Times New Roman"/>
      <family val="1"/>
    </font>
    <font>
      <u/>
      <sz val="10"/>
      <color theme="1"/>
      <name val="Times New Roman"/>
      <family val="1"/>
    </font>
    <font>
      <sz val="14"/>
      <color rgb="FF000000"/>
      <name val="Calibri"/>
      <family val="2"/>
      <scheme val="minor"/>
    </font>
    <font>
      <sz val="10"/>
      <color rgb="FF000000"/>
      <name val="Calibri"/>
      <family val="2"/>
      <scheme val="minor"/>
    </font>
    <font>
      <b/>
      <sz val="10"/>
      <color rgb="FF000000"/>
      <name val="Calibri"/>
      <family val="2"/>
      <scheme val="minor"/>
    </font>
    <font>
      <sz val="7.5"/>
      <color rgb="FF000000"/>
      <name val="Calibri"/>
      <family val="2"/>
      <scheme val="minor"/>
    </font>
    <font>
      <sz val="1"/>
      <color rgb="FF000000"/>
      <name val="Calibri"/>
      <family val="2"/>
      <scheme val="minor"/>
    </font>
    <font>
      <b/>
      <sz val="7.5"/>
      <color theme="1"/>
      <name val="Calibri"/>
      <family val="2"/>
      <scheme val="minor"/>
    </font>
    <font>
      <sz val="10"/>
      <color theme="1"/>
      <name val="Calibri"/>
      <family val="2"/>
      <scheme val="minor"/>
    </font>
    <font>
      <b/>
      <sz val="10"/>
      <color theme="1"/>
      <name val="Calibri"/>
      <family val="2"/>
      <scheme val="minor"/>
    </font>
    <font>
      <sz val="10"/>
      <color rgb="FF000000"/>
      <name val="Times New Roman"/>
      <family val="1"/>
    </font>
    <font>
      <b/>
      <sz val="10"/>
      <color rgb="FF000000"/>
      <name val="Times New Roman"/>
      <family val="1"/>
    </font>
    <font>
      <sz val="7.5"/>
      <color rgb="FF000000"/>
      <name val="Times New Roman"/>
      <family val="1"/>
    </font>
    <font>
      <vertAlign val="superscript"/>
      <sz val="7.5"/>
      <color theme="1"/>
      <name val="Calibri"/>
      <family val="2"/>
      <scheme val="minor"/>
    </font>
    <font>
      <u/>
      <sz val="10"/>
      <color rgb="FF000000"/>
      <name val="Times New Roman"/>
      <family val="1"/>
    </font>
    <font>
      <b/>
      <u/>
      <sz val="10"/>
      <color theme="1"/>
      <name val="Calibri"/>
      <family val="2"/>
      <scheme val="minor"/>
    </font>
    <font>
      <b/>
      <u/>
      <sz val="10"/>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9" fillId="0" borderId="0" xfId="0" applyFont="1"/>
    <xf numFmtId="0" fontId="18" fillId="0" borderId="0" xfId="0" applyFont="1" applyAlignment="1">
      <alignment wrapText="1"/>
    </xf>
    <xf numFmtId="0" fontId="21" fillId="0" borderId="0" xfId="0" applyFont="1" applyAlignment="1">
      <alignment wrapText="1"/>
    </xf>
    <xf numFmtId="0" fontId="18" fillId="0" borderId="0" xfId="0" applyFont="1" applyAlignment="1">
      <alignment horizontal="left" vertical="top" wrapText="1" indent="1"/>
    </xf>
    <xf numFmtId="0" fontId="21" fillId="0" borderId="0" xfId="0" applyFont="1" applyAlignment="1">
      <alignment wrapText="1"/>
    </xf>
    <xf numFmtId="0" fontId="18" fillId="33" borderId="0" xfId="0" applyFont="1" applyFill="1" applyAlignment="1">
      <alignment horizontal="left" vertical="top" wrapText="1" indent="1"/>
    </xf>
    <xf numFmtId="0" fontId="0" fillId="33" borderId="0" xfId="0" applyFill="1" applyAlignment="1">
      <alignment wrapText="1"/>
    </xf>
    <xf numFmtId="0" fontId="20" fillId="33" borderId="0" xfId="0" applyFont="1" applyFill="1" applyAlignment="1">
      <alignment wrapText="1"/>
    </xf>
    <xf numFmtId="0" fontId="19" fillId="33" borderId="0" xfId="0" applyFont="1" applyFill="1" applyAlignment="1">
      <alignment wrapText="1"/>
    </xf>
    <xf numFmtId="0" fontId="19" fillId="33" borderId="0" xfId="0" applyFont="1" applyFill="1" applyAlignment="1">
      <alignment horizontal="right" wrapText="1"/>
    </xf>
    <xf numFmtId="0" fontId="19" fillId="33" borderId="0" xfId="0" applyFont="1" applyFill="1"/>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9" fillId="0" borderId="0" xfId="0" applyFont="1" applyAlignment="1">
      <alignment horizontal="right" wrapText="1"/>
    </xf>
    <xf numFmtId="0" fontId="18" fillId="0" borderId="0" xfId="0" applyFont="1" applyAlignment="1">
      <alignment horizontal="right" wrapText="1"/>
    </xf>
    <xf numFmtId="0" fontId="18" fillId="0" borderId="0" xfId="0" applyFont="1"/>
    <xf numFmtId="0" fontId="21" fillId="0" borderId="11" xfId="0" applyFont="1" applyBorder="1" applyAlignment="1">
      <alignment wrapText="1"/>
    </xf>
    <xf numFmtId="0" fontId="19" fillId="33" borderId="0" xfId="0" applyFont="1" applyFill="1" applyAlignment="1">
      <alignment horizontal="left" vertical="top" wrapText="1" indent="3"/>
    </xf>
    <xf numFmtId="0" fontId="21" fillId="0" borderId="12" xfId="0" applyFont="1" applyBorder="1" applyAlignment="1">
      <alignment wrapText="1"/>
    </xf>
    <xf numFmtId="0" fontId="23" fillId="0" borderId="0" xfId="0" applyFont="1"/>
    <xf numFmtId="0" fontId="23" fillId="0" borderId="10" xfId="0" applyFont="1" applyBorder="1" applyAlignment="1">
      <alignment horizontal="center" wrapText="1"/>
    </xf>
    <xf numFmtId="0" fontId="23" fillId="0" borderId="13" xfId="0" applyFont="1" applyBorder="1" applyAlignment="1">
      <alignment horizontal="center" wrapText="1"/>
    </xf>
    <xf numFmtId="0" fontId="19" fillId="0" borderId="0" xfId="0" applyFont="1" applyAlignment="1">
      <alignment horizontal="left" vertical="top" wrapText="1" indent="3"/>
    </xf>
    <xf numFmtId="0" fontId="24" fillId="0" borderId="0" xfId="0" applyFont="1" applyAlignment="1">
      <alignment horizontal="left" vertical="top" wrapText="1"/>
    </xf>
    <xf numFmtId="0" fontId="18" fillId="0" borderId="0" xfId="0" applyFont="1" applyAlignment="1">
      <alignment horizontal="left" vertical="top" wrapText="1"/>
    </xf>
    <xf numFmtId="0" fontId="23" fillId="0" borderId="0" xfId="0" applyFont="1" applyAlignment="1">
      <alignment horizontal="center"/>
    </xf>
    <xf numFmtId="0" fontId="19" fillId="33" borderId="0" xfId="0" applyFont="1" applyFill="1" applyAlignment="1">
      <alignment horizontal="left" vertical="top" wrapText="1" indent="1"/>
    </xf>
    <xf numFmtId="0" fontId="18" fillId="0" borderId="0" xfId="0" applyFont="1" applyAlignment="1">
      <alignment horizontal="left" vertical="top" wrapText="1" indent="3"/>
    </xf>
    <xf numFmtId="0" fontId="19" fillId="0" borderId="0" xfId="0" applyFont="1" applyAlignment="1">
      <alignment horizontal="right"/>
    </xf>
    <xf numFmtId="0" fontId="18" fillId="33" borderId="0" xfId="0" applyFont="1" applyFill="1" applyAlignment="1">
      <alignment horizontal="left" vertical="top" wrapText="1" indent="3"/>
    </xf>
    <xf numFmtId="0" fontId="18" fillId="0" borderId="0" xfId="0" applyFont="1" applyAlignment="1">
      <alignment horizontal="left" vertical="top" wrapText="1" indent="5"/>
    </xf>
    <xf numFmtId="0" fontId="18" fillId="0" borderId="0" xfId="0" applyFont="1" applyAlignment="1">
      <alignment horizontal="right"/>
    </xf>
    <xf numFmtId="0" fontId="19" fillId="33" borderId="0" xfId="0" applyFont="1" applyFill="1" applyAlignment="1">
      <alignment horizontal="right"/>
    </xf>
    <xf numFmtId="0" fontId="18" fillId="33" borderId="0" xfId="0" applyFont="1" applyFill="1" applyAlignment="1">
      <alignment horizontal="right"/>
    </xf>
    <xf numFmtId="0" fontId="23" fillId="0" borderId="0" xfId="0" applyFont="1" applyAlignment="1">
      <alignment horizontal="center"/>
    </xf>
    <xf numFmtId="0" fontId="23" fillId="0" borderId="10" xfId="0" applyFont="1" applyBorder="1" applyAlignment="1">
      <alignment horizontal="center"/>
    </xf>
    <xf numFmtId="0" fontId="20" fillId="0" borderId="0" xfId="0" applyFont="1" applyAlignment="1">
      <alignment wrapText="1"/>
    </xf>
    <xf numFmtId="0" fontId="23" fillId="0" borderId="0" xfId="0" applyFont="1" applyAlignment="1">
      <alignment horizontal="center" wrapText="1"/>
    </xf>
    <xf numFmtId="0" fontId="23" fillId="0" borderId="11" xfId="0" applyFont="1" applyBorder="1" applyAlignment="1">
      <alignment horizontal="center" wrapText="1"/>
    </xf>
    <xf numFmtId="0" fontId="20" fillId="0" borderId="11" xfId="0" applyFont="1" applyBorder="1" applyAlignment="1">
      <alignment wrapText="1"/>
    </xf>
    <xf numFmtId="0" fontId="23" fillId="0" borderId="10" xfId="0" applyFont="1" applyBorder="1"/>
    <xf numFmtId="0" fontId="18" fillId="33" borderId="0" xfId="0" applyFont="1" applyFill="1" applyAlignment="1">
      <alignment horizontal="left" vertical="top" wrapText="1" indent="5"/>
    </xf>
    <xf numFmtId="0" fontId="19" fillId="0" borderId="0" xfId="0" applyFont="1" applyAlignment="1">
      <alignment horizontal="left" vertical="top" wrapText="1" indent="5"/>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0" fillId="0" borderId="0" xfId="0" applyAlignment="1">
      <alignment wrapText="1"/>
    </xf>
    <xf numFmtId="0" fontId="19" fillId="0" borderId="0" xfId="0" applyFont="1" applyAlignment="1">
      <alignment horizontal="center" wrapText="1"/>
    </xf>
    <xf numFmtId="4" fontId="19" fillId="33" borderId="0" xfId="0" applyNumberFormat="1" applyFont="1" applyFill="1" applyAlignment="1">
      <alignment horizontal="right" wrapText="1"/>
    </xf>
    <xf numFmtId="0" fontId="0" fillId="33" borderId="0" xfId="0" applyFill="1" applyAlignment="1">
      <alignment vertical="top" wrapText="1"/>
    </xf>
    <xf numFmtId="0" fontId="19" fillId="0" borderId="0" xfId="0" applyFont="1" applyAlignment="1">
      <alignment horizontal="left" vertical="top" wrapText="1" indent="1"/>
    </xf>
    <xf numFmtId="3" fontId="18" fillId="33" borderId="0" xfId="0" applyNumberFormat="1" applyFont="1" applyFill="1" applyAlignment="1">
      <alignment horizontal="right" wrapText="1"/>
    </xf>
    <xf numFmtId="3" fontId="18" fillId="0" borderId="0" xfId="0" applyNumberFormat="1" applyFont="1" applyAlignment="1">
      <alignment horizontal="right" wrapText="1"/>
    </xf>
    <xf numFmtId="3" fontId="19" fillId="33" borderId="0" xfId="0" applyNumberFormat="1" applyFont="1" applyFill="1" applyAlignment="1">
      <alignment horizontal="right" wrapText="1"/>
    </xf>
    <xf numFmtId="14" fontId="18" fillId="33" borderId="0" xfId="0" applyNumberFormat="1" applyFont="1" applyFill="1" applyAlignment="1">
      <alignment horizontal="center" vertical="top" wrapText="1"/>
    </xf>
    <xf numFmtId="3" fontId="18" fillId="33" borderId="0" xfId="0" applyNumberFormat="1" applyFont="1" applyFill="1" applyAlignment="1">
      <alignment horizontal="center" wrapText="1"/>
    </xf>
    <xf numFmtId="8" fontId="18" fillId="33" borderId="0" xfId="0" applyNumberFormat="1" applyFont="1" applyFill="1" applyAlignment="1">
      <alignment horizontal="center" wrapText="1"/>
    </xf>
    <xf numFmtId="14" fontId="18" fillId="0" borderId="0" xfId="0" applyNumberFormat="1" applyFont="1" applyAlignment="1">
      <alignment horizontal="center" vertical="top" wrapText="1"/>
    </xf>
    <xf numFmtId="3" fontId="18" fillId="0" borderId="0" xfId="0" applyNumberFormat="1" applyFont="1" applyAlignment="1">
      <alignment horizontal="center" wrapText="1"/>
    </xf>
    <xf numFmtId="8" fontId="18" fillId="0" borderId="0" xfId="0" applyNumberFormat="1" applyFont="1" applyAlignment="1">
      <alignment horizontal="center" wrapText="1"/>
    </xf>
    <xf numFmtId="3" fontId="19" fillId="0" borderId="0" xfId="0" applyNumberFormat="1" applyFont="1" applyAlignment="1">
      <alignment horizontal="right" wrapText="1"/>
    </xf>
    <xf numFmtId="0" fontId="26" fillId="0" borderId="0" xfId="0" applyFont="1" applyAlignment="1">
      <alignment wrapText="1"/>
    </xf>
    <xf numFmtId="0" fontId="33" fillId="33" borderId="0" xfId="0" applyFont="1" applyFill="1" applyAlignment="1">
      <alignment horizontal="left" vertical="top" wrapText="1" indent="1"/>
    </xf>
    <xf numFmtId="0" fontId="34" fillId="33" borderId="0" xfId="0" applyFont="1" applyFill="1" applyAlignment="1">
      <alignment wrapText="1"/>
    </xf>
    <xf numFmtId="0" fontId="34" fillId="33" borderId="0" xfId="0" applyFont="1" applyFill="1" applyAlignment="1">
      <alignment horizontal="right" wrapText="1"/>
    </xf>
    <xf numFmtId="0" fontId="34" fillId="33" borderId="0" xfId="0" applyFont="1" applyFill="1"/>
    <xf numFmtId="0" fontId="33" fillId="33" borderId="0" xfId="0" applyFont="1" applyFill="1" applyAlignment="1">
      <alignment wrapText="1"/>
    </xf>
    <xf numFmtId="0" fontId="33" fillId="33" borderId="0" xfId="0" applyFont="1" applyFill="1" applyAlignment="1">
      <alignment horizontal="right" wrapText="1"/>
    </xf>
    <xf numFmtId="0" fontId="33" fillId="33" borderId="0" xfId="0" applyFont="1" applyFill="1"/>
    <xf numFmtId="0" fontId="33" fillId="0" borderId="0" xfId="0" applyFont="1" applyAlignment="1">
      <alignment horizontal="left" vertical="top" wrapText="1" indent="3"/>
    </xf>
    <xf numFmtId="0" fontId="34" fillId="0" borderId="0" xfId="0" applyFont="1"/>
    <xf numFmtId="0" fontId="34" fillId="0" borderId="0" xfId="0" applyFont="1" applyAlignment="1">
      <alignment horizontal="right"/>
    </xf>
    <xf numFmtId="0" fontId="33" fillId="0" borderId="0" xfId="0" applyFont="1" applyAlignment="1">
      <alignment wrapText="1"/>
    </xf>
    <xf numFmtId="0" fontId="33" fillId="0" borderId="0" xfId="0" applyFont="1" applyAlignment="1">
      <alignment horizontal="right" wrapText="1"/>
    </xf>
    <xf numFmtId="0" fontId="33" fillId="0" borderId="0" xfId="0" applyFont="1"/>
    <xf numFmtId="0" fontId="34" fillId="0" borderId="0" xfId="0" applyFont="1" applyAlignment="1">
      <alignment wrapText="1"/>
    </xf>
    <xf numFmtId="0" fontId="34" fillId="0" borderId="0" xfId="0" applyFont="1" applyAlignment="1">
      <alignment horizontal="right" wrapText="1"/>
    </xf>
    <xf numFmtId="0" fontId="33" fillId="33" borderId="0" xfId="0" applyFont="1" applyFill="1" applyAlignment="1">
      <alignment horizontal="left" vertical="top" wrapText="1" indent="3"/>
    </xf>
    <xf numFmtId="0" fontId="33" fillId="0" borderId="0" xfId="0" applyFont="1" applyAlignment="1">
      <alignment horizontal="left" vertical="top" wrapText="1" indent="1"/>
    </xf>
    <xf numFmtId="0" fontId="33" fillId="33" borderId="0" xfId="0" applyFont="1" applyFill="1" applyAlignment="1">
      <alignment horizontal="right"/>
    </xf>
    <xf numFmtId="0" fontId="32" fillId="0" borderId="10" xfId="0" applyFont="1" applyBorder="1" applyAlignment="1">
      <alignment horizontal="center" wrapText="1"/>
    </xf>
    <xf numFmtId="0" fontId="32" fillId="0" borderId="0" xfId="0" applyFont="1" applyAlignment="1">
      <alignment horizontal="center" wrapText="1"/>
    </xf>
    <xf numFmtId="0" fontId="32" fillId="0" borderId="11" xfId="0" applyFont="1" applyBorder="1" applyAlignment="1">
      <alignment horizontal="center" wrapText="1"/>
    </xf>
    <xf numFmtId="0" fontId="32" fillId="0" borderId="13" xfId="0" applyFont="1" applyBorder="1" applyAlignment="1">
      <alignment horizontal="center" wrapText="1"/>
    </xf>
    <xf numFmtId="0" fontId="29" fillId="0" borderId="0" xfId="0" applyFont="1" applyAlignment="1">
      <alignment wrapText="1"/>
    </xf>
    <xf numFmtId="0" fontId="30" fillId="0" borderId="0" xfId="0" applyFont="1" applyAlignment="1">
      <alignment wrapText="1"/>
    </xf>
    <xf numFmtId="0" fontId="28" fillId="0" borderId="0" xfId="0" applyFont="1" applyAlignment="1">
      <alignment wrapText="1"/>
    </xf>
    <xf numFmtId="0" fontId="31" fillId="0" borderId="0" xfId="0" applyFont="1" applyAlignment="1">
      <alignment wrapText="1"/>
    </xf>
    <xf numFmtId="0" fontId="19" fillId="33" borderId="0" xfId="0" applyFont="1" applyFill="1" applyAlignment="1">
      <alignment horizontal="left" vertical="top" wrapText="1" indent="7"/>
    </xf>
    <xf numFmtId="0" fontId="33" fillId="0" borderId="0" xfId="0" applyFont="1" applyAlignment="1">
      <alignment horizontal="left" vertical="top" wrapText="1"/>
    </xf>
    <xf numFmtId="0" fontId="32" fillId="0" borderId="10" xfId="0" applyFont="1" applyBorder="1"/>
    <xf numFmtId="3" fontId="33" fillId="33" borderId="0" xfId="0" applyNumberFormat="1" applyFont="1" applyFill="1" applyAlignment="1">
      <alignment horizontal="right" wrapText="1"/>
    </xf>
    <xf numFmtId="3" fontId="34" fillId="0" borderId="0" xfId="0" applyNumberFormat="1" applyFont="1" applyAlignment="1">
      <alignment horizontal="right" wrapText="1"/>
    </xf>
    <xf numFmtId="3" fontId="33" fillId="0" borderId="0" xfId="0" applyNumberFormat="1" applyFont="1" applyAlignment="1">
      <alignment horizontal="right" wrapText="1"/>
    </xf>
    <xf numFmtId="3" fontId="34" fillId="33" borderId="0" xfId="0" applyNumberFormat="1" applyFont="1" applyFill="1" applyAlignment="1">
      <alignment horizontal="right" wrapText="1"/>
    </xf>
    <xf numFmtId="0" fontId="34" fillId="33" borderId="0" xfId="0" applyFont="1" applyFill="1" applyAlignment="1">
      <alignment horizontal="right"/>
    </xf>
    <xf numFmtId="0" fontId="33" fillId="0" borderId="0" xfId="0" applyFont="1" applyAlignment="1">
      <alignment horizontal="left" wrapText="1" indent="1"/>
    </xf>
    <xf numFmtId="0" fontId="33" fillId="0" borderId="0" xfId="0" applyFont="1" applyAlignment="1">
      <alignment horizontal="right"/>
    </xf>
    <xf numFmtId="0" fontId="34" fillId="0" borderId="0" xfId="0" applyFont="1" applyAlignment="1">
      <alignment horizontal="left" vertical="top" wrapText="1" indent="5"/>
    </xf>
    <xf numFmtId="0" fontId="34" fillId="33" borderId="0" xfId="0" applyFont="1" applyFill="1" applyAlignment="1">
      <alignment horizontal="left" vertical="top" wrapText="1" indent="1"/>
    </xf>
    <xf numFmtId="0" fontId="33" fillId="33" borderId="0" xfId="0" applyFont="1" applyFill="1" applyAlignment="1">
      <alignment horizontal="center" vertical="top" wrapText="1"/>
    </xf>
    <xf numFmtId="0" fontId="33" fillId="0" borderId="0" xfId="0" applyFont="1" applyAlignment="1">
      <alignment horizontal="center" vertical="top" wrapText="1"/>
    </xf>
    <xf numFmtId="0" fontId="32" fillId="0" borderId="10" xfId="0" applyFont="1" applyBorder="1" applyAlignment="1">
      <alignment horizontal="center"/>
    </xf>
    <xf numFmtId="0" fontId="34" fillId="0" borderId="0" xfId="0" applyFont="1" applyAlignment="1">
      <alignment horizontal="left" vertical="top" wrapText="1" indent="3"/>
    </xf>
    <xf numFmtId="0" fontId="32" fillId="0" borderId="0" xfId="0" applyFont="1"/>
    <xf numFmtId="0" fontId="32" fillId="0" borderId="0" xfId="0" applyFont="1" applyAlignment="1">
      <alignment horizontal="center"/>
    </xf>
    <xf numFmtId="0" fontId="34" fillId="33" borderId="0" xfId="0" applyFont="1" applyFill="1" applyAlignment="1">
      <alignment horizontal="left" vertical="top" wrapText="1" indent="3"/>
    </xf>
    <xf numFmtId="0" fontId="40" fillId="33" borderId="0" xfId="0" applyFont="1" applyFill="1" applyAlignment="1">
      <alignment horizontal="left" vertical="top" wrapText="1" indent="1"/>
    </xf>
    <xf numFmtId="3" fontId="33" fillId="33" borderId="0" xfId="0" applyNumberFormat="1" applyFont="1" applyFill="1" applyAlignment="1">
      <alignment horizontal="right"/>
    </xf>
    <xf numFmtId="0" fontId="40" fillId="0" borderId="0" xfId="0" applyFont="1" applyAlignment="1">
      <alignment horizontal="left" vertical="top" wrapText="1" indent="1"/>
    </xf>
    <xf numFmtId="0" fontId="32" fillId="0" borderId="11" xfId="0" applyFont="1" applyBorder="1" applyAlignment="1">
      <alignment horizontal="center"/>
    </xf>
    <xf numFmtId="15" fontId="32" fillId="0" borderId="10" xfId="0" applyNumberFormat="1" applyFont="1" applyBorder="1" applyAlignment="1">
      <alignment horizontal="center" wrapText="1"/>
    </xf>
    <xf numFmtId="0" fontId="21" fillId="0" borderId="11" xfId="0" applyFont="1" applyBorder="1" applyAlignment="1">
      <alignment wrapText="1"/>
    </xf>
    <xf numFmtId="0" fontId="38" fillId="0" borderId="0" xfId="0" applyFont="1" applyAlignment="1">
      <alignment horizontal="left" vertical="top" wrapText="1"/>
    </xf>
    <xf numFmtId="0" fontId="36" fillId="0" borderId="0" xfId="0" applyFont="1" applyAlignment="1">
      <alignment wrapText="1"/>
    </xf>
    <xf numFmtId="0" fontId="37" fillId="0" borderId="0" xfId="0" applyFont="1" applyAlignment="1">
      <alignment wrapText="1"/>
    </xf>
    <xf numFmtId="0" fontId="35" fillId="0" borderId="0" xfId="0" applyFont="1" applyAlignment="1">
      <alignment wrapText="1"/>
    </xf>
    <xf numFmtId="0" fontId="39" fillId="0" borderId="0" xfId="0" applyFont="1" applyAlignment="1">
      <alignment wrapText="1"/>
    </xf>
    <xf numFmtId="0" fontId="18" fillId="0" borderId="0" xfId="0" applyFont="1" applyAlignment="1">
      <alignment horizontal="left" wrapText="1" indent="1"/>
    </xf>
    <xf numFmtId="0" fontId="18" fillId="33" borderId="0" xfId="0" applyFont="1" applyFill="1" applyAlignment="1">
      <alignment horizontal="center" vertical="top" wrapText="1"/>
    </xf>
    <xf numFmtId="0" fontId="18" fillId="0" borderId="0" xfId="0" applyFont="1" applyAlignment="1">
      <alignment horizontal="center" vertical="top" wrapText="1"/>
    </xf>
    <xf numFmtId="15" fontId="23" fillId="0" borderId="10" xfId="0" applyNumberFormat="1" applyFont="1" applyBorder="1" applyAlignment="1">
      <alignment horizontal="center" wrapText="1"/>
    </xf>
    <xf numFmtId="0" fontId="41" fillId="33" borderId="0" xfId="0" applyFont="1" applyFill="1" applyAlignment="1">
      <alignment horizontal="left" vertical="top" wrapText="1" indent="1"/>
    </xf>
    <xf numFmtId="3" fontId="18" fillId="33" borderId="0" xfId="0" applyNumberFormat="1" applyFont="1" applyFill="1" applyAlignment="1">
      <alignment horizontal="right"/>
    </xf>
    <xf numFmtId="0" fontId="41" fillId="0" borderId="0" xfId="0" applyFont="1" applyAlignment="1">
      <alignment horizontal="left" vertical="top" wrapText="1" indent="1"/>
    </xf>
    <xf numFmtId="0" fontId="23" fillId="0" borderId="11" xfId="0" applyFont="1" applyBorder="1" applyAlignment="1">
      <alignment horizontal="center"/>
    </xf>
    <xf numFmtId="0" fontId="27" fillId="0" borderId="0" xfId="0" applyFont="1" applyAlignment="1">
      <alignment wrapText="1"/>
    </xf>
    <xf numFmtId="10" fontId="0" fillId="0" borderId="0" xfId="0" applyNumberFormat="1" applyAlignment="1">
      <alignment wrapText="1"/>
    </xf>
    <xf numFmtId="0" fontId="42"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16.42578125" bestFit="1" customWidth="1"/>
    <col min="3" max="3" width="11.8554687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755001</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13916578</v>
      </c>
      <c r="D17" s="4"/>
    </row>
    <row r="18" spans="1:4" x14ac:dyDescent="0.25">
      <c r="A18" s="2" t="s">
        <v>27</v>
      </c>
      <c r="B18" s="4"/>
      <c r="C18" s="4"/>
      <c r="D18" s="7">
        <v>461676973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1"/>
  <sheetViews>
    <sheetView showGridLines="0" workbookViewId="0"/>
  </sheetViews>
  <sheetFormatPr defaultRowHeight="15" x14ac:dyDescent="0.25"/>
  <cols>
    <col min="1" max="1" width="20.140625" bestFit="1" customWidth="1"/>
    <col min="2" max="2" width="36.5703125" customWidth="1"/>
    <col min="3" max="3" width="9.140625" customWidth="1"/>
    <col min="4" max="4" width="11.7109375" customWidth="1"/>
    <col min="5" max="5" width="35.5703125" customWidth="1"/>
    <col min="6" max="6" width="10.85546875" customWidth="1"/>
    <col min="7" max="7" width="9.140625" customWidth="1"/>
    <col min="8" max="8" width="11.7109375" customWidth="1"/>
    <col min="9" max="9" width="35.5703125" customWidth="1"/>
    <col min="10" max="10" width="10.85546875" customWidth="1"/>
    <col min="11" max="11" width="9.140625" customWidth="1"/>
    <col min="12" max="12" width="11.7109375" customWidth="1"/>
    <col min="13" max="13" width="23.5703125" customWidth="1"/>
    <col min="14" max="14" width="10.85546875" customWidth="1"/>
    <col min="15" max="15" width="9.140625" customWidth="1"/>
    <col min="16" max="16" width="11.7109375" customWidth="1"/>
    <col min="17" max="17" width="29.5703125" customWidth="1"/>
    <col min="18" max="18" width="11.7109375" customWidth="1"/>
    <col min="19" max="19" width="36.5703125" customWidth="1"/>
    <col min="20" max="20" width="11.7109375" customWidth="1"/>
    <col min="21" max="21" width="36.5703125" customWidth="1"/>
    <col min="22" max="22" width="10.85546875" customWidth="1"/>
  </cols>
  <sheetData>
    <row r="1" spans="1:22" ht="15" customHeight="1" x14ac:dyDescent="0.25">
      <c r="A1" s="8" t="s">
        <v>279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56" t="s">
        <v>279</v>
      </c>
      <c r="B3" s="57" t="s">
        <v>280</v>
      </c>
      <c r="C3" s="57"/>
      <c r="D3" s="57"/>
      <c r="E3" s="57"/>
      <c r="F3" s="57"/>
      <c r="G3" s="57"/>
      <c r="H3" s="57"/>
      <c r="I3" s="57"/>
      <c r="J3" s="57"/>
      <c r="K3" s="57"/>
      <c r="L3" s="57"/>
      <c r="M3" s="57"/>
      <c r="N3" s="57"/>
      <c r="O3" s="57"/>
      <c r="P3" s="57"/>
      <c r="Q3" s="57"/>
      <c r="R3" s="57"/>
      <c r="S3" s="57"/>
      <c r="T3" s="57"/>
      <c r="U3" s="57"/>
      <c r="V3" s="57"/>
    </row>
    <row r="4" spans="1:22" x14ac:dyDescent="0.25">
      <c r="A4" s="56"/>
      <c r="B4" s="49"/>
      <c r="C4" s="49"/>
      <c r="D4" s="49"/>
      <c r="E4" s="49"/>
      <c r="F4" s="49"/>
      <c r="G4" s="49"/>
      <c r="H4" s="49"/>
      <c r="I4" s="49"/>
      <c r="J4" s="49"/>
      <c r="K4" s="49"/>
      <c r="L4" s="49"/>
      <c r="M4" s="49"/>
      <c r="N4" s="49"/>
      <c r="O4" s="49"/>
      <c r="P4" s="49"/>
      <c r="Q4" s="49"/>
      <c r="R4" s="49"/>
      <c r="S4" s="49"/>
      <c r="T4" s="49"/>
      <c r="U4" s="49"/>
      <c r="V4" s="49"/>
    </row>
    <row r="5" spans="1:22" ht="25.5" customHeight="1" x14ac:dyDescent="0.25">
      <c r="A5" s="56"/>
      <c r="B5" s="58" t="s">
        <v>281</v>
      </c>
      <c r="C5" s="58"/>
      <c r="D5" s="58"/>
      <c r="E5" s="58"/>
      <c r="F5" s="58"/>
      <c r="G5" s="58"/>
      <c r="H5" s="58"/>
      <c r="I5" s="58"/>
      <c r="J5" s="58"/>
      <c r="K5" s="58"/>
      <c r="L5" s="58"/>
      <c r="M5" s="58"/>
      <c r="N5" s="58"/>
      <c r="O5" s="58"/>
      <c r="P5" s="58"/>
      <c r="Q5" s="58"/>
      <c r="R5" s="58"/>
      <c r="S5" s="58"/>
      <c r="T5" s="58"/>
      <c r="U5" s="58"/>
      <c r="V5" s="58"/>
    </row>
    <row r="6" spans="1:22" x14ac:dyDescent="0.25">
      <c r="A6" s="56"/>
      <c r="B6" s="49"/>
      <c r="C6" s="49"/>
      <c r="D6" s="49"/>
      <c r="E6" s="49"/>
      <c r="F6" s="49"/>
      <c r="G6" s="49"/>
      <c r="H6" s="49"/>
      <c r="I6" s="49"/>
      <c r="J6" s="49"/>
      <c r="K6" s="49"/>
      <c r="L6" s="49"/>
      <c r="M6" s="49"/>
      <c r="N6" s="49"/>
      <c r="O6" s="49"/>
      <c r="P6" s="49"/>
      <c r="Q6" s="49"/>
      <c r="R6" s="49"/>
      <c r="S6" s="49"/>
      <c r="T6" s="49"/>
      <c r="U6" s="49"/>
      <c r="V6" s="49"/>
    </row>
    <row r="7" spans="1:22" ht="25.5" customHeight="1" x14ac:dyDescent="0.25">
      <c r="A7" s="56"/>
      <c r="B7" s="58" t="s">
        <v>282</v>
      </c>
      <c r="C7" s="58"/>
      <c r="D7" s="58"/>
      <c r="E7" s="58"/>
      <c r="F7" s="58"/>
      <c r="G7" s="58"/>
      <c r="H7" s="58"/>
      <c r="I7" s="58"/>
      <c r="J7" s="58"/>
      <c r="K7" s="58"/>
      <c r="L7" s="58"/>
      <c r="M7" s="58"/>
      <c r="N7" s="58"/>
      <c r="O7" s="58"/>
      <c r="P7" s="58"/>
      <c r="Q7" s="58"/>
      <c r="R7" s="58"/>
      <c r="S7" s="58"/>
      <c r="T7" s="58"/>
      <c r="U7" s="58"/>
      <c r="V7" s="58"/>
    </row>
    <row r="8" spans="1:22" x14ac:dyDescent="0.25">
      <c r="A8" s="56"/>
      <c r="B8" s="49"/>
      <c r="C8" s="49"/>
      <c r="D8" s="49"/>
      <c r="E8" s="49"/>
      <c r="F8" s="49"/>
      <c r="G8" s="49"/>
      <c r="H8" s="49"/>
      <c r="I8" s="49"/>
      <c r="J8" s="49"/>
      <c r="K8" s="49"/>
      <c r="L8" s="49"/>
      <c r="M8" s="49"/>
      <c r="N8" s="49"/>
      <c r="O8" s="49"/>
      <c r="P8" s="49"/>
      <c r="Q8" s="49"/>
      <c r="R8" s="49"/>
      <c r="S8" s="49"/>
      <c r="T8" s="49"/>
      <c r="U8" s="49"/>
      <c r="V8" s="49"/>
    </row>
    <row r="9" spans="1:22" ht="25.5" customHeight="1" x14ac:dyDescent="0.25">
      <c r="A9" s="56"/>
      <c r="B9" s="58" t="s">
        <v>283</v>
      </c>
      <c r="C9" s="58"/>
      <c r="D9" s="58"/>
      <c r="E9" s="58"/>
      <c r="F9" s="58"/>
      <c r="G9" s="58"/>
      <c r="H9" s="58"/>
      <c r="I9" s="58"/>
      <c r="J9" s="58"/>
      <c r="K9" s="58"/>
      <c r="L9" s="58"/>
      <c r="M9" s="58"/>
      <c r="N9" s="58"/>
      <c r="O9" s="58"/>
      <c r="P9" s="58"/>
      <c r="Q9" s="58"/>
      <c r="R9" s="58"/>
      <c r="S9" s="58"/>
      <c r="T9" s="58"/>
      <c r="U9" s="58"/>
      <c r="V9" s="58"/>
    </row>
    <row r="10" spans="1:22" x14ac:dyDescent="0.25">
      <c r="A10" s="56"/>
      <c r="B10" s="49"/>
      <c r="C10" s="49"/>
      <c r="D10" s="49"/>
      <c r="E10" s="49"/>
      <c r="F10" s="49"/>
      <c r="G10" s="49"/>
      <c r="H10" s="49"/>
      <c r="I10" s="49"/>
      <c r="J10" s="49"/>
      <c r="K10" s="49"/>
      <c r="L10" s="49"/>
      <c r="M10" s="49"/>
      <c r="N10" s="49"/>
      <c r="O10" s="49"/>
      <c r="P10" s="49"/>
      <c r="Q10" s="49"/>
      <c r="R10" s="49"/>
      <c r="S10" s="49"/>
      <c r="T10" s="49"/>
      <c r="U10" s="49"/>
      <c r="V10" s="49"/>
    </row>
    <row r="11" spans="1:22" ht="25.5" customHeight="1" x14ac:dyDescent="0.25">
      <c r="A11" s="56"/>
      <c r="B11" s="58" t="s">
        <v>284</v>
      </c>
      <c r="C11" s="58"/>
      <c r="D11" s="58"/>
      <c r="E11" s="58"/>
      <c r="F11" s="58"/>
      <c r="G11" s="58"/>
      <c r="H11" s="58"/>
      <c r="I11" s="58"/>
      <c r="J11" s="58"/>
      <c r="K11" s="58"/>
      <c r="L11" s="58"/>
      <c r="M11" s="58"/>
      <c r="N11" s="58"/>
      <c r="O11" s="58"/>
      <c r="P11" s="58"/>
      <c r="Q11" s="58"/>
      <c r="R11" s="58"/>
      <c r="S11" s="58"/>
      <c r="T11" s="58"/>
      <c r="U11" s="58"/>
      <c r="V11" s="58"/>
    </row>
    <row r="12" spans="1:22" x14ac:dyDescent="0.25">
      <c r="A12" s="56"/>
      <c r="B12" s="49"/>
      <c r="C12" s="49"/>
      <c r="D12" s="49"/>
      <c r="E12" s="49"/>
      <c r="F12" s="49"/>
      <c r="G12" s="49"/>
      <c r="H12" s="49"/>
      <c r="I12" s="49"/>
      <c r="J12" s="49"/>
      <c r="K12" s="49"/>
      <c r="L12" s="49"/>
      <c r="M12" s="49"/>
      <c r="N12" s="49"/>
      <c r="O12" s="49"/>
      <c r="P12" s="49"/>
      <c r="Q12" s="49"/>
      <c r="R12" s="49"/>
      <c r="S12" s="49"/>
      <c r="T12" s="49"/>
      <c r="U12" s="49"/>
      <c r="V12" s="49"/>
    </row>
    <row r="13" spans="1:22" ht="25.5" customHeight="1" x14ac:dyDescent="0.25">
      <c r="A13" s="56"/>
      <c r="B13" s="58" t="s">
        <v>285</v>
      </c>
      <c r="C13" s="58"/>
      <c r="D13" s="58"/>
      <c r="E13" s="58"/>
      <c r="F13" s="58"/>
      <c r="G13" s="58"/>
      <c r="H13" s="58"/>
      <c r="I13" s="58"/>
      <c r="J13" s="58"/>
      <c r="K13" s="58"/>
      <c r="L13" s="58"/>
      <c r="M13" s="58"/>
      <c r="N13" s="58"/>
      <c r="O13" s="58"/>
      <c r="P13" s="58"/>
      <c r="Q13" s="58"/>
      <c r="R13" s="58"/>
      <c r="S13" s="58"/>
      <c r="T13" s="58"/>
      <c r="U13" s="58"/>
      <c r="V13" s="58"/>
    </row>
    <row r="14" spans="1:22" x14ac:dyDescent="0.25">
      <c r="A14" s="56"/>
      <c r="B14" s="49"/>
      <c r="C14" s="49"/>
      <c r="D14" s="49"/>
      <c r="E14" s="49"/>
      <c r="F14" s="49"/>
      <c r="G14" s="49"/>
      <c r="H14" s="49"/>
      <c r="I14" s="49"/>
      <c r="J14" s="49"/>
      <c r="K14" s="49"/>
      <c r="L14" s="49"/>
      <c r="M14" s="49"/>
      <c r="N14" s="49"/>
      <c r="O14" s="49"/>
      <c r="P14" s="49"/>
      <c r="Q14" s="49"/>
      <c r="R14" s="49"/>
      <c r="S14" s="49"/>
      <c r="T14" s="49"/>
      <c r="U14" s="49"/>
      <c r="V14" s="49"/>
    </row>
    <row r="15" spans="1:22" x14ac:dyDescent="0.25">
      <c r="A15" s="56"/>
      <c r="B15" s="58" t="s">
        <v>286</v>
      </c>
      <c r="C15" s="58"/>
      <c r="D15" s="58"/>
      <c r="E15" s="58"/>
      <c r="F15" s="58"/>
      <c r="G15" s="58"/>
      <c r="H15" s="58"/>
      <c r="I15" s="58"/>
      <c r="J15" s="58"/>
      <c r="K15" s="58"/>
      <c r="L15" s="58"/>
      <c r="M15" s="58"/>
      <c r="N15" s="58"/>
      <c r="O15" s="58"/>
      <c r="P15" s="58"/>
      <c r="Q15" s="58"/>
      <c r="R15" s="58"/>
      <c r="S15" s="58"/>
      <c r="T15" s="58"/>
      <c r="U15" s="58"/>
      <c r="V15" s="58"/>
    </row>
    <row r="16" spans="1:22" x14ac:dyDescent="0.25">
      <c r="A16" s="56"/>
      <c r="B16" s="49"/>
      <c r="C16" s="49"/>
      <c r="D16" s="49"/>
      <c r="E16" s="49"/>
      <c r="F16" s="49"/>
      <c r="G16" s="49"/>
      <c r="H16" s="49"/>
      <c r="I16" s="49"/>
      <c r="J16" s="49"/>
      <c r="K16" s="49"/>
      <c r="L16" s="49"/>
      <c r="M16" s="49"/>
      <c r="N16" s="49"/>
      <c r="O16" s="49"/>
      <c r="P16" s="49"/>
      <c r="Q16" s="49"/>
      <c r="R16" s="49"/>
      <c r="S16" s="49"/>
      <c r="T16" s="49"/>
      <c r="U16" s="49"/>
      <c r="V16" s="49"/>
    </row>
    <row r="17" spans="1:22" x14ac:dyDescent="0.25">
      <c r="A17" s="56"/>
      <c r="B17" s="4"/>
      <c r="C17" s="4"/>
      <c r="D17" s="4"/>
      <c r="E17" s="4"/>
      <c r="F17" s="4"/>
      <c r="G17" s="4"/>
      <c r="H17" s="4"/>
      <c r="I17" s="4"/>
      <c r="J17" s="4"/>
      <c r="K17" s="4"/>
      <c r="L17" s="4"/>
      <c r="M17" s="4"/>
      <c r="N17" s="4"/>
      <c r="O17" s="4"/>
      <c r="P17" s="4"/>
      <c r="Q17" s="4"/>
      <c r="R17" s="4"/>
      <c r="S17" s="4"/>
      <c r="T17" s="4"/>
      <c r="U17" s="4"/>
      <c r="V17" s="4"/>
    </row>
    <row r="18" spans="1:22" x14ac:dyDescent="0.25">
      <c r="A18" s="56"/>
      <c r="B18" s="32" t="s">
        <v>287</v>
      </c>
      <c r="C18" s="49" t="s">
        <v>102</v>
      </c>
      <c r="D18" s="50" t="s">
        <v>33</v>
      </c>
      <c r="E18" s="50"/>
      <c r="F18" s="49"/>
      <c r="G18" s="49" t="s">
        <v>102</v>
      </c>
      <c r="H18" s="50" t="s">
        <v>34</v>
      </c>
      <c r="I18" s="50"/>
      <c r="J18" s="49"/>
      <c r="K18" s="49" t="s">
        <v>102</v>
      </c>
      <c r="L18" s="50" t="s">
        <v>288</v>
      </c>
      <c r="M18" s="50"/>
      <c r="N18" s="49"/>
      <c r="O18" s="49" t="s">
        <v>102</v>
      </c>
      <c r="P18" s="50" t="s">
        <v>35</v>
      </c>
      <c r="Q18" s="50"/>
      <c r="R18" s="49"/>
      <c r="S18" s="49"/>
      <c r="T18" s="50" t="s">
        <v>140</v>
      </c>
      <c r="U18" s="50"/>
      <c r="V18" s="49"/>
    </row>
    <row r="19" spans="1:22" ht="15.75" thickBot="1" x14ac:dyDescent="0.3">
      <c r="A19" s="56"/>
      <c r="B19" s="32"/>
      <c r="C19" s="49"/>
      <c r="D19" s="33"/>
      <c r="E19" s="33"/>
      <c r="F19" s="49"/>
      <c r="G19" s="49"/>
      <c r="H19" s="33"/>
      <c r="I19" s="33"/>
      <c r="J19" s="49"/>
      <c r="K19" s="49"/>
      <c r="L19" s="33" t="s">
        <v>289</v>
      </c>
      <c r="M19" s="33"/>
      <c r="N19" s="49"/>
      <c r="O19" s="49"/>
      <c r="P19" s="33"/>
      <c r="Q19" s="33"/>
      <c r="R19" s="49"/>
      <c r="S19" s="49"/>
      <c r="T19" s="33"/>
      <c r="U19" s="33"/>
      <c r="V19" s="49"/>
    </row>
    <row r="20" spans="1:22" x14ac:dyDescent="0.25">
      <c r="A20" s="56"/>
      <c r="B20" s="14"/>
      <c r="C20" s="16"/>
      <c r="D20" s="16"/>
      <c r="E20" s="16"/>
      <c r="F20" s="16"/>
      <c r="G20" s="16"/>
      <c r="H20" s="16"/>
      <c r="I20" s="16"/>
      <c r="J20" s="16"/>
      <c r="K20" s="16"/>
      <c r="L20" s="16"/>
      <c r="M20" s="16"/>
      <c r="N20" s="16"/>
      <c r="O20" s="16"/>
      <c r="P20" s="16"/>
      <c r="Q20" s="16"/>
      <c r="R20" s="16"/>
      <c r="S20" s="16"/>
      <c r="T20" s="16"/>
      <c r="U20" s="16"/>
      <c r="V20" s="16"/>
    </row>
    <row r="21" spans="1:22" x14ac:dyDescent="0.25">
      <c r="A21" s="56"/>
      <c r="B21" s="17" t="s">
        <v>290</v>
      </c>
      <c r="C21" s="19" t="s">
        <v>102</v>
      </c>
      <c r="D21" s="20" t="s">
        <v>188</v>
      </c>
      <c r="E21" s="21">
        <v>201.4</v>
      </c>
      <c r="F21" s="22" t="s">
        <v>102</v>
      </c>
      <c r="G21" s="19" t="s">
        <v>102</v>
      </c>
      <c r="H21" s="20" t="s">
        <v>188</v>
      </c>
      <c r="I21" s="21">
        <v>218.7</v>
      </c>
      <c r="J21" s="22" t="s">
        <v>102</v>
      </c>
      <c r="K21" s="19" t="s">
        <v>102</v>
      </c>
      <c r="L21" s="20" t="s">
        <v>188</v>
      </c>
      <c r="M21" s="21">
        <v>5.7</v>
      </c>
      <c r="N21" s="22" t="s">
        <v>102</v>
      </c>
      <c r="O21" s="19" t="s">
        <v>102</v>
      </c>
      <c r="P21" s="22" t="s">
        <v>188</v>
      </c>
      <c r="Q21" s="45" t="s">
        <v>230</v>
      </c>
      <c r="R21" s="22" t="s">
        <v>102</v>
      </c>
      <c r="S21" s="19"/>
      <c r="T21" s="20" t="s">
        <v>188</v>
      </c>
      <c r="U21" s="21">
        <v>425.8</v>
      </c>
      <c r="V21" s="22" t="s">
        <v>102</v>
      </c>
    </row>
    <row r="22" spans="1:22" x14ac:dyDescent="0.25">
      <c r="A22" s="56"/>
      <c r="B22" s="14"/>
      <c r="C22" s="16"/>
      <c r="D22" s="16"/>
      <c r="E22" s="16"/>
      <c r="F22" s="16"/>
      <c r="G22" s="16"/>
      <c r="H22" s="16"/>
      <c r="I22" s="16"/>
      <c r="J22" s="16"/>
      <c r="K22" s="16"/>
      <c r="L22" s="16"/>
      <c r="M22" s="16"/>
      <c r="N22" s="16"/>
      <c r="O22" s="16"/>
      <c r="P22" s="16"/>
      <c r="Q22" s="16"/>
      <c r="R22" s="16"/>
      <c r="S22" s="16"/>
      <c r="T22" s="16"/>
      <c r="U22" s="16"/>
      <c r="V22" s="16"/>
    </row>
    <row r="23" spans="1:22" x14ac:dyDescent="0.25">
      <c r="A23" s="56"/>
      <c r="B23" s="15" t="s">
        <v>291</v>
      </c>
      <c r="C23" s="11" t="s">
        <v>102</v>
      </c>
      <c r="D23" s="10"/>
      <c r="E23" s="26">
        <v>0.3</v>
      </c>
      <c r="F23" s="12" t="s">
        <v>102</v>
      </c>
      <c r="G23" s="11" t="s">
        <v>102</v>
      </c>
      <c r="H23" s="10"/>
      <c r="I23" s="26">
        <v>0.6</v>
      </c>
      <c r="J23" s="12" t="s">
        <v>102</v>
      </c>
      <c r="K23" s="11" t="s">
        <v>102</v>
      </c>
      <c r="L23" s="10"/>
      <c r="M23" s="26">
        <v>0.1</v>
      </c>
      <c r="N23" s="12" t="s">
        <v>102</v>
      </c>
      <c r="O23" s="11" t="s">
        <v>102</v>
      </c>
      <c r="P23" s="10"/>
      <c r="Q23" s="26">
        <v>0.3</v>
      </c>
      <c r="R23" s="12" t="s">
        <v>102</v>
      </c>
      <c r="S23" s="11"/>
      <c r="T23" s="10"/>
      <c r="U23" s="26">
        <v>1.3</v>
      </c>
      <c r="V23" s="12" t="s">
        <v>102</v>
      </c>
    </row>
    <row r="24" spans="1:22" x14ac:dyDescent="0.25">
      <c r="A24" s="56"/>
      <c r="B24" s="14"/>
      <c r="C24" s="16"/>
      <c r="D24" s="16"/>
      <c r="E24" s="16"/>
      <c r="F24" s="16"/>
      <c r="G24" s="16"/>
      <c r="H24" s="16"/>
      <c r="I24" s="16"/>
      <c r="J24" s="16"/>
      <c r="K24" s="16"/>
      <c r="L24" s="16"/>
      <c r="M24" s="16"/>
      <c r="N24" s="16"/>
      <c r="O24" s="16"/>
      <c r="P24" s="16"/>
      <c r="Q24" s="16"/>
      <c r="R24" s="16"/>
      <c r="S24" s="16"/>
      <c r="T24" s="16"/>
      <c r="U24" s="16"/>
      <c r="V24" s="16"/>
    </row>
    <row r="25" spans="1:22" x14ac:dyDescent="0.25">
      <c r="A25" s="56"/>
      <c r="B25" s="17" t="s">
        <v>292</v>
      </c>
      <c r="C25" s="19" t="s">
        <v>102</v>
      </c>
      <c r="D25" s="20"/>
      <c r="E25" s="21">
        <v>11.5</v>
      </c>
      <c r="F25" s="22" t="s">
        <v>102</v>
      </c>
      <c r="G25" s="19" t="s">
        <v>102</v>
      </c>
      <c r="H25" s="20"/>
      <c r="I25" s="21">
        <v>9.1</v>
      </c>
      <c r="J25" s="22" t="s">
        <v>102</v>
      </c>
      <c r="K25" s="19" t="s">
        <v>102</v>
      </c>
      <c r="L25" s="22"/>
      <c r="M25" s="45" t="s">
        <v>230</v>
      </c>
      <c r="N25" s="22" t="s">
        <v>102</v>
      </c>
      <c r="O25" s="19" t="s">
        <v>102</v>
      </c>
      <c r="P25" s="20"/>
      <c r="Q25" s="21">
        <v>1.6</v>
      </c>
      <c r="R25" s="22" t="s">
        <v>102</v>
      </c>
      <c r="S25" s="19"/>
      <c r="T25" s="20"/>
      <c r="U25" s="21">
        <v>22.2</v>
      </c>
      <c r="V25" s="22" t="s">
        <v>102</v>
      </c>
    </row>
    <row r="26" spans="1:22" x14ac:dyDescent="0.25">
      <c r="A26" s="56"/>
      <c r="B26" s="14"/>
      <c r="C26" s="16"/>
      <c r="D26" s="16"/>
      <c r="E26" s="16"/>
      <c r="F26" s="16"/>
      <c r="G26" s="16"/>
      <c r="H26" s="16"/>
      <c r="I26" s="16"/>
      <c r="J26" s="16"/>
      <c r="K26" s="16"/>
      <c r="L26" s="16"/>
      <c r="M26" s="16"/>
      <c r="N26" s="16"/>
      <c r="O26" s="16"/>
      <c r="P26" s="16"/>
      <c r="Q26" s="16"/>
      <c r="R26" s="16"/>
      <c r="S26" s="16"/>
      <c r="T26" s="16"/>
      <c r="U26" s="16"/>
      <c r="V26" s="16"/>
    </row>
    <row r="27" spans="1:22" x14ac:dyDescent="0.25">
      <c r="A27" s="56"/>
      <c r="B27" s="15" t="s">
        <v>293</v>
      </c>
      <c r="C27" s="11" t="s">
        <v>102</v>
      </c>
      <c r="D27" s="10"/>
      <c r="E27" s="26">
        <v>18.8</v>
      </c>
      <c r="F27" s="12" t="s">
        <v>102</v>
      </c>
      <c r="G27" s="11" t="s">
        <v>102</v>
      </c>
      <c r="H27" s="10"/>
      <c r="I27" s="26">
        <v>22.3</v>
      </c>
      <c r="J27" s="12" t="s">
        <v>102</v>
      </c>
      <c r="K27" s="11" t="s">
        <v>102</v>
      </c>
      <c r="L27" s="12"/>
      <c r="M27" s="41" t="s">
        <v>230</v>
      </c>
      <c r="N27" s="12" t="s">
        <v>102</v>
      </c>
      <c r="O27" s="11" t="s">
        <v>102</v>
      </c>
      <c r="P27" s="10"/>
      <c r="Q27" s="26">
        <v>1</v>
      </c>
      <c r="R27" s="12" t="s">
        <v>102</v>
      </c>
      <c r="S27" s="11"/>
      <c r="T27" s="10"/>
      <c r="U27" s="26">
        <v>42.1</v>
      </c>
      <c r="V27" s="12" t="s">
        <v>102</v>
      </c>
    </row>
    <row r="28" spans="1:22" x14ac:dyDescent="0.25">
      <c r="A28" s="56"/>
      <c r="B28" s="14"/>
      <c r="C28" s="16"/>
      <c r="D28" s="16"/>
      <c r="E28" s="16"/>
      <c r="F28" s="16"/>
      <c r="G28" s="16"/>
      <c r="H28" s="16"/>
      <c r="I28" s="16"/>
      <c r="J28" s="16"/>
      <c r="K28" s="16"/>
      <c r="L28" s="16"/>
      <c r="M28" s="16"/>
      <c r="N28" s="16"/>
      <c r="O28" s="16"/>
      <c r="P28" s="16"/>
      <c r="Q28" s="16"/>
      <c r="R28" s="16"/>
      <c r="S28" s="16"/>
      <c r="T28" s="16"/>
      <c r="U28" s="16"/>
      <c r="V28" s="16"/>
    </row>
    <row r="29" spans="1:22" x14ac:dyDescent="0.25">
      <c r="A29" s="56"/>
      <c r="B29" s="17" t="s">
        <v>294</v>
      </c>
      <c r="C29" s="19" t="s">
        <v>102</v>
      </c>
      <c r="D29" s="20"/>
      <c r="E29" s="21">
        <v>10.8</v>
      </c>
      <c r="F29" s="22" t="s">
        <v>102</v>
      </c>
      <c r="G29" s="19" t="s">
        <v>102</v>
      </c>
      <c r="H29" s="20"/>
      <c r="I29" s="21">
        <v>4.5</v>
      </c>
      <c r="J29" s="22" t="s">
        <v>102</v>
      </c>
      <c r="K29" s="19" t="s">
        <v>102</v>
      </c>
      <c r="L29" s="20"/>
      <c r="M29" s="21">
        <v>0.6</v>
      </c>
      <c r="N29" s="22" t="s">
        <v>102</v>
      </c>
      <c r="O29" s="19" t="s">
        <v>102</v>
      </c>
      <c r="P29" s="20"/>
      <c r="Q29" s="21" t="s">
        <v>295</v>
      </c>
      <c r="R29" s="22" t="s">
        <v>238</v>
      </c>
      <c r="S29" s="19"/>
      <c r="T29" s="20"/>
      <c r="U29" s="21">
        <v>14</v>
      </c>
      <c r="V29" s="22" t="s">
        <v>102</v>
      </c>
    </row>
    <row r="30" spans="1:22" x14ac:dyDescent="0.25">
      <c r="A30" s="56"/>
      <c r="B30" s="14"/>
      <c r="C30" s="16"/>
      <c r="D30" s="16"/>
      <c r="E30" s="16"/>
      <c r="F30" s="16"/>
      <c r="G30" s="16"/>
      <c r="H30" s="16"/>
      <c r="I30" s="16"/>
      <c r="J30" s="16"/>
      <c r="K30" s="16"/>
      <c r="L30" s="16"/>
      <c r="M30" s="16"/>
      <c r="N30" s="16"/>
      <c r="O30" s="16"/>
      <c r="P30" s="16"/>
      <c r="Q30" s="16"/>
      <c r="R30" s="16"/>
      <c r="S30" s="16"/>
      <c r="T30" s="16"/>
      <c r="U30" s="16"/>
      <c r="V30" s="16"/>
    </row>
    <row r="31" spans="1:22" x14ac:dyDescent="0.25">
      <c r="A31" s="56"/>
      <c r="B31" s="15" t="s">
        <v>296</v>
      </c>
      <c r="C31" s="11" t="s">
        <v>102</v>
      </c>
      <c r="D31" s="10"/>
      <c r="E31" s="26">
        <v>15.8</v>
      </c>
      <c r="F31" s="12" t="s">
        <v>102</v>
      </c>
      <c r="G31" s="11" t="s">
        <v>102</v>
      </c>
      <c r="H31" s="10"/>
      <c r="I31" s="26">
        <v>6.8</v>
      </c>
      <c r="J31" s="12" t="s">
        <v>102</v>
      </c>
      <c r="K31" s="11" t="s">
        <v>102</v>
      </c>
      <c r="L31" s="10"/>
      <c r="M31" s="26">
        <v>0.9</v>
      </c>
      <c r="N31" s="12" t="s">
        <v>102</v>
      </c>
      <c r="O31" s="11" t="s">
        <v>102</v>
      </c>
      <c r="P31" s="10"/>
      <c r="Q31" s="26">
        <v>1.2</v>
      </c>
      <c r="R31" s="12" t="s">
        <v>102</v>
      </c>
      <c r="S31" s="11"/>
      <c r="T31" s="10"/>
      <c r="U31" s="26">
        <v>24.7</v>
      </c>
      <c r="V31" s="12" t="s">
        <v>102</v>
      </c>
    </row>
    <row r="32" spans="1:22" x14ac:dyDescent="0.25">
      <c r="A32" s="56"/>
      <c r="B32" s="14"/>
      <c r="C32" s="16"/>
      <c r="D32" s="16"/>
      <c r="E32" s="16"/>
      <c r="F32" s="16"/>
      <c r="G32" s="16"/>
      <c r="H32" s="16"/>
      <c r="I32" s="16"/>
      <c r="J32" s="16"/>
      <c r="K32" s="16"/>
      <c r="L32" s="16"/>
      <c r="M32" s="16"/>
      <c r="N32" s="16"/>
      <c r="O32" s="16"/>
      <c r="P32" s="16"/>
      <c r="Q32" s="16"/>
      <c r="R32" s="16"/>
      <c r="S32" s="16"/>
      <c r="T32" s="16"/>
      <c r="U32" s="16"/>
      <c r="V32" s="16"/>
    </row>
    <row r="33" spans="1:22" x14ac:dyDescent="0.25">
      <c r="A33" s="56"/>
      <c r="B33" s="17" t="s">
        <v>297</v>
      </c>
      <c r="C33" s="19" t="s">
        <v>102</v>
      </c>
      <c r="D33" s="20"/>
      <c r="E33" s="21">
        <v>566.29999999999995</v>
      </c>
      <c r="F33" s="22" t="s">
        <v>102</v>
      </c>
      <c r="G33" s="19" t="s">
        <v>102</v>
      </c>
      <c r="H33" s="20"/>
      <c r="I33" s="21">
        <v>414.1</v>
      </c>
      <c r="J33" s="22" t="s">
        <v>102</v>
      </c>
      <c r="K33" s="19" t="s">
        <v>102</v>
      </c>
      <c r="L33" s="20"/>
      <c r="M33" s="21">
        <v>6.3</v>
      </c>
      <c r="N33" s="22" t="s">
        <v>102</v>
      </c>
      <c r="O33" s="19" t="s">
        <v>102</v>
      </c>
      <c r="P33" s="20"/>
      <c r="Q33" s="21">
        <v>13.5</v>
      </c>
      <c r="R33" s="22" t="s">
        <v>102</v>
      </c>
      <c r="S33" s="19"/>
      <c r="T33" s="20"/>
      <c r="U33" s="61">
        <v>1000.2</v>
      </c>
      <c r="V33" s="22" t="s">
        <v>102</v>
      </c>
    </row>
    <row r="34" spans="1:22" x14ac:dyDescent="0.25">
      <c r="A34" s="56"/>
      <c r="B34" s="14"/>
      <c r="C34" s="16"/>
      <c r="D34" s="16"/>
      <c r="E34" s="16"/>
      <c r="F34" s="16"/>
      <c r="G34" s="16"/>
      <c r="H34" s="16"/>
      <c r="I34" s="16"/>
      <c r="J34" s="16"/>
      <c r="K34" s="16"/>
      <c r="L34" s="16"/>
      <c r="M34" s="16"/>
      <c r="N34" s="16"/>
      <c r="O34" s="16"/>
      <c r="P34" s="16"/>
      <c r="Q34" s="16"/>
      <c r="R34" s="16"/>
      <c r="S34" s="16"/>
      <c r="T34" s="16"/>
      <c r="U34" s="16"/>
      <c r="V34" s="16"/>
    </row>
    <row r="35" spans="1:22" x14ac:dyDescent="0.25">
      <c r="A35" s="56"/>
      <c r="B35" s="15" t="s">
        <v>298</v>
      </c>
      <c r="C35" s="11" t="s">
        <v>102</v>
      </c>
      <c r="D35" s="10"/>
      <c r="E35" s="26">
        <v>62.3</v>
      </c>
      <c r="F35" s="12" t="s">
        <v>102</v>
      </c>
      <c r="G35" s="11" t="s">
        <v>102</v>
      </c>
      <c r="H35" s="10"/>
      <c r="I35" s="26">
        <v>24.8</v>
      </c>
      <c r="J35" s="12" t="s">
        <v>102</v>
      </c>
      <c r="K35" s="11" t="s">
        <v>102</v>
      </c>
      <c r="L35" s="10"/>
      <c r="M35" s="26">
        <v>0.3</v>
      </c>
      <c r="N35" s="12" t="s">
        <v>102</v>
      </c>
      <c r="O35" s="11" t="s">
        <v>102</v>
      </c>
      <c r="P35" s="10"/>
      <c r="Q35" s="26">
        <v>5.2</v>
      </c>
      <c r="R35" s="12" t="s">
        <v>102</v>
      </c>
      <c r="S35" s="11"/>
      <c r="T35" s="10"/>
      <c r="U35" s="26">
        <v>92.6</v>
      </c>
      <c r="V35" s="12" t="s">
        <v>102</v>
      </c>
    </row>
    <row r="36" spans="1:22" x14ac:dyDescent="0.25">
      <c r="A36" s="56"/>
      <c r="B36" s="14"/>
      <c r="C36" s="16"/>
      <c r="D36" s="16"/>
      <c r="E36" s="16"/>
      <c r="F36" s="16"/>
      <c r="G36" s="16"/>
      <c r="H36" s="16"/>
      <c r="I36" s="16"/>
      <c r="J36" s="16"/>
      <c r="K36" s="16"/>
      <c r="L36" s="16"/>
      <c r="M36" s="16"/>
      <c r="N36" s="16"/>
      <c r="O36" s="16"/>
      <c r="P36" s="16"/>
      <c r="Q36" s="16"/>
      <c r="R36" s="16"/>
      <c r="S36" s="16"/>
      <c r="T36" s="16"/>
      <c r="U36" s="16"/>
      <c r="V36" s="16"/>
    </row>
    <row r="37" spans="1:22" ht="15.75" thickBot="1" x14ac:dyDescent="0.3">
      <c r="A37" s="56"/>
      <c r="B37" s="53" t="s">
        <v>299</v>
      </c>
      <c r="C37" s="11" t="s">
        <v>102</v>
      </c>
      <c r="D37" s="49"/>
      <c r="E37" s="49"/>
      <c r="F37" s="11"/>
      <c r="G37" s="11" t="s">
        <v>102</v>
      </c>
      <c r="H37" s="49"/>
      <c r="I37" s="49"/>
      <c r="J37" s="11"/>
      <c r="K37" s="11" t="s">
        <v>102</v>
      </c>
      <c r="L37" s="49"/>
      <c r="M37" s="49"/>
      <c r="N37" s="11"/>
      <c r="O37" s="11" t="s">
        <v>102</v>
      </c>
      <c r="P37" s="49"/>
      <c r="Q37" s="49"/>
      <c r="R37" s="11"/>
      <c r="S37" s="11"/>
      <c r="T37" s="49"/>
      <c r="U37" s="49"/>
      <c r="V37" s="11"/>
    </row>
    <row r="38" spans="1:22" x14ac:dyDescent="0.25">
      <c r="A38" s="56"/>
      <c r="B38" s="14"/>
      <c r="C38" s="16"/>
      <c r="D38" s="16"/>
      <c r="E38" s="16"/>
      <c r="F38" s="16"/>
      <c r="G38" s="16"/>
      <c r="H38" s="16"/>
      <c r="I38" s="16"/>
      <c r="J38" s="16"/>
      <c r="K38" s="16"/>
      <c r="L38" s="16"/>
      <c r="M38" s="16"/>
      <c r="N38" s="16"/>
      <c r="O38" s="16"/>
      <c r="P38" s="16"/>
      <c r="Q38" s="16"/>
      <c r="R38" s="16"/>
      <c r="S38" s="16"/>
      <c r="T38" s="16"/>
      <c r="U38" s="16"/>
      <c r="V38" s="16"/>
    </row>
    <row r="39" spans="1:22" x14ac:dyDescent="0.25">
      <c r="A39" s="56"/>
      <c r="B39" s="17" t="s">
        <v>290</v>
      </c>
      <c r="C39" s="19" t="s">
        <v>102</v>
      </c>
      <c r="D39" s="23" t="s">
        <v>188</v>
      </c>
      <c r="E39" s="24">
        <v>170.4</v>
      </c>
      <c r="F39" s="25" t="s">
        <v>102</v>
      </c>
      <c r="G39" s="19" t="s">
        <v>102</v>
      </c>
      <c r="H39" s="23" t="s">
        <v>188</v>
      </c>
      <c r="I39" s="24">
        <v>190.7</v>
      </c>
      <c r="J39" s="25" t="s">
        <v>102</v>
      </c>
      <c r="K39" s="19" t="s">
        <v>102</v>
      </c>
      <c r="L39" s="23" t="s">
        <v>188</v>
      </c>
      <c r="M39" s="24">
        <v>5.8</v>
      </c>
      <c r="N39" s="25" t="s">
        <v>102</v>
      </c>
      <c r="O39" s="19" t="s">
        <v>102</v>
      </c>
      <c r="P39" s="25" t="s">
        <v>188</v>
      </c>
      <c r="Q39" s="46" t="s">
        <v>230</v>
      </c>
      <c r="R39" s="25" t="s">
        <v>102</v>
      </c>
      <c r="S39" s="19"/>
      <c r="T39" s="23" t="s">
        <v>188</v>
      </c>
      <c r="U39" s="24">
        <v>366.9</v>
      </c>
      <c r="V39" s="25" t="s">
        <v>102</v>
      </c>
    </row>
    <row r="40" spans="1:22" x14ac:dyDescent="0.25">
      <c r="A40" s="56"/>
      <c r="B40" s="14"/>
      <c r="C40" s="16"/>
      <c r="D40" s="16"/>
      <c r="E40" s="16"/>
      <c r="F40" s="16"/>
      <c r="G40" s="16"/>
      <c r="H40" s="16"/>
      <c r="I40" s="16"/>
      <c r="J40" s="16"/>
      <c r="K40" s="16"/>
      <c r="L40" s="16"/>
      <c r="M40" s="16"/>
      <c r="N40" s="16"/>
      <c r="O40" s="16"/>
      <c r="P40" s="16"/>
      <c r="Q40" s="16"/>
      <c r="R40" s="16"/>
      <c r="S40" s="16"/>
      <c r="T40" s="16"/>
      <c r="U40" s="16"/>
      <c r="V40" s="16"/>
    </row>
    <row r="41" spans="1:22" x14ac:dyDescent="0.25">
      <c r="A41" s="56"/>
      <c r="B41" s="15" t="s">
        <v>291</v>
      </c>
      <c r="C41" s="11" t="s">
        <v>102</v>
      </c>
      <c r="D41" s="13"/>
      <c r="E41" s="27">
        <v>0.5</v>
      </c>
      <c r="F41" s="28" t="s">
        <v>102</v>
      </c>
      <c r="G41" s="11" t="s">
        <v>102</v>
      </c>
      <c r="H41" s="13"/>
      <c r="I41" s="27">
        <v>2.2000000000000002</v>
      </c>
      <c r="J41" s="28" t="s">
        <v>102</v>
      </c>
      <c r="K41" s="11" t="s">
        <v>102</v>
      </c>
      <c r="L41" s="13"/>
      <c r="M41" s="27">
        <v>0.1</v>
      </c>
      <c r="N41" s="28" t="s">
        <v>102</v>
      </c>
      <c r="O41" s="11" t="s">
        <v>102</v>
      </c>
      <c r="P41" s="13"/>
      <c r="Q41" s="27">
        <v>0.4</v>
      </c>
      <c r="R41" s="28" t="s">
        <v>102</v>
      </c>
      <c r="S41" s="11"/>
      <c r="T41" s="13"/>
      <c r="U41" s="27">
        <v>3.2</v>
      </c>
      <c r="V41" s="28" t="s">
        <v>102</v>
      </c>
    </row>
    <row r="42" spans="1:22" x14ac:dyDescent="0.25">
      <c r="A42" s="56"/>
      <c r="B42" s="14"/>
      <c r="C42" s="16"/>
      <c r="D42" s="16"/>
      <c r="E42" s="16"/>
      <c r="F42" s="16"/>
      <c r="G42" s="16"/>
      <c r="H42" s="16"/>
      <c r="I42" s="16"/>
      <c r="J42" s="16"/>
      <c r="K42" s="16"/>
      <c r="L42" s="16"/>
      <c r="M42" s="16"/>
      <c r="N42" s="16"/>
      <c r="O42" s="16"/>
      <c r="P42" s="16"/>
      <c r="Q42" s="16"/>
      <c r="R42" s="16"/>
      <c r="S42" s="16"/>
      <c r="T42" s="16"/>
      <c r="U42" s="16"/>
      <c r="V42" s="16"/>
    </row>
    <row r="43" spans="1:22" x14ac:dyDescent="0.25">
      <c r="A43" s="56"/>
      <c r="B43" s="17" t="s">
        <v>292</v>
      </c>
      <c r="C43" s="19" t="s">
        <v>102</v>
      </c>
      <c r="D43" s="23"/>
      <c r="E43" s="24">
        <v>11</v>
      </c>
      <c r="F43" s="25" t="s">
        <v>102</v>
      </c>
      <c r="G43" s="19" t="s">
        <v>102</v>
      </c>
      <c r="H43" s="23"/>
      <c r="I43" s="24">
        <v>9.5</v>
      </c>
      <c r="J43" s="25" t="s">
        <v>102</v>
      </c>
      <c r="K43" s="19" t="s">
        <v>102</v>
      </c>
      <c r="L43" s="25"/>
      <c r="M43" s="46" t="s">
        <v>230</v>
      </c>
      <c r="N43" s="25" t="s">
        <v>102</v>
      </c>
      <c r="O43" s="19" t="s">
        <v>102</v>
      </c>
      <c r="P43" s="23"/>
      <c r="Q43" s="24">
        <v>1.5</v>
      </c>
      <c r="R43" s="25" t="s">
        <v>102</v>
      </c>
      <c r="S43" s="19"/>
      <c r="T43" s="23"/>
      <c r="U43" s="24">
        <v>22</v>
      </c>
      <c r="V43" s="25" t="s">
        <v>102</v>
      </c>
    </row>
    <row r="44" spans="1:22" x14ac:dyDescent="0.25">
      <c r="A44" s="56"/>
      <c r="B44" s="14"/>
      <c r="C44" s="16"/>
      <c r="D44" s="16"/>
      <c r="E44" s="16"/>
      <c r="F44" s="16"/>
      <c r="G44" s="16"/>
      <c r="H44" s="16"/>
      <c r="I44" s="16"/>
      <c r="J44" s="16"/>
      <c r="K44" s="16"/>
      <c r="L44" s="16"/>
      <c r="M44" s="16"/>
      <c r="N44" s="16"/>
      <c r="O44" s="16"/>
      <c r="P44" s="16"/>
      <c r="Q44" s="16"/>
      <c r="R44" s="16"/>
      <c r="S44" s="16"/>
      <c r="T44" s="16"/>
      <c r="U44" s="16"/>
      <c r="V44" s="16"/>
    </row>
    <row r="45" spans="1:22" x14ac:dyDescent="0.25">
      <c r="A45" s="56"/>
      <c r="B45" s="15" t="s">
        <v>293</v>
      </c>
      <c r="C45" s="11" t="s">
        <v>102</v>
      </c>
      <c r="D45" s="13"/>
      <c r="E45" s="27">
        <v>17.2</v>
      </c>
      <c r="F45" s="28" t="s">
        <v>102</v>
      </c>
      <c r="G45" s="11" t="s">
        <v>102</v>
      </c>
      <c r="H45" s="13"/>
      <c r="I45" s="27">
        <v>20.3</v>
      </c>
      <c r="J45" s="28" t="s">
        <v>102</v>
      </c>
      <c r="K45" s="11" t="s">
        <v>102</v>
      </c>
      <c r="L45" s="28"/>
      <c r="M45" s="44" t="s">
        <v>230</v>
      </c>
      <c r="N45" s="28" t="s">
        <v>102</v>
      </c>
      <c r="O45" s="11" t="s">
        <v>102</v>
      </c>
      <c r="P45" s="13"/>
      <c r="Q45" s="27">
        <v>1</v>
      </c>
      <c r="R45" s="28" t="s">
        <v>102</v>
      </c>
      <c r="S45" s="11"/>
      <c r="T45" s="13"/>
      <c r="U45" s="27">
        <v>38.5</v>
      </c>
      <c r="V45" s="28" t="s">
        <v>102</v>
      </c>
    </row>
    <row r="46" spans="1:22" x14ac:dyDescent="0.25">
      <c r="A46" s="56"/>
      <c r="B46" s="14"/>
      <c r="C46" s="16"/>
      <c r="D46" s="16"/>
      <c r="E46" s="16"/>
      <c r="F46" s="16"/>
      <c r="G46" s="16"/>
      <c r="H46" s="16"/>
      <c r="I46" s="16"/>
      <c r="J46" s="16"/>
      <c r="K46" s="16"/>
      <c r="L46" s="16"/>
      <c r="M46" s="16"/>
      <c r="N46" s="16"/>
      <c r="O46" s="16"/>
      <c r="P46" s="16"/>
      <c r="Q46" s="16"/>
      <c r="R46" s="16"/>
      <c r="S46" s="16"/>
      <c r="T46" s="16"/>
      <c r="U46" s="16"/>
      <c r="V46" s="16"/>
    </row>
    <row r="47" spans="1:22" x14ac:dyDescent="0.25">
      <c r="A47" s="56"/>
      <c r="B47" s="17" t="s">
        <v>294</v>
      </c>
      <c r="C47" s="19" t="s">
        <v>102</v>
      </c>
      <c r="D47" s="23"/>
      <c r="E47" s="24">
        <v>7.5</v>
      </c>
      <c r="F47" s="25" t="s">
        <v>102</v>
      </c>
      <c r="G47" s="19" t="s">
        <v>102</v>
      </c>
      <c r="H47" s="23"/>
      <c r="I47" s="24">
        <v>5.0999999999999996</v>
      </c>
      <c r="J47" s="25" t="s">
        <v>102</v>
      </c>
      <c r="K47" s="19" t="s">
        <v>102</v>
      </c>
      <c r="L47" s="23"/>
      <c r="M47" s="24">
        <v>0.8</v>
      </c>
      <c r="N47" s="25" t="s">
        <v>102</v>
      </c>
      <c r="O47" s="19" t="s">
        <v>102</v>
      </c>
      <c r="P47" s="23"/>
      <c r="Q47" s="24" t="s">
        <v>237</v>
      </c>
      <c r="R47" s="25" t="s">
        <v>238</v>
      </c>
      <c r="S47" s="19"/>
      <c r="T47" s="23"/>
      <c r="U47" s="24">
        <v>12.7</v>
      </c>
      <c r="V47" s="25" t="s">
        <v>102</v>
      </c>
    </row>
    <row r="48" spans="1:22" x14ac:dyDescent="0.25">
      <c r="A48" s="56"/>
      <c r="B48" s="14"/>
      <c r="C48" s="16"/>
      <c r="D48" s="16"/>
      <c r="E48" s="16"/>
      <c r="F48" s="16"/>
      <c r="G48" s="16"/>
      <c r="H48" s="16"/>
      <c r="I48" s="16"/>
      <c r="J48" s="16"/>
      <c r="K48" s="16"/>
      <c r="L48" s="16"/>
      <c r="M48" s="16"/>
      <c r="N48" s="16"/>
      <c r="O48" s="16"/>
      <c r="P48" s="16"/>
      <c r="Q48" s="16"/>
      <c r="R48" s="16"/>
      <c r="S48" s="16"/>
      <c r="T48" s="16"/>
      <c r="U48" s="16"/>
      <c r="V48" s="16"/>
    </row>
    <row r="49" spans="1:22" x14ac:dyDescent="0.25">
      <c r="A49" s="56"/>
      <c r="B49" s="15" t="s">
        <v>296</v>
      </c>
      <c r="C49" s="11" t="s">
        <v>102</v>
      </c>
      <c r="D49" s="13"/>
      <c r="E49" s="27">
        <v>12.5</v>
      </c>
      <c r="F49" s="28" t="s">
        <v>102</v>
      </c>
      <c r="G49" s="11" t="s">
        <v>102</v>
      </c>
      <c r="H49" s="13"/>
      <c r="I49" s="27">
        <v>7.6</v>
      </c>
      <c r="J49" s="28" t="s">
        <v>102</v>
      </c>
      <c r="K49" s="11" t="s">
        <v>102</v>
      </c>
      <c r="L49" s="13"/>
      <c r="M49" s="27">
        <v>1.2</v>
      </c>
      <c r="N49" s="28" t="s">
        <v>102</v>
      </c>
      <c r="O49" s="11" t="s">
        <v>102</v>
      </c>
      <c r="P49" s="13"/>
      <c r="Q49" s="27">
        <v>0.3</v>
      </c>
      <c r="R49" s="28" t="s">
        <v>102</v>
      </c>
      <c r="S49" s="11"/>
      <c r="T49" s="13"/>
      <c r="U49" s="27">
        <v>21.6</v>
      </c>
      <c r="V49" s="28" t="s">
        <v>102</v>
      </c>
    </row>
    <row r="50" spans="1:22" x14ac:dyDescent="0.25">
      <c r="A50" s="56"/>
      <c r="B50" s="14"/>
      <c r="C50" s="16"/>
      <c r="D50" s="16"/>
      <c r="E50" s="16"/>
      <c r="F50" s="16"/>
      <c r="G50" s="16"/>
      <c r="H50" s="16"/>
      <c r="I50" s="16"/>
      <c r="J50" s="16"/>
      <c r="K50" s="16"/>
      <c r="L50" s="16"/>
      <c r="M50" s="16"/>
      <c r="N50" s="16"/>
      <c r="O50" s="16"/>
      <c r="P50" s="16"/>
      <c r="Q50" s="16"/>
      <c r="R50" s="16"/>
      <c r="S50" s="16"/>
      <c r="T50" s="16"/>
      <c r="U50" s="16"/>
      <c r="V50" s="16"/>
    </row>
    <row r="51" spans="1:22" x14ac:dyDescent="0.25">
      <c r="A51" s="56"/>
      <c r="B51" s="17" t="s">
        <v>297</v>
      </c>
      <c r="C51" s="19" t="s">
        <v>102</v>
      </c>
      <c r="D51" s="23"/>
      <c r="E51" s="24">
        <v>502.3</v>
      </c>
      <c r="F51" s="25" t="s">
        <v>102</v>
      </c>
      <c r="G51" s="19" t="s">
        <v>102</v>
      </c>
      <c r="H51" s="23"/>
      <c r="I51" s="24">
        <v>402.8</v>
      </c>
      <c r="J51" s="25" t="s">
        <v>102</v>
      </c>
      <c r="K51" s="19" t="s">
        <v>102</v>
      </c>
      <c r="L51" s="23"/>
      <c r="M51" s="24">
        <v>6.2</v>
      </c>
      <c r="N51" s="25" t="s">
        <v>102</v>
      </c>
      <c r="O51" s="19" t="s">
        <v>102</v>
      </c>
      <c r="P51" s="23"/>
      <c r="Q51" s="24">
        <v>9.3000000000000007</v>
      </c>
      <c r="R51" s="25" t="s">
        <v>102</v>
      </c>
      <c r="S51" s="19"/>
      <c r="T51" s="23"/>
      <c r="U51" s="24">
        <v>920.6</v>
      </c>
      <c r="V51" s="25" t="s">
        <v>102</v>
      </c>
    </row>
    <row r="52" spans="1:22" x14ac:dyDescent="0.25">
      <c r="A52" s="56"/>
      <c r="B52" s="14"/>
      <c r="C52" s="16"/>
      <c r="D52" s="16"/>
      <c r="E52" s="16"/>
      <c r="F52" s="16"/>
      <c r="G52" s="16"/>
      <c r="H52" s="16"/>
      <c r="I52" s="16"/>
      <c r="J52" s="16"/>
      <c r="K52" s="16"/>
      <c r="L52" s="16"/>
      <c r="M52" s="16"/>
      <c r="N52" s="16"/>
      <c r="O52" s="16"/>
      <c r="P52" s="16"/>
      <c r="Q52" s="16"/>
      <c r="R52" s="16"/>
      <c r="S52" s="16"/>
      <c r="T52" s="16"/>
      <c r="U52" s="16"/>
      <c r="V52" s="16"/>
    </row>
    <row r="53" spans="1:22" x14ac:dyDescent="0.25">
      <c r="A53" s="56"/>
      <c r="B53" s="15" t="s">
        <v>298</v>
      </c>
      <c r="C53" s="11" t="s">
        <v>102</v>
      </c>
      <c r="D53" s="13"/>
      <c r="E53" s="27">
        <v>61.1</v>
      </c>
      <c r="F53" s="28" t="s">
        <v>102</v>
      </c>
      <c r="G53" s="11" t="s">
        <v>102</v>
      </c>
      <c r="H53" s="13"/>
      <c r="I53" s="27">
        <v>23.6</v>
      </c>
      <c r="J53" s="28" t="s">
        <v>102</v>
      </c>
      <c r="K53" s="11" t="s">
        <v>102</v>
      </c>
      <c r="L53" s="28"/>
      <c r="M53" s="44" t="s">
        <v>230</v>
      </c>
      <c r="N53" s="28" t="s">
        <v>102</v>
      </c>
      <c r="O53" s="11" t="s">
        <v>102</v>
      </c>
      <c r="P53" s="13"/>
      <c r="Q53" s="27">
        <v>4.8</v>
      </c>
      <c r="R53" s="28" t="s">
        <v>102</v>
      </c>
      <c r="S53" s="11"/>
      <c r="T53" s="13"/>
      <c r="U53" s="27">
        <v>89.5</v>
      </c>
      <c r="V53" s="28" t="s">
        <v>102</v>
      </c>
    </row>
    <row r="54" spans="1:22" x14ac:dyDescent="0.25">
      <c r="A54" s="56"/>
      <c r="B54" s="14"/>
      <c r="C54" s="16"/>
      <c r="D54" s="16"/>
      <c r="E54" s="16"/>
      <c r="F54" s="16"/>
      <c r="G54" s="16"/>
      <c r="H54" s="16"/>
      <c r="I54" s="16"/>
      <c r="J54" s="16"/>
      <c r="K54" s="16"/>
      <c r="L54" s="16"/>
      <c r="M54" s="16"/>
      <c r="N54" s="16"/>
      <c r="O54" s="16"/>
      <c r="P54" s="16"/>
      <c r="Q54" s="16"/>
      <c r="R54" s="16"/>
      <c r="S54" s="16"/>
      <c r="T54" s="16"/>
      <c r="U54" s="16"/>
      <c r="V54" s="16"/>
    </row>
    <row r="55" spans="1:22" ht="15.75" thickBot="1" x14ac:dyDescent="0.3">
      <c r="A55" s="56"/>
      <c r="B55" s="53" t="s">
        <v>300</v>
      </c>
      <c r="C55" s="11" t="s">
        <v>102</v>
      </c>
      <c r="D55" s="49"/>
      <c r="E55" s="49"/>
      <c r="F55" s="11"/>
      <c r="G55" s="11" t="s">
        <v>102</v>
      </c>
      <c r="H55" s="49"/>
      <c r="I55" s="49"/>
      <c r="J55" s="11"/>
      <c r="K55" s="11" t="s">
        <v>102</v>
      </c>
      <c r="L55" s="49"/>
      <c r="M55" s="49"/>
      <c r="N55" s="11"/>
      <c r="O55" s="11" t="s">
        <v>102</v>
      </c>
      <c r="P55" s="49"/>
      <c r="Q55" s="49"/>
      <c r="R55" s="11"/>
      <c r="S55" s="11"/>
      <c r="T55" s="49"/>
      <c r="U55" s="49"/>
      <c r="V55" s="11"/>
    </row>
    <row r="56" spans="1:22" x14ac:dyDescent="0.25">
      <c r="A56" s="56"/>
      <c r="B56" s="14"/>
      <c r="C56" s="16"/>
      <c r="D56" s="16"/>
      <c r="E56" s="16"/>
      <c r="F56" s="16"/>
      <c r="G56" s="16"/>
      <c r="H56" s="16"/>
      <c r="I56" s="16"/>
      <c r="J56" s="16"/>
      <c r="K56" s="16"/>
      <c r="L56" s="16"/>
      <c r="M56" s="16"/>
      <c r="N56" s="16"/>
      <c r="O56" s="16"/>
      <c r="P56" s="16"/>
      <c r="Q56" s="16"/>
      <c r="R56" s="16"/>
      <c r="S56" s="16"/>
      <c r="T56" s="16"/>
      <c r="U56" s="16"/>
      <c r="V56" s="16"/>
    </row>
    <row r="57" spans="1:22" x14ac:dyDescent="0.25">
      <c r="A57" s="56"/>
      <c r="B57" s="17" t="s">
        <v>290</v>
      </c>
      <c r="C57" s="19" t="s">
        <v>102</v>
      </c>
      <c r="D57" s="23" t="s">
        <v>188</v>
      </c>
      <c r="E57" s="24">
        <v>160.6</v>
      </c>
      <c r="F57" s="25" t="s">
        <v>102</v>
      </c>
      <c r="G57" s="19" t="s">
        <v>102</v>
      </c>
      <c r="H57" s="23" t="s">
        <v>188</v>
      </c>
      <c r="I57" s="24">
        <v>187</v>
      </c>
      <c r="J57" s="25" t="s">
        <v>102</v>
      </c>
      <c r="K57" s="19" t="s">
        <v>102</v>
      </c>
      <c r="L57" s="23" t="s">
        <v>188</v>
      </c>
      <c r="M57" s="24">
        <v>5.5</v>
      </c>
      <c r="N57" s="25" t="s">
        <v>102</v>
      </c>
      <c r="O57" s="19" t="s">
        <v>102</v>
      </c>
      <c r="P57" s="25" t="s">
        <v>188</v>
      </c>
      <c r="Q57" s="46" t="s">
        <v>230</v>
      </c>
      <c r="R57" s="25" t="s">
        <v>102</v>
      </c>
      <c r="S57" s="19"/>
      <c r="T57" s="23" t="s">
        <v>188</v>
      </c>
      <c r="U57" s="24">
        <v>353.1</v>
      </c>
      <c r="V57" s="25" t="s">
        <v>102</v>
      </c>
    </row>
    <row r="58" spans="1:22" x14ac:dyDescent="0.25">
      <c r="A58" s="56"/>
      <c r="B58" s="14"/>
      <c r="C58" s="16"/>
      <c r="D58" s="16"/>
      <c r="E58" s="16"/>
      <c r="F58" s="16"/>
      <c r="G58" s="16"/>
      <c r="H58" s="16"/>
      <c r="I58" s="16"/>
      <c r="J58" s="16"/>
      <c r="K58" s="16"/>
      <c r="L58" s="16"/>
      <c r="M58" s="16"/>
      <c r="N58" s="16"/>
      <c r="O58" s="16"/>
      <c r="P58" s="16"/>
      <c r="Q58" s="16"/>
      <c r="R58" s="16"/>
      <c r="S58" s="16"/>
      <c r="T58" s="16"/>
      <c r="U58" s="16"/>
      <c r="V58" s="16"/>
    </row>
    <row r="59" spans="1:22" x14ac:dyDescent="0.25">
      <c r="A59" s="56"/>
      <c r="B59" s="15" t="s">
        <v>291</v>
      </c>
      <c r="C59" s="11" t="s">
        <v>102</v>
      </c>
      <c r="D59" s="13"/>
      <c r="E59" s="27">
        <v>0.8</v>
      </c>
      <c r="F59" s="28" t="s">
        <v>102</v>
      </c>
      <c r="G59" s="11" t="s">
        <v>102</v>
      </c>
      <c r="H59" s="13"/>
      <c r="I59" s="27">
        <v>2.9</v>
      </c>
      <c r="J59" s="28" t="s">
        <v>102</v>
      </c>
      <c r="K59" s="11" t="s">
        <v>102</v>
      </c>
      <c r="L59" s="13"/>
      <c r="M59" s="27">
        <v>0.1</v>
      </c>
      <c r="N59" s="28" t="s">
        <v>102</v>
      </c>
      <c r="O59" s="11" t="s">
        <v>102</v>
      </c>
      <c r="P59" s="13"/>
      <c r="Q59" s="27">
        <v>0.4</v>
      </c>
      <c r="R59" s="28" t="s">
        <v>102</v>
      </c>
      <c r="S59" s="11"/>
      <c r="T59" s="13"/>
      <c r="U59" s="27">
        <v>4.2</v>
      </c>
      <c r="V59" s="28" t="s">
        <v>102</v>
      </c>
    </row>
    <row r="60" spans="1:22" x14ac:dyDescent="0.25">
      <c r="A60" s="56"/>
      <c r="B60" s="14"/>
      <c r="C60" s="16"/>
      <c r="D60" s="16"/>
      <c r="E60" s="16"/>
      <c r="F60" s="16"/>
      <c r="G60" s="16"/>
      <c r="H60" s="16"/>
      <c r="I60" s="16"/>
      <c r="J60" s="16"/>
      <c r="K60" s="16"/>
      <c r="L60" s="16"/>
      <c r="M60" s="16"/>
      <c r="N60" s="16"/>
      <c r="O60" s="16"/>
      <c r="P60" s="16"/>
      <c r="Q60" s="16"/>
      <c r="R60" s="16"/>
      <c r="S60" s="16"/>
      <c r="T60" s="16"/>
      <c r="U60" s="16"/>
      <c r="V60" s="16"/>
    </row>
    <row r="61" spans="1:22" x14ac:dyDescent="0.25">
      <c r="A61" s="56"/>
      <c r="B61" s="17" t="s">
        <v>292</v>
      </c>
      <c r="C61" s="19" t="s">
        <v>102</v>
      </c>
      <c r="D61" s="23"/>
      <c r="E61" s="24">
        <v>11.1</v>
      </c>
      <c r="F61" s="25" t="s">
        <v>102</v>
      </c>
      <c r="G61" s="19" t="s">
        <v>102</v>
      </c>
      <c r="H61" s="23"/>
      <c r="I61" s="24">
        <v>9.5</v>
      </c>
      <c r="J61" s="25" t="s">
        <v>102</v>
      </c>
      <c r="K61" s="19" t="s">
        <v>102</v>
      </c>
      <c r="L61" s="25"/>
      <c r="M61" s="46" t="s">
        <v>230</v>
      </c>
      <c r="N61" s="25" t="s">
        <v>102</v>
      </c>
      <c r="O61" s="19" t="s">
        <v>102</v>
      </c>
      <c r="P61" s="23"/>
      <c r="Q61" s="24">
        <v>1.7</v>
      </c>
      <c r="R61" s="25" t="s">
        <v>102</v>
      </c>
      <c r="S61" s="19"/>
      <c r="T61" s="23"/>
      <c r="U61" s="24">
        <v>22.3</v>
      </c>
      <c r="V61" s="25" t="s">
        <v>102</v>
      </c>
    </row>
    <row r="62" spans="1:22" x14ac:dyDescent="0.25">
      <c r="A62" s="56"/>
      <c r="B62" s="14"/>
      <c r="C62" s="16"/>
      <c r="D62" s="16"/>
      <c r="E62" s="16"/>
      <c r="F62" s="16"/>
      <c r="G62" s="16"/>
      <c r="H62" s="16"/>
      <c r="I62" s="16"/>
      <c r="J62" s="16"/>
      <c r="K62" s="16"/>
      <c r="L62" s="16"/>
      <c r="M62" s="16"/>
      <c r="N62" s="16"/>
      <c r="O62" s="16"/>
      <c r="P62" s="16"/>
      <c r="Q62" s="16"/>
      <c r="R62" s="16"/>
      <c r="S62" s="16"/>
      <c r="T62" s="16"/>
      <c r="U62" s="16"/>
      <c r="V62" s="16"/>
    </row>
    <row r="63" spans="1:22" x14ac:dyDescent="0.25">
      <c r="A63" s="56"/>
      <c r="B63" s="15" t="s">
        <v>293</v>
      </c>
      <c r="C63" s="11" t="s">
        <v>102</v>
      </c>
      <c r="D63" s="13"/>
      <c r="E63" s="27">
        <v>15.7</v>
      </c>
      <c r="F63" s="28" t="s">
        <v>102</v>
      </c>
      <c r="G63" s="11" t="s">
        <v>102</v>
      </c>
      <c r="H63" s="13"/>
      <c r="I63" s="27">
        <v>18.899999999999999</v>
      </c>
      <c r="J63" s="28" t="s">
        <v>102</v>
      </c>
      <c r="K63" s="11" t="s">
        <v>102</v>
      </c>
      <c r="L63" s="28"/>
      <c r="M63" s="44" t="s">
        <v>230</v>
      </c>
      <c r="N63" s="28" t="s">
        <v>102</v>
      </c>
      <c r="O63" s="11" t="s">
        <v>102</v>
      </c>
      <c r="P63" s="13"/>
      <c r="Q63" s="27">
        <v>1.4</v>
      </c>
      <c r="R63" s="28" t="s">
        <v>102</v>
      </c>
      <c r="S63" s="11"/>
      <c r="T63" s="13"/>
      <c r="U63" s="27">
        <v>36</v>
      </c>
      <c r="V63" s="28" t="s">
        <v>102</v>
      </c>
    </row>
    <row r="64" spans="1:22" x14ac:dyDescent="0.25">
      <c r="A64" s="56"/>
      <c r="B64" s="14"/>
      <c r="C64" s="16"/>
      <c r="D64" s="16"/>
      <c r="E64" s="16"/>
      <c r="F64" s="16"/>
      <c r="G64" s="16"/>
      <c r="H64" s="16"/>
      <c r="I64" s="16"/>
      <c r="J64" s="16"/>
      <c r="K64" s="16"/>
      <c r="L64" s="16"/>
      <c r="M64" s="16"/>
      <c r="N64" s="16"/>
      <c r="O64" s="16"/>
      <c r="P64" s="16"/>
      <c r="Q64" s="16"/>
      <c r="R64" s="16"/>
      <c r="S64" s="16"/>
      <c r="T64" s="16"/>
      <c r="U64" s="16"/>
      <c r="V64" s="16"/>
    </row>
    <row r="65" spans="1:22" x14ac:dyDescent="0.25">
      <c r="A65" s="56"/>
      <c r="B65" s="17" t="s">
        <v>294</v>
      </c>
      <c r="C65" s="19" t="s">
        <v>102</v>
      </c>
      <c r="D65" s="23"/>
      <c r="E65" s="24">
        <v>5.8</v>
      </c>
      <c r="F65" s="25" t="s">
        <v>102</v>
      </c>
      <c r="G65" s="19" t="s">
        <v>102</v>
      </c>
      <c r="H65" s="23"/>
      <c r="I65" s="24">
        <v>4.8</v>
      </c>
      <c r="J65" s="25" t="s">
        <v>102</v>
      </c>
      <c r="K65" s="19" t="s">
        <v>102</v>
      </c>
      <c r="L65" s="23"/>
      <c r="M65" s="24">
        <v>0.9</v>
      </c>
      <c r="N65" s="25" t="s">
        <v>102</v>
      </c>
      <c r="O65" s="19" t="s">
        <v>102</v>
      </c>
      <c r="P65" s="23"/>
      <c r="Q65" s="24" t="s">
        <v>301</v>
      </c>
      <c r="R65" s="25" t="s">
        <v>238</v>
      </c>
      <c r="S65" s="19"/>
      <c r="T65" s="23"/>
      <c r="U65" s="24">
        <v>11</v>
      </c>
      <c r="V65" s="25" t="s">
        <v>102</v>
      </c>
    </row>
    <row r="66" spans="1:22" x14ac:dyDescent="0.25">
      <c r="A66" s="56"/>
      <c r="B66" s="14"/>
      <c r="C66" s="16"/>
      <c r="D66" s="16"/>
      <c r="E66" s="16"/>
      <c r="F66" s="16"/>
      <c r="G66" s="16"/>
      <c r="H66" s="16"/>
      <c r="I66" s="16"/>
      <c r="J66" s="16"/>
      <c r="K66" s="16"/>
      <c r="L66" s="16"/>
      <c r="M66" s="16"/>
      <c r="N66" s="16"/>
      <c r="O66" s="16"/>
      <c r="P66" s="16"/>
      <c r="Q66" s="16"/>
      <c r="R66" s="16"/>
      <c r="S66" s="16"/>
      <c r="T66" s="16"/>
      <c r="U66" s="16"/>
      <c r="V66" s="16"/>
    </row>
    <row r="67" spans="1:22" x14ac:dyDescent="0.25">
      <c r="A67" s="56"/>
      <c r="B67" s="15" t="s">
        <v>296</v>
      </c>
      <c r="C67" s="11" t="s">
        <v>102</v>
      </c>
      <c r="D67" s="13"/>
      <c r="E67" s="27">
        <v>8.9</v>
      </c>
      <c r="F67" s="28" t="s">
        <v>102</v>
      </c>
      <c r="G67" s="11" t="s">
        <v>102</v>
      </c>
      <c r="H67" s="13"/>
      <c r="I67" s="27">
        <v>7.6</v>
      </c>
      <c r="J67" s="28" t="s">
        <v>102</v>
      </c>
      <c r="K67" s="11" t="s">
        <v>102</v>
      </c>
      <c r="L67" s="13"/>
      <c r="M67" s="27">
        <v>1.3</v>
      </c>
      <c r="N67" s="28" t="s">
        <v>102</v>
      </c>
      <c r="O67" s="11" t="s">
        <v>102</v>
      </c>
      <c r="P67" s="13"/>
      <c r="Q67" s="27">
        <v>0.3</v>
      </c>
      <c r="R67" s="28" t="s">
        <v>102</v>
      </c>
      <c r="S67" s="11"/>
      <c r="T67" s="13"/>
      <c r="U67" s="27">
        <v>18.100000000000001</v>
      </c>
      <c r="V67" s="28" t="s">
        <v>102</v>
      </c>
    </row>
    <row r="68" spans="1:22" x14ac:dyDescent="0.25">
      <c r="A68" s="56"/>
      <c r="B68" s="14"/>
      <c r="C68" s="16"/>
      <c r="D68" s="16"/>
      <c r="E68" s="16"/>
      <c r="F68" s="16"/>
      <c r="G68" s="16"/>
      <c r="H68" s="16"/>
      <c r="I68" s="16"/>
      <c r="J68" s="16"/>
      <c r="K68" s="16"/>
      <c r="L68" s="16"/>
      <c r="M68" s="16"/>
      <c r="N68" s="16"/>
      <c r="O68" s="16"/>
      <c r="P68" s="16"/>
      <c r="Q68" s="16"/>
      <c r="R68" s="16"/>
      <c r="S68" s="16"/>
      <c r="T68" s="16"/>
      <c r="U68" s="16"/>
      <c r="V68" s="16"/>
    </row>
    <row r="69" spans="1:22" x14ac:dyDescent="0.25">
      <c r="A69" s="56"/>
      <c r="B69" s="17" t="s">
        <v>297</v>
      </c>
      <c r="C69" s="19" t="s">
        <v>102</v>
      </c>
      <c r="D69" s="23"/>
      <c r="E69" s="24">
        <v>471.7</v>
      </c>
      <c r="F69" s="25" t="s">
        <v>102</v>
      </c>
      <c r="G69" s="19" t="s">
        <v>102</v>
      </c>
      <c r="H69" s="23"/>
      <c r="I69" s="24">
        <v>409.3</v>
      </c>
      <c r="J69" s="25" t="s">
        <v>102</v>
      </c>
      <c r="K69" s="19" t="s">
        <v>102</v>
      </c>
      <c r="L69" s="23"/>
      <c r="M69" s="24">
        <v>5.7</v>
      </c>
      <c r="N69" s="25" t="s">
        <v>102</v>
      </c>
      <c r="O69" s="19" t="s">
        <v>102</v>
      </c>
      <c r="P69" s="23"/>
      <c r="Q69" s="24">
        <v>5.6</v>
      </c>
      <c r="R69" s="25" t="s">
        <v>102</v>
      </c>
      <c r="S69" s="19"/>
      <c r="T69" s="23"/>
      <c r="U69" s="24">
        <v>892.3</v>
      </c>
      <c r="V69" s="25" t="s">
        <v>102</v>
      </c>
    </row>
    <row r="70" spans="1:22" x14ac:dyDescent="0.25">
      <c r="A70" s="56"/>
      <c r="B70" s="14"/>
      <c r="C70" s="16"/>
      <c r="D70" s="16"/>
      <c r="E70" s="16"/>
      <c r="F70" s="16"/>
      <c r="G70" s="16"/>
      <c r="H70" s="16"/>
      <c r="I70" s="16"/>
      <c r="J70" s="16"/>
      <c r="K70" s="16"/>
      <c r="L70" s="16"/>
      <c r="M70" s="16"/>
      <c r="N70" s="16"/>
      <c r="O70" s="16"/>
      <c r="P70" s="16"/>
      <c r="Q70" s="16"/>
      <c r="R70" s="16"/>
      <c r="S70" s="16"/>
      <c r="T70" s="16"/>
      <c r="U70" s="16"/>
      <c r="V70" s="16"/>
    </row>
    <row r="71" spans="1:22" x14ac:dyDescent="0.25">
      <c r="A71" s="56"/>
      <c r="B71" s="15" t="s">
        <v>298</v>
      </c>
      <c r="C71" s="11" t="s">
        <v>102</v>
      </c>
      <c r="D71" s="13"/>
      <c r="E71" s="27">
        <v>43.9</v>
      </c>
      <c r="F71" s="28" t="s">
        <v>102</v>
      </c>
      <c r="G71" s="11" t="s">
        <v>102</v>
      </c>
      <c r="H71" s="13"/>
      <c r="I71" s="27">
        <v>21.2</v>
      </c>
      <c r="J71" s="28" t="s">
        <v>102</v>
      </c>
      <c r="K71" s="11" t="s">
        <v>102</v>
      </c>
      <c r="L71" s="28"/>
      <c r="M71" s="44" t="s">
        <v>230</v>
      </c>
      <c r="N71" s="28" t="s">
        <v>102</v>
      </c>
      <c r="O71" s="11" t="s">
        <v>102</v>
      </c>
      <c r="P71" s="13"/>
      <c r="Q71" s="27">
        <v>3.4</v>
      </c>
      <c r="R71" s="28" t="s">
        <v>102</v>
      </c>
      <c r="S71" s="11"/>
      <c r="T71" s="13"/>
      <c r="U71" s="27">
        <v>68.5</v>
      </c>
      <c r="V71" s="28" t="s">
        <v>102</v>
      </c>
    </row>
  </sheetData>
  <mergeCells count="175">
    <mergeCell ref="B16:V16"/>
    <mergeCell ref="B10:V10"/>
    <mergeCell ref="B11:V11"/>
    <mergeCell ref="B12:V12"/>
    <mergeCell ref="B13:V13"/>
    <mergeCell ref="B14:V14"/>
    <mergeCell ref="B15:V15"/>
    <mergeCell ref="B4:V4"/>
    <mergeCell ref="B5:V5"/>
    <mergeCell ref="B6:V6"/>
    <mergeCell ref="B7:V7"/>
    <mergeCell ref="B8:V8"/>
    <mergeCell ref="B9:V9"/>
    <mergeCell ref="C70:F70"/>
    <mergeCell ref="G70:J70"/>
    <mergeCell ref="K70:N70"/>
    <mergeCell ref="O70:R70"/>
    <mergeCell ref="S70:V70"/>
    <mergeCell ref="A1:A2"/>
    <mergeCell ref="B1:V1"/>
    <mergeCell ref="B2:V2"/>
    <mergeCell ref="A3:A71"/>
    <mergeCell ref="B3:V3"/>
    <mergeCell ref="C66:F66"/>
    <mergeCell ref="G66:J66"/>
    <mergeCell ref="K66:N66"/>
    <mergeCell ref="O66:R66"/>
    <mergeCell ref="S66:V66"/>
    <mergeCell ref="C68:F68"/>
    <mergeCell ref="G68:J68"/>
    <mergeCell ref="K68:N68"/>
    <mergeCell ref="O68:R68"/>
    <mergeCell ref="S68:V68"/>
    <mergeCell ref="C62:F62"/>
    <mergeCell ref="G62:J62"/>
    <mergeCell ref="K62:N62"/>
    <mergeCell ref="O62:R62"/>
    <mergeCell ref="S62:V62"/>
    <mergeCell ref="C64:F64"/>
    <mergeCell ref="G64:J64"/>
    <mergeCell ref="K64:N64"/>
    <mergeCell ref="O64:R64"/>
    <mergeCell ref="S64:V64"/>
    <mergeCell ref="C58:F58"/>
    <mergeCell ref="G58:J58"/>
    <mergeCell ref="K58:N58"/>
    <mergeCell ref="O58:R58"/>
    <mergeCell ref="S58:V58"/>
    <mergeCell ref="C60:F60"/>
    <mergeCell ref="G60:J60"/>
    <mergeCell ref="K60:N60"/>
    <mergeCell ref="O60:R60"/>
    <mergeCell ref="S60:V60"/>
    <mergeCell ref="D55:E55"/>
    <mergeCell ref="H55:I55"/>
    <mergeCell ref="L55:M55"/>
    <mergeCell ref="P55:Q55"/>
    <mergeCell ref="T55:U55"/>
    <mergeCell ref="C56:F56"/>
    <mergeCell ref="G56:J56"/>
    <mergeCell ref="K56:N56"/>
    <mergeCell ref="O56:R56"/>
    <mergeCell ref="S56:V56"/>
    <mergeCell ref="C52:F52"/>
    <mergeCell ref="G52:J52"/>
    <mergeCell ref="K52:N52"/>
    <mergeCell ref="O52:R52"/>
    <mergeCell ref="S52:V52"/>
    <mergeCell ref="C54:F54"/>
    <mergeCell ref="G54:J54"/>
    <mergeCell ref="K54:N54"/>
    <mergeCell ref="O54:R54"/>
    <mergeCell ref="S54:V54"/>
    <mergeCell ref="C48:F48"/>
    <mergeCell ref="G48:J48"/>
    <mergeCell ref="K48:N48"/>
    <mergeCell ref="O48:R48"/>
    <mergeCell ref="S48:V48"/>
    <mergeCell ref="C50:F50"/>
    <mergeCell ref="G50:J50"/>
    <mergeCell ref="K50:N50"/>
    <mergeCell ref="O50:R50"/>
    <mergeCell ref="S50:V50"/>
    <mergeCell ref="C44:F44"/>
    <mergeCell ref="G44:J44"/>
    <mergeCell ref="K44:N44"/>
    <mergeCell ref="O44:R44"/>
    <mergeCell ref="S44:V44"/>
    <mergeCell ref="C46:F46"/>
    <mergeCell ref="G46:J46"/>
    <mergeCell ref="K46:N46"/>
    <mergeCell ref="O46:R46"/>
    <mergeCell ref="S46:V46"/>
    <mergeCell ref="C40:F40"/>
    <mergeCell ref="G40:J40"/>
    <mergeCell ref="K40:N40"/>
    <mergeCell ref="O40:R40"/>
    <mergeCell ref="S40:V40"/>
    <mergeCell ref="C42:F42"/>
    <mergeCell ref="G42:J42"/>
    <mergeCell ref="K42:N42"/>
    <mergeCell ref="O42:R42"/>
    <mergeCell ref="S42:V42"/>
    <mergeCell ref="D37:E37"/>
    <mergeCell ref="H37:I37"/>
    <mergeCell ref="L37:M37"/>
    <mergeCell ref="P37:Q37"/>
    <mergeCell ref="T37:U37"/>
    <mergeCell ref="C38:F38"/>
    <mergeCell ref="G38:J38"/>
    <mergeCell ref="K38:N38"/>
    <mergeCell ref="O38:R38"/>
    <mergeCell ref="S38:V38"/>
    <mergeCell ref="C34:F34"/>
    <mergeCell ref="G34:J34"/>
    <mergeCell ref="K34:N34"/>
    <mergeCell ref="O34:R34"/>
    <mergeCell ref="S34:V34"/>
    <mergeCell ref="C36:F36"/>
    <mergeCell ref="G36:J36"/>
    <mergeCell ref="K36:N36"/>
    <mergeCell ref="O36:R36"/>
    <mergeCell ref="S36:V36"/>
    <mergeCell ref="C30:F30"/>
    <mergeCell ref="G30:J30"/>
    <mergeCell ref="K30:N30"/>
    <mergeCell ref="O30:R30"/>
    <mergeCell ref="S30:V30"/>
    <mergeCell ref="C32:F32"/>
    <mergeCell ref="G32:J32"/>
    <mergeCell ref="K32:N32"/>
    <mergeCell ref="O32:R32"/>
    <mergeCell ref="S32:V32"/>
    <mergeCell ref="C26:F26"/>
    <mergeCell ref="G26:J26"/>
    <mergeCell ref="K26:N26"/>
    <mergeCell ref="O26:R26"/>
    <mergeCell ref="S26:V26"/>
    <mergeCell ref="C28:F28"/>
    <mergeCell ref="G28:J28"/>
    <mergeCell ref="K28:N28"/>
    <mergeCell ref="O28:R28"/>
    <mergeCell ref="S28:V28"/>
    <mergeCell ref="C22:F22"/>
    <mergeCell ref="G22:J22"/>
    <mergeCell ref="K22:N22"/>
    <mergeCell ref="O22:R22"/>
    <mergeCell ref="S22:V22"/>
    <mergeCell ref="C24:F24"/>
    <mergeCell ref="G24:J24"/>
    <mergeCell ref="K24:N24"/>
    <mergeCell ref="O24:R24"/>
    <mergeCell ref="S24:V24"/>
    <mergeCell ref="P18:Q19"/>
    <mergeCell ref="R18:R19"/>
    <mergeCell ref="S18:S19"/>
    <mergeCell ref="T18:U19"/>
    <mergeCell ref="V18:V19"/>
    <mergeCell ref="C20:F20"/>
    <mergeCell ref="G20:J20"/>
    <mergeCell ref="K20:N20"/>
    <mergeCell ref="O20:R20"/>
    <mergeCell ref="S20:V20"/>
    <mergeCell ref="J18:J19"/>
    <mergeCell ref="K18:K19"/>
    <mergeCell ref="L18:M18"/>
    <mergeCell ref="L19:M19"/>
    <mergeCell ref="N18:N19"/>
    <mergeCell ref="O18:O19"/>
    <mergeCell ref="B18:B19"/>
    <mergeCell ref="C18:C19"/>
    <mergeCell ref="D18:E19"/>
    <mergeCell ref="F18:F19"/>
    <mergeCell ref="G18:G19"/>
    <mergeCell ref="H18:I1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showGridLines="0" workbookViewId="0"/>
  </sheetViews>
  <sheetFormatPr defaultRowHeight="15" x14ac:dyDescent="0.25"/>
  <cols>
    <col min="1" max="1" width="30.7109375" bestFit="1" customWidth="1"/>
    <col min="2" max="2" width="36.5703125" customWidth="1"/>
    <col min="3" max="3" width="13.85546875" customWidth="1"/>
    <col min="4" max="4" width="17.5703125" customWidth="1"/>
    <col min="5" max="5" width="35.28515625" customWidth="1"/>
    <col min="6" max="6" width="16.42578125" customWidth="1"/>
    <col min="7" max="7" width="13.85546875" customWidth="1"/>
    <col min="8" max="8" width="17.5703125" customWidth="1"/>
    <col min="9" max="9" width="35.28515625" customWidth="1"/>
    <col min="10" max="10" width="16.42578125" customWidth="1"/>
    <col min="11" max="11" width="13.85546875" customWidth="1"/>
    <col min="12" max="12" width="17.5703125" customWidth="1"/>
    <col min="13" max="13" width="35.28515625" customWidth="1"/>
    <col min="14" max="14" width="16.42578125" customWidth="1"/>
    <col min="15" max="15" width="13.85546875" customWidth="1"/>
    <col min="16" max="16" width="17.5703125" customWidth="1"/>
    <col min="17" max="17" width="35.28515625" customWidth="1"/>
    <col min="18" max="18" width="16.42578125" customWidth="1"/>
    <col min="19" max="19" width="13.85546875" customWidth="1"/>
    <col min="20" max="20" width="17.5703125" customWidth="1"/>
    <col min="21" max="21" width="35.28515625" customWidth="1"/>
    <col min="22" max="22" width="16.42578125" customWidth="1"/>
  </cols>
  <sheetData>
    <row r="1" spans="1:22" ht="15" customHeight="1" x14ac:dyDescent="0.25">
      <c r="A1" s="8" t="s">
        <v>302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56" t="s">
        <v>302</v>
      </c>
      <c r="B3" s="57" t="s">
        <v>303</v>
      </c>
      <c r="C3" s="57"/>
      <c r="D3" s="57"/>
      <c r="E3" s="57"/>
      <c r="F3" s="57"/>
      <c r="G3" s="57"/>
      <c r="H3" s="57"/>
      <c r="I3" s="57"/>
      <c r="J3" s="57"/>
      <c r="K3" s="57"/>
      <c r="L3" s="57"/>
      <c r="M3" s="57"/>
      <c r="N3" s="57"/>
      <c r="O3" s="57"/>
      <c r="P3" s="57"/>
      <c r="Q3" s="57"/>
      <c r="R3" s="57"/>
      <c r="S3" s="57"/>
      <c r="T3" s="57"/>
      <c r="U3" s="57"/>
      <c r="V3" s="57"/>
    </row>
    <row r="4" spans="1:22" x14ac:dyDescent="0.25">
      <c r="A4" s="56"/>
      <c r="B4" s="49"/>
      <c r="C4" s="49"/>
      <c r="D4" s="49"/>
      <c r="E4" s="49"/>
      <c r="F4" s="49"/>
      <c r="G4" s="49"/>
      <c r="H4" s="49"/>
      <c r="I4" s="49"/>
      <c r="J4" s="49"/>
      <c r="K4" s="49"/>
      <c r="L4" s="49"/>
      <c r="M4" s="49"/>
      <c r="N4" s="49"/>
      <c r="O4" s="49"/>
      <c r="P4" s="49"/>
      <c r="Q4" s="49"/>
      <c r="R4" s="49"/>
      <c r="S4" s="49"/>
      <c r="T4" s="49"/>
      <c r="U4" s="49"/>
      <c r="V4" s="49"/>
    </row>
    <row r="5" spans="1:22" ht="25.5" customHeight="1" x14ac:dyDescent="0.25">
      <c r="A5" s="56"/>
      <c r="B5" s="58" t="s">
        <v>304</v>
      </c>
      <c r="C5" s="58"/>
      <c r="D5" s="58"/>
      <c r="E5" s="58"/>
      <c r="F5" s="58"/>
      <c r="G5" s="58"/>
      <c r="H5" s="58"/>
      <c r="I5" s="58"/>
      <c r="J5" s="58"/>
      <c r="K5" s="58"/>
      <c r="L5" s="58"/>
      <c r="M5" s="58"/>
      <c r="N5" s="58"/>
      <c r="O5" s="58"/>
      <c r="P5" s="58"/>
      <c r="Q5" s="58"/>
      <c r="R5" s="58"/>
      <c r="S5" s="58"/>
      <c r="T5" s="58"/>
      <c r="U5" s="58"/>
      <c r="V5" s="58"/>
    </row>
    <row r="6" spans="1:22" x14ac:dyDescent="0.25">
      <c r="A6" s="56"/>
      <c r="B6" s="49"/>
      <c r="C6" s="49"/>
      <c r="D6" s="49"/>
      <c r="E6" s="49"/>
      <c r="F6" s="49"/>
      <c r="G6" s="49"/>
      <c r="H6" s="49"/>
      <c r="I6" s="49"/>
      <c r="J6" s="49"/>
      <c r="K6" s="49"/>
      <c r="L6" s="49"/>
      <c r="M6" s="49"/>
      <c r="N6" s="49"/>
      <c r="O6" s="49"/>
      <c r="P6" s="49"/>
      <c r="Q6" s="49"/>
      <c r="R6" s="49"/>
      <c r="S6" s="49"/>
      <c r="T6" s="49"/>
      <c r="U6" s="49"/>
      <c r="V6" s="49"/>
    </row>
    <row r="7" spans="1:22" x14ac:dyDescent="0.25">
      <c r="A7" s="56"/>
      <c r="B7" s="58" t="s">
        <v>305</v>
      </c>
      <c r="C7" s="58"/>
      <c r="D7" s="58"/>
      <c r="E7" s="58"/>
      <c r="F7" s="58"/>
      <c r="G7" s="58"/>
      <c r="H7" s="58"/>
      <c r="I7" s="58"/>
      <c r="J7" s="58"/>
      <c r="K7" s="58"/>
      <c r="L7" s="58"/>
      <c r="M7" s="58"/>
      <c r="N7" s="58"/>
      <c r="O7" s="58"/>
      <c r="P7" s="58"/>
      <c r="Q7" s="58"/>
      <c r="R7" s="58"/>
      <c r="S7" s="58"/>
      <c r="T7" s="58"/>
      <c r="U7" s="58"/>
      <c r="V7" s="58"/>
    </row>
    <row r="8" spans="1:22" x14ac:dyDescent="0.25">
      <c r="A8" s="56"/>
      <c r="B8" s="49"/>
      <c r="C8" s="49"/>
      <c r="D8" s="49"/>
      <c r="E8" s="49"/>
      <c r="F8" s="49"/>
      <c r="G8" s="49"/>
      <c r="H8" s="49"/>
      <c r="I8" s="49"/>
      <c r="J8" s="49"/>
      <c r="K8" s="49"/>
      <c r="L8" s="49"/>
      <c r="M8" s="49"/>
      <c r="N8" s="49"/>
      <c r="O8" s="49"/>
      <c r="P8" s="49"/>
      <c r="Q8" s="49"/>
      <c r="R8" s="49"/>
      <c r="S8" s="49"/>
      <c r="T8" s="49"/>
      <c r="U8" s="49"/>
      <c r="V8" s="49"/>
    </row>
    <row r="9" spans="1:22" x14ac:dyDescent="0.25">
      <c r="A9" s="56"/>
      <c r="B9" s="60" t="s">
        <v>306</v>
      </c>
      <c r="C9" s="60"/>
      <c r="D9" s="60"/>
      <c r="E9" s="60"/>
      <c r="F9" s="60"/>
      <c r="G9" s="60"/>
      <c r="H9" s="60"/>
      <c r="I9" s="60"/>
      <c r="J9" s="60"/>
      <c r="K9" s="60"/>
      <c r="L9" s="60"/>
      <c r="M9" s="60"/>
      <c r="N9" s="60"/>
      <c r="O9" s="60"/>
      <c r="P9" s="60"/>
      <c r="Q9" s="60"/>
      <c r="R9" s="60"/>
      <c r="S9" s="60"/>
      <c r="T9" s="60"/>
      <c r="U9" s="60"/>
      <c r="V9" s="60"/>
    </row>
    <row r="10" spans="1:22" x14ac:dyDescent="0.25">
      <c r="A10" s="56"/>
      <c r="B10" s="49"/>
      <c r="C10" s="49"/>
      <c r="D10" s="49"/>
      <c r="E10" s="49"/>
      <c r="F10" s="49"/>
      <c r="G10" s="49"/>
      <c r="H10" s="49"/>
      <c r="I10" s="49"/>
      <c r="J10" s="49"/>
      <c r="K10" s="49"/>
      <c r="L10" s="49"/>
      <c r="M10" s="49"/>
      <c r="N10" s="49"/>
      <c r="O10" s="49"/>
      <c r="P10" s="49"/>
      <c r="Q10" s="49"/>
      <c r="R10" s="49"/>
      <c r="S10" s="49"/>
      <c r="T10" s="49"/>
      <c r="U10" s="49"/>
      <c r="V10" s="49"/>
    </row>
    <row r="11" spans="1:22" x14ac:dyDescent="0.25">
      <c r="A11" s="56"/>
      <c r="B11" s="4"/>
      <c r="C11" s="4"/>
      <c r="D11" s="4"/>
      <c r="E11" s="4"/>
      <c r="F11" s="4"/>
      <c r="G11" s="4"/>
      <c r="H11" s="4"/>
      <c r="I11" s="4"/>
      <c r="J11" s="4"/>
      <c r="K11" s="4"/>
      <c r="L11" s="4"/>
      <c r="M11" s="4"/>
      <c r="N11" s="4"/>
      <c r="O11" s="4"/>
      <c r="P11" s="4"/>
      <c r="Q11" s="4"/>
      <c r="R11" s="4"/>
      <c r="S11" s="4"/>
      <c r="T11" s="4"/>
      <c r="U11" s="4"/>
      <c r="V11" s="4"/>
    </row>
    <row r="12" spans="1:22" x14ac:dyDescent="0.25">
      <c r="A12" s="56"/>
      <c r="B12" s="49"/>
      <c r="C12" s="49" t="s">
        <v>102</v>
      </c>
      <c r="D12" s="47" t="s">
        <v>307</v>
      </c>
      <c r="E12" s="47"/>
      <c r="F12" s="49"/>
      <c r="G12" s="49" t="s">
        <v>102</v>
      </c>
      <c r="H12" s="47" t="s">
        <v>310</v>
      </c>
      <c r="I12" s="47"/>
      <c r="J12" s="49"/>
      <c r="K12" s="49" t="s">
        <v>102</v>
      </c>
      <c r="L12" s="47" t="s">
        <v>311</v>
      </c>
      <c r="M12" s="47"/>
      <c r="N12" s="49"/>
      <c r="O12" s="49" t="s">
        <v>102</v>
      </c>
      <c r="P12" s="47" t="s">
        <v>312</v>
      </c>
      <c r="Q12" s="47"/>
      <c r="R12" s="49"/>
      <c r="S12" s="49" t="s">
        <v>102</v>
      </c>
      <c r="T12" s="47" t="s">
        <v>307</v>
      </c>
      <c r="U12" s="47"/>
      <c r="V12" s="49"/>
    </row>
    <row r="13" spans="1:22" x14ac:dyDescent="0.25">
      <c r="A13" s="56"/>
      <c r="B13" s="49"/>
      <c r="C13" s="49"/>
      <c r="D13" s="47" t="s">
        <v>308</v>
      </c>
      <c r="E13" s="47"/>
      <c r="F13" s="49"/>
      <c r="G13" s="49"/>
      <c r="H13" s="47"/>
      <c r="I13" s="47"/>
      <c r="J13" s="49"/>
      <c r="K13" s="49"/>
      <c r="L13" s="47"/>
      <c r="M13" s="47"/>
      <c r="N13" s="49"/>
      <c r="O13" s="49"/>
      <c r="P13" s="47" t="s">
        <v>313</v>
      </c>
      <c r="Q13" s="47"/>
      <c r="R13" s="49"/>
      <c r="S13" s="49"/>
      <c r="T13" s="47" t="s">
        <v>315</v>
      </c>
      <c r="U13" s="47"/>
      <c r="V13" s="49"/>
    </row>
    <row r="14" spans="1:22" ht="15.75" thickBot="1" x14ac:dyDescent="0.3">
      <c r="A14" s="56"/>
      <c r="B14" s="49"/>
      <c r="C14" s="49"/>
      <c r="D14" s="48" t="s">
        <v>309</v>
      </c>
      <c r="E14" s="48"/>
      <c r="F14" s="49"/>
      <c r="G14" s="49"/>
      <c r="H14" s="48"/>
      <c r="I14" s="48"/>
      <c r="J14" s="49"/>
      <c r="K14" s="49"/>
      <c r="L14" s="48"/>
      <c r="M14" s="48"/>
      <c r="N14" s="49"/>
      <c r="O14" s="49"/>
      <c r="P14" s="48" t="s">
        <v>314</v>
      </c>
      <c r="Q14" s="48"/>
      <c r="R14" s="49"/>
      <c r="S14" s="49"/>
      <c r="T14" s="48" t="s">
        <v>316</v>
      </c>
      <c r="U14" s="48"/>
      <c r="V14" s="49"/>
    </row>
    <row r="15" spans="1:22" x14ac:dyDescent="0.25">
      <c r="A15" s="56"/>
      <c r="B15" s="39" t="s">
        <v>287</v>
      </c>
      <c r="C15" s="19" t="s">
        <v>102</v>
      </c>
      <c r="D15" s="18"/>
      <c r="E15" s="18"/>
      <c r="F15" s="18"/>
      <c r="G15" s="19" t="s">
        <v>102</v>
      </c>
      <c r="H15" s="18"/>
      <c r="I15" s="18"/>
      <c r="J15" s="18"/>
      <c r="K15" s="19" t="s">
        <v>102</v>
      </c>
      <c r="L15" s="18"/>
      <c r="M15" s="18"/>
      <c r="N15" s="18"/>
      <c r="O15" s="19" t="s">
        <v>102</v>
      </c>
      <c r="P15" s="18"/>
      <c r="Q15" s="18"/>
      <c r="R15" s="18"/>
      <c r="S15" s="19" t="s">
        <v>102</v>
      </c>
      <c r="T15" s="18"/>
      <c r="U15" s="18"/>
      <c r="V15" s="18"/>
    </row>
    <row r="16" spans="1:22" x14ac:dyDescent="0.25">
      <c r="A16" s="56"/>
      <c r="B16" s="40" t="s">
        <v>34</v>
      </c>
      <c r="C16" s="11" t="s">
        <v>102</v>
      </c>
      <c r="D16" s="10" t="s">
        <v>188</v>
      </c>
      <c r="E16" s="26">
        <v>1.3</v>
      </c>
      <c r="F16" s="12" t="s">
        <v>102</v>
      </c>
      <c r="G16" s="11" t="s">
        <v>102</v>
      </c>
      <c r="H16" s="10" t="s">
        <v>188</v>
      </c>
      <c r="I16" s="26">
        <v>2.9</v>
      </c>
      <c r="J16" s="12" t="s">
        <v>102</v>
      </c>
      <c r="K16" s="11" t="s">
        <v>102</v>
      </c>
      <c r="L16" s="10" t="s">
        <v>188</v>
      </c>
      <c r="M16" s="26">
        <v>0.3</v>
      </c>
      <c r="N16" s="12" t="s">
        <v>102</v>
      </c>
      <c r="O16" s="11" t="s">
        <v>102</v>
      </c>
      <c r="P16" s="10" t="s">
        <v>188</v>
      </c>
      <c r="Q16" s="26">
        <v>3.2</v>
      </c>
      <c r="R16" s="12" t="s">
        <v>102</v>
      </c>
      <c r="S16" s="11" t="s">
        <v>102</v>
      </c>
      <c r="T16" s="10" t="s">
        <v>188</v>
      </c>
      <c r="U16" s="26">
        <v>1.3</v>
      </c>
      <c r="V16" s="12" t="s">
        <v>102</v>
      </c>
    </row>
    <row r="17" spans="1:22" x14ac:dyDescent="0.25">
      <c r="A17" s="56"/>
      <c r="B17" s="42" t="s">
        <v>33</v>
      </c>
      <c r="C17" s="19" t="s">
        <v>102</v>
      </c>
      <c r="D17" s="20"/>
      <c r="E17" s="21">
        <v>0.2</v>
      </c>
      <c r="F17" s="22" t="s">
        <v>102</v>
      </c>
      <c r="G17" s="19" t="s">
        <v>102</v>
      </c>
      <c r="H17" s="20"/>
      <c r="I17" s="21">
        <v>3.1</v>
      </c>
      <c r="J17" s="22" t="s">
        <v>102</v>
      </c>
      <c r="K17" s="19" t="s">
        <v>102</v>
      </c>
      <c r="L17" s="20"/>
      <c r="M17" s="21">
        <v>0.3</v>
      </c>
      <c r="N17" s="22" t="s">
        <v>102</v>
      </c>
      <c r="O17" s="19" t="s">
        <v>102</v>
      </c>
      <c r="P17" s="20"/>
      <c r="Q17" s="21">
        <v>3.2</v>
      </c>
      <c r="R17" s="22" t="s">
        <v>102</v>
      </c>
      <c r="S17" s="19" t="s">
        <v>102</v>
      </c>
      <c r="T17" s="20"/>
      <c r="U17" s="21">
        <v>0.4</v>
      </c>
      <c r="V17" s="22" t="s">
        <v>102</v>
      </c>
    </row>
    <row r="18" spans="1:22" ht="15.75" thickBot="1" x14ac:dyDescent="0.3">
      <c r="A18" s="56"/>
      <c r="B18" s="40" t="s">
        <v>35</v>
      </c>
      <c r="C18" s="11" t="s">
        <v>102</v>
      </c>
      <c r="D18" s="10"/>
      <c r="E18" s="26">
        <v>0.1</v>
      </c>
      <c r="F18" s="12" t="s">
        <v>102</v>
      </c>
      <c r="G18" s="11" t="s">
        <v>102</v>
      </c>
      <c r="H18" s="12"/>
      <c r="I18" s="41" t="s">
        <v>230</v>
      </c>
      <c r="J18" s="12" t="s">
        <v>102</v>
      </c>
      <c r="K18" s="11" t="s">
        <v>102</v>
      </c>
      <c r="L18" s="12"/>
      <c r="M18" s="41" t="s">
        <v>230</v>
      </c>
      <c r="N18" s="12" t="s">
        <v>102</v>
      </c>
      <c r="O18" s="11" t="s">
        <v>102</v>
      </c>
      <c r="P18" s="12"/>
      <c r="Q18" s="41" t="s">
        <v>230</v>
      </c>
      <c r="R18" s="12" t="s">
        <v>102</v>
      </c>
      <c r="S18" s="11" t="s">
        <v>102</v>
      </c>
      <c r="T18" s="10"/>
      <c r="U18" s="26">
        <v>0.1</v>
      </c>
      <c r="V18" s="12" t="s">
        <v>102</v>
      </c>
    </row>
    <row r="19" spans="1:22" x14ac:dyDescent="0.25">
      <c r="A19" s="56"/>
      <c r="B19" s="14"/>
      <c r="C19" s="14" t="s">
        <v>102</v>
      </c>
      <c r="D19" s="29"/>
      <c r="E19" s="29"/>
      <c r="F19" s="14"/>
      <c r="G19" s="14" t="s">
        <v>102</v>
      </c>
      <c r="H19" s="29"/>
      <c r="I19" s="29"/>
      <c r="J19" s="14"/>
      <c r="K19" s="14" t="s">
        <v>102</v>
      </c>
      <c r="L19" s="29"/>
      <c r="M19" s="29"/>
      <c r="N19" s="14"/>
      <c r="O19" s="14" t="s">
        <v>102</v>
      </c>
      <c r="P19" s="29"/>
      <c r="Q19" s="29"/>
      <c r="R19" s="14"/>
      <c r="S19" s="14" t="s">
        <v>102</v>
      </c>
      <c r="T19" s="29"/>
      <c r="U19" s="29"/>
      <c r="V19" s="14"/>
    </row>
    <row r="20" spans="1:22" ht="15.75" thickBot="1" x14ac:dyDescent="0.3">
      <c r="A20" s="56"/>
      <c r="B20" s="62"/>
      <c r="C20" s="19" t="s">
        <v>102</v>
      </c>
      <c r="D20" s="20" t="s">
        <v>188</v>
      </c>
      <c r="E20" s="21">
        <v>1.6</v>
      </c>
      <c r="F20" s="22" t="s">
        <v>102</v>
      </c>
      <c r="G20" s="19" t="s">
        <v>102</v>
      </c>
      <c r="H20" s="20" t="s">
        <v>188</v>
      </c>
      <c r="I20" s="21">
        <v>6</v>
      </c>
      <c r="J20" s="22" t="s">
        <v>102</v>
      </c>
      <c r="K20" s="19" t="s">
        <v>102</v>
      </c>
      <c r="L20" s="20" t="s">
        <v>188</v>
      </c>
      <c r="M20" s="21">
        <v>0.6</v>
      </c>
      <c r="N20" s="22" t="s">
        <v>102</v>
      </c>
      <c r="O20" s="19" t="s">
        <v>102</v>
      </c>
      <c r="P20" s="20" t="s">
        <v>188</v>
      </c>
      <c r="Q20" s="21">
        <v>6.4</v>
      </c>
      <c r="R20" s="22" t="s">
        <v>102</v>
      </c>
      <c r="S20" s="19" t="s">
        <v>102</v>
      </c>
      <c r="T20" s="20" t="s">
        <v>188</v>
      </c>
      <c r="U20" s="21">
        <v>1.8</v>
      </c>
      <c r="V20" s="22" t="s">
        <v>102</v>
      </c>
    </row>
    <row r="21" spans="1:22" ht="15.75" thickTop="1" x14ac:dyDescent="0.25">
      <c r="A21" s="56"/>
      <c r="B21" s="14"/>
      <c r="C21" s="14" t="s">
        <v>102</v>
      </c>
      <c r="D21" s="31"/>
      <c r="E21" s="31"/>
      <c r="F21" s="14"/>
      <c r="G21" s="14" t="s">
        <v>102</v>
      </c>
      <c r="H21" s="31"/>
      <c r="I21" s="31"/>
      <c r="J21" s="14"/>
      <c r="K21" s="14" t="s">
        <v>102</v>
      </c>
      <c r="L21" s="31"/>
      <c r="M21" s="31"/>
      <c r="N21" s="14"/>
      <c r="O21" s="14" t="s">
        <v>102</v>
      </c>
      <c r="P21" s="31"/>
      <c r="Q21" s="31"/>
      <c r="R21" s="14"/>
      <c r="S21" s="14" t="s">
        <v>102</v>
      </c>
      <c r="T21" s="31"/>
      <c r="U21" s="31"/>
      <c r="V21" s="14"/>
    </row>
    <row r="22" spans="1:22" x14ac:dyDescent="0.25">
      <c r="A22" s="56"/>
      <c r="B22" s="63" t="s">
        <v>299</v>
      </c>
      <c r="C22" s="11" t="s">
        <v>102</v>
      </c>
      <c r="D22" s="4"/>
      <c r="E22" s="4"/>
      <c r="F22" s="4"/>
      <c r="G22" s="11" t="s">
        <v>102</v>
      </c>
      <c r="H22" s="4"/>
      <c r="I22" s="4"/>
      <c r="J22" s="4"/>
      <c r="K22" s="11" t="s">
        <v>102</v>
      </c>
      <c r="L22" s="4"/>
      <c r="M22" s="4"/>
      <c r="N22" s="4"/>
      <c r="O22" s="11" t="s">
        <v>102</v>
      </c>
      <c r="P22" s="4"/>
      <c r="Q22" s="4"/>
      <c r="R22" s="4"/>
      <c r="S22" s="11" t="s">
        <v>102</v>
      </c>
      <c r="T22" s="4"/>
      <c r="U22" s="4"/>
      <c r="V22" s="4"/>
    </row>
    <row r="23" spans="1:22" x14ac:dyDescent="0.25">
      <c r="A23" s="56"/>
      <c r="B23" s="42" t="s">
        <v>34</v>
      </c>
      <c r="C23" s="19" t="s">
        <v>102</v>
      </c>
      <c r="D23" s="23" t="s">
        <v>188</v>
      </c>
      <c r="E23" s="24">
        <v>1.1000000000000001</v>
      </c>
      <c r="F23" s="25" t="s">
        <v>102</v>
      </c>
      <c r="G23" s="19" t="s">
        <v>102</v>
      </c>
      <c r="H23" s="23" t="s">
        <v>188</v>
      </c>
      <c r="I23" s="24">
        <v>2.6</v>
      </c>
      <c r="J23" s="25" t="s">
        <v>102</v>
      </c>
      <c r="K23" s="19" t="s">
        <v>102</v>
      </c>
      <c r="L23" s="23" t="s">
        <v>188</v>
      </c>
      <c r="M23" s="24">
        <v>0.2</v>
      </c>
      <c r="N23" s="25" t="s">
        <v>102</v>
      </c>
      <c r="O23" s="19" t="s">
        <v>102</v>
      </c>
      <c r="P23" s="23" t="s">
        <v>188</v>
      </c>
      <c r="Q23" s="24">
        <v>2.6</v>
      </c>
      <c r="R23" s="25" t="s">
        <v>102</v>
      </c>
      <c r="S23" s="19" t="s">
        <v>102</v>
      </c>
      <c r="T23" s="23" t="s">
        <v>188</v>
      </c>
      <c r="U23" s="24">
        <v>1.3</v>
      </c>
      <c r="V23" s="25" t="s">
        <v>102</v>
      </c>
    </row>
    <row r="24" spans="1:22" x14ac:dyDescent="0.25">
      <c r="A24" s="56"/>
      <c r="B24" s="40" t="s">
        <v>33</v>
      </c>
      <c r="C24" s="11" t="s">
        <v>102</v>
      </c>
      <c r="D24" s="13"/>
      <c r="E24" s="27">
        <v>0.7</v>
      </c>
      <c r="F24" s="28" t="s">
        <v>102</v>
      </c>
      <c r="G24" s="11" t="s">
        <v>102</v>
      </c>
      <c r="H24" s="13"/>
      <c r="I24" s="27">
        <v>2</v>
      </c>
      <c r="J24" s="28" t="s">
        <v>102</v>
      </c>
      <c r="K24" s="11" t="s">
        <v>102</v>
      </c>
      <c r="L24" s="13"/>
      <c r="M24" s="27">
        <v>0.2</v>
      </c>
      <c r="N24" s="28" t="s">
        <v>102</v>
      </c>
      <c r="O24" s="11" t="s">
        <v>102</v>
      </c>
      <c r="P24" s="13"/>
      <c r="Q24" s="27">
        <v>2.7</v>
      </c>
      <c r="R24" s="28" t="s">
        <v>102</v>
      </c>
      <c r="S24" s="11" t="s">
        <v>102</v>
      </c>
      <c r="T24" s="13"/>
      <c r="U24" s="27">
        <v>0.2</v>
      </c>
      <c r="V24" s="28" t="s">
        <v>102</v>
      </c>
    </row>
    <row r="25" spans="1:22" ht="15.75" thickBot="1" x14ac:dyDescent="0.3">
      <c r="A25" s="56"/>
      <c r="B25" s="42" t="s">
        <v>35</v>
      </c>
      <c r="C25" s="19" t="s">
        <v>102</v>
      </c>
      <c r="D25" s="23"/>
      <c r="E25" s="24">
        <v>0.1</v>
      </c>
      <c r="F25" s="25" t="s">
        <v>102</v>
      </c>
      <c r="G25" s="19" t="s">
        <v>102</v>
      </c>
      <c r="H25" s="25"/>
      <c r="I25" s="46" t="s">
        <v>230</v>
      </c>
      <c r="J25" s="25" t="s">
        <v>102</v>
      </c>
      <c r="K25" s="19" t="s">
        <v>102</v>
      </c>
      <c r="L25" s="25"/>
      <c r="M25" s="46" t="s">
        <v>230</v>
      </c>
      <c r="N25" s="25" t="s">
        <v>102</v>
      </c>
      <c r="O25" s="19" t="s">
        <v>102</v>
      </c>
      <c r="P25" s="25"/>
      <c r="Q25" s="46" t="s">
        <v>230</v>
      </c>
      <c r="R25" s="25" t="s">
        <v>102</v>
      </c>
      <c r="S25" s="19" t="s">
        <v>102</v>
      </c>
      <c r="T25" s="23"/>
      <c r="U25" s="24">
        <v>0.1</v>
      </c>
      <c r="V25" s="25" t="s">
        <v>102</v>
      </c>
    </row>
    <row r="26" spans="1:22" x14ac:dyDescent="0.25">
      <c r="A26" s="56"/>
      <c r="B26" s="14"/>
      <c r="C26" s="14" t="s">
        <v>102</v>
      </c>
      <c r="D26" s="29"/>
      <c r="E26" s="29"/>
      <c r="F26" s="14"/>
      <c r="G26" s="14" t="s">
        <v>102</v>
      </c>
      <c r="H26" s="29"/>
      <c r="I26" s="29"/>
      <c r="J26" s="14"/>
      <c r="K26" s="14" t="s">
        <v>102</v>
      </c>
      <c r="L26" s="29"/>
      <c r="M26" s="29"/>
      <c r="N26" s="14"/>
      <c r="O26" s="14" t="s">
        <v>102</v>
      </c>
      <c r="P26" s="29"/>
      <c r="Q26" s="29"/>
      <c r="R26" s="14"/>
      <c r="S26" s="14" t="s">
        <v>102</v>
      </c>
      <c r="T26" s="29"/>
      <c r="U26" s="29"/>
      <c r="V26" s="14"/>
    </row>
    <row r="27" spans="1:22" ht="15.75" thickBot="1" x14ac:dyDescent="0.3">
      <c r="A27" s="56"/>
      <c r="B27" s="2"/>
      <c r="C27" s="11" t="s">
        <v>102</v>
      </c>
      <c r="D27" s="13" t="s">
        <v>188</v>
      </c>
      <c r="E27" s="27">
        <v>1.9</v>
      </c>
      <c r="F27" s="28" t="s">
        <v>102</v>
      </c>
      <c r="G27" s="11" t="s">
        <v>102</v>
      </c>
      <c r="H27" s="13" t="s">
        <v>188</v>
      </c>
      <c r="I27" s="27">
        <v>4.5999999999999996</v>
      </c>
      <c r="J27" s="28" t="s">
        <v>102</v>
      </c>
      <c r="K27" s="11" t="s">
        <v>102</v>
      </c>
      <c r="L27" s="13" t="s">
        <v>188</v>
      </c>
      <c r="M27" s="27">
        <v>0.4</v>
      </c>
      <c r="N27" s="28" t="s">
        <v>102</v>
      </c>
      <c r="O27" s="11" t="s">
        <v>102</v>
      </c>
      <c r="P27" s="13" t="s">
        <v>188</v>
      </c>
      <c r="Q27" s="27">
        <v>5.3</v>
      </c>
      <c r="R27" s="28" t="s">
        <v>102</v>
      </c>
      <c r="S27" s="11" t="s">
        <v>102</v>
      </c>
      <c r="T27" s="13" t="s">
        <v>188</v>
      </c>
      <c r="U27" s="27">
        <v>1.6</v>
      </c>
      <c r="V27" s="28" t="s">
        <v>102</v>
      </c>
    </row>
    <row r="28" spans="1:22" ht="15.75" thickTop="1" x14ac:dyDescent="0.25">
      <c r="A28" s="56"/>
      <c r="B28" s="14"/>
      <c r="C28" s="14" t="s">
        <v>102</v>
      </c>
      <c r="D28" s="31"/>
      <c r="E28" s="31"/>
      <c r="F28" s="14"/>
      <c r="G28" s="14" t="s">
        <v>102</v>
      </c>
      <c r="H28" s="31"/>
      <c r="I28" s="31"/>
      <c r="J28" s="14"/>
      <c r="K28" s="14" t="s">
        <v>102</v>
      </c>
      <c r="L28" s="31"/>
      <c r="M28" s="31"/>
      <c r="N28" s="14"/>
      <c r="O28" s="14" t="s">
        <v>102</v>
      </c>
      <c r="P28" s="31"/>
      <c r="Q28" s="31"/>
      <c r="R28" s="14"/>
      <c r="S28" s="14" t="s">
        <v>102</v>
      </c>
      <c r="T28" s="31"/>
      <c r="U28" s="31"/>
      <c r="V28" s="14"/>
    </row>
    <row r="29" spans="1:22" x14ac:dyDescent="0.25">
      <c r="A29" s="56"/>
      <c r="B29" s="39" t="s">
        <v>300</v>
      </c>
      <c r="C29" s="19" t="s">
        <v>102</v>
      </c>
      <c r="D29" s="18"/>
      <c r="E29" s="18"/>
      <c r="F29" s="18"/>
      <c r="G29" s="19" t="s">
        <v>102</v>
      </c>
      <c r="H29" s="18"/>
      <c r="I29" s="18"/>
      <c r="J29" s="18"/>
      <c r="K29" s="19" t="s">
        <v>102</v>
      </c>
      <c r="L29" s="18"/>
      <c r="M29" s="18"/>
      <c r="N29" s="18"/>
      <c r="O29" s="19" t="s">
        <v>102</v>
      </c>
      <c r="P29" s="18"/>
      <c r="Q29" s="18"/>
      <c r="R29" s="18"/>
      <c r="S29" s="19" t="s">
        <v>102</v>
      </c>
      <c r="T29" s="18"/>
      <c r="U29" s="18"/>
      <c r="V29" s="18"/>
    </row>
    <row r="30" spans="1:22" x14ac:dyDescent="0.25">
      <c r="A30" s="56"/>
      <c r="B30" s="40" t="s">
        <v>34</v>
      </c>
      <c r="C30" s="11" t="s">
        <v>102</v>
      </c>
      <c r="D30" s="13" t="s">
        <v>188</v>
      </c>
      <c r="E30" s="27">
        <v>1.7</v>
      </c>
      <c r="F30" s="28" t="s">
        <v>102</v>
      </c>
      <c r="G30" s="11" t="s">
        <v>102</v>
      </c>
      <c r="H30" s="13" t="s">
        <v>188</v>
      </c>
      <c r="I30" s="27">
        <v>1.4</v>
      </c>
      <c r="J30" s="28" t="s">
        <v>102</v>
      </c>
      <c r="K30" s="11" t="s">
        <v>102</v>
      </c>
      <c r="L30" s="13" t="s">
        <v>188</v>
      </c>
      <c r="M30" s="27">
        <v>0.3</v>
      </c>
      <c r="N30" s="28" t="s">
        <v>102</v>
      </c>
      <c r="O30" s="11" t="s">
        <v>102</v>
      </c>
      <c r="P30" s="13" t="s">
        <v>188</v>
      </c>
      <c r="Q30" s="27">
        <v>2.2999999999999998</v>
      </c>
      <c r="R30" s="28" t="s">
        <v>102</v>
      </c>
      <c r="S30" s="11" t="s">
        <v>102</v>
      </c>
      <c r="T30" s="13" t="s">
        <v>188</v>
      </c>
      <c r="U30" s="27">
        <v>1.1000000000000001</v>
      </c>
      <c r="V30" s="28" t="s">
        <v>102</v>
      </c>
    </row>
    <row r="31" spans="1:22" x14ac:dyDescent="0.25">
      <c r="A31" s="56"/>
      <c r="B31" s="42" t="s">
        <v>33</v>
      </c>
      <c r="C31" s="19" t="s">
        <v>102</v>
      </c>
      <c r="D31" s="23"/>
      <c r="E31" s="24">
        <v>0.5</v>
      </c>
      <c r="F31" s="25" t="s">
        <v>102</v>
      </c>
      <c r="G31" s="19" t="s">
        <v>102</v>
      </c>
      <c r="H31" s="23"/>
      <c r="I31" s="24">
        <v>2.2000000000000002</v>
      </c>
      <c r="J31" s="25" t="s">
        <v>102</v>
      </c>
      <c r="K31" s="19" t="s">
        <v>102</v>
      </c>
      <c r="L31" s="23"/>
      <c r="M31" s="24">
        <v>0.3</v>
      </c>
      <c r="N31" s="25" t="s">
        <v>102</v>
      </c>
      <c r="O31" s="19" t="s">
        <v>102</v>
      </c>
      <c r="P31" s="23"/>
      <c r="Q31" s="24">
        <v>2.2999999999999998</v>
      </c>
      <c r="R31" s="25" t="s">
        <v>102</v>
      </c>
      <c r="S31" s="19" t="s">
        <v>102</v>
      </c>
      <c r="T31" s="23"/>
      <c r="U31" s="24">
        <v>0.7</v>
      </c>
      <c r="V31" s="25" t="s">
        <v>102</v>
      </c>
    </row>
    <row r="32" spans="1:22" ht="15.75" thickBot="1" x14ac:dyDescent="0.3">
      <c r="A32" s="56"/>
      <c r="B32" s="40" t="s">
        <v>35</v>
      </c>
      <c r="C32" s="11" t="s">
        <v>102</v>
      </c>
      <c r="D32" s="13"/>
      <c r="E32" s="27">
        <v>0.1</v>
      </c>
      <c r="F32" s="28" t="s">
        <v>102</v>
      </c>
      <c r="G32" s="11" t="s">
        <v>102</v>
      </c>
      <c r="H32" s="28"/>
      <c r="I32" s="44" t="s">
        <v>230</v>
      </c>
      <c r="J32" s="28" t="s">
        <v>102</v>
      </c>
      <c r="K32" s="11" t="s">
        <v>102</v>
      </c>
      <c r="L32" s="28"/>
      <c r="M32" s="44" t="s">
        <v>230</v>
      </c>
      <c r="N32" s="28" t="s">
        <v>102</v>
      </c>
      <c r="O32" s="11" t="s">
        <v>102</v>
      </c>
      <c r="P32" s="28"/>
      <c r="Q32" s="44" t="s">
        <v>230</v>
      </c>
      <c r="R32" s="28" t="s">
        <v>102</v>
      </c>
      <c r="S32" s="11" t="s">
        <v>102</v>
      </c>
      <c r="T32" s="13"/>
      <c r="U32" s="27">
        <v>0.1</v>
      </c>
      <c r="V32" s="28" t="s">
        <v>102</v>
      </c>
    </row>
    <row r="33" spans="1:22" x14ac:dyDescent="0.25">
      <c r="A33" s="56"/>
      <c r="B33" s="14"/>
      <c r="C33" s="14" t="s">
        <v>102</v>
      </c>
      <c r="D33" s="29"/>
      <c r="E33" s="29"/>
      <c r="F33" s="14"/>
      <c r="G33" s="14" t="s">
        <v>102</v>
      </c>
      <c r="H33" s="29"/>
      <c r="I33" s="29"/>
      <c r="J33" s="14"/>
      <c r="K33" s="14" t="s">
        <v>102</v>
      </c>
      <c r="L33" s="29"/>
      <c r="M33" s="29"/>
      <c r="N33" s="14"/>
      <c r="O33" s="14" t="s">
        <v>102</v>
      </c>
      <c r="P33" s="29"/>
      <c r="Q33" s="29"/>
      <c r="R33" s="14"/>
      <c r="S33" s="14" t="s">
        <v>102</v>
      </c>
      <c r="T33" s="29"/>
      <c r="U33" s="29"/>
      <c r="V33" s="14"/>
    </row>
    <row r="34" spans="1:22" ht="15.75" thickBot="1" x14ac:dyDescent="0.3">
      <c r="A34" s="56"/>
      <c r="B34" s="62"/>
      <c r="C34" s="19" t="s">
        <v>102</v>
      </c>
      <c r="D34" s="23" t="s">
        <v>188</v>
      </c>
      <c r="E34" s="24">
        <v>2.2999999999999998</v>
      </c>
      <c r="F34" s="25" t="s">
        <v>102</v>
      </c>
      <c r="G34" s="19" t="s">
        <v>102</v>
      </c>
      <c r="H34" s="23" t="s">
        <v>188</v>
      </c>
      <c r="I34" s="24">
        <v>3.6</v>
      </c>
      <c r="J34" s="25" t="s">
        <v>102</v>
      </c>
      <c r="K34" s="19" t="s">
        <v>102</v>
      </c>
      <c r="L34" s="23" t="s">
        <v>188</v>
      </c>
      <c r="M34" s="24">
        <v>0.6</v>
      </c>
      <c r="N34" s="25" t="s">
        <v>102</v>
      </c>
      <c r="O34" s="19" t="s">
        <v>102</v>
      </c>
      <c r="P34" s="23" t="s">
        <v>188</v>
      </c>
      <c r="Q34" s="24">
        <v>4.5999999999999996</v>
      </c>
      <c r="R34" s="25" t="s">
        <v>102</v>
      </c>
      <c r="S34" s="19" t="s">
        <v>102</v>
      </c>
      <c r="T34" s="23" t="s">
        <v>188</v>
      </c>
      <c r="U34" s="24">
        <v>1.9</v>
      </c>
      <c r="V34" s="25" t="s">
        <v>102</v>
      </c>
    </row>
    <row r="35" spans="1:22" ht="15.75" thickTop="1" x14ac:dyDescent="0.25">
      <c r="A35" s="56"/>
      <c r="B35" s="14"/>
      <c r="C35" s="14" t="s">
        <v>102</v>
      </c>
      <c r="D35" s="31"/>
      <c r="E35" s="31"/>
      <c r="F35" s="14"/>
      <c r="G35" s="14" t="s">
        <v>102</v>
      </c>
      <c r="H35" s="31"/>
      <c r="I35" s="31"/>
      <c r="J35" s="14"/>
      <c r="K35" s="14" t="s">
        <v>102</v>
      </c>
      <c r="L35" s="31"/>
      <c r="M35" s="31"/>
      <c r="N35" s="14"/>
      <c r="O35" s="14" t="s">
        <v>102</v>
      </c>
      <c r="P35" s="31"/>
      <c r="Q35" s="31"/>
      <c r="R35" s="14"/>
      <c r="S35" s="14" t="s">
        <v>102</v>
      </c>
      <c r="T35" s="31"/>
      <c r="U35" s="31"/>
      <c r="V35" s="14"/>
    </row>
  </sheetData>
  <mergeCells count="34">
    <mergeCell ref="B5:V5"/>
    <mergeCell ref="B6:V6"/>
    <mergeCell ref="B7:V7"/>
    <mergeCell ref="B8:V8"/>
    <mergeCell ref="B9:V9"/>
    <mergeCell ref="B10:V10"/>
    <mergeCell ref="T12:U12"/>
    <mergeCell ref="T13:U13"/>
    <mergeCell ref="T14:U14"/>
    <mergeCell ref="V12:V14"/>
    <mergeCell ref="A1:A2"/>
    <mergeCell ref="B1:V1"/>
    <mergeCell ref="B2:V2"/>
    <mergeCell ref="A3:A35"/>
    <mergeCell ref="B3:V3"/>
    <mergeCell ref="B4:V4"/>
    <mergeCell ref="O12:O14"/>
    <mergeCell ref="P12:Q12"/>
    <mergeCell ref="P13:Q13"/>
    <mergeCell ref="P14:Q14"/>
    <mergeCell ref="R12:R14"/>
    <mergeCell ref="S12:S14"/>
    <mergeCell ref="G12:G14"/>
    <mergeCell ref="H12:I14"/>
    <mergeCell ref="J12:J14"/>
    <mergeCell ref="K12:K14"/>
    <mergeCell ref="L12:M14"/>
    <mergeCell ref="N12:N14"/>
    <mergeCell ref="B12:B14"/>
    <mergeCell ref="C12:C14"/>
    <mergeCell ref="D12:E12"/>
    <mergeCell ref="D13:E13"/>
    <mergeCell ref="D14:E14"/>
    <mergeCell ref="F12:F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2"/>
  <sheetViews>
    <sheetView showGridLines="0" workbookViewId="0"/>
  </sheetViews>
  <sheetFormatPr defaultRowHeight="15" x14ac:dyDescent="0.25"/>
  <cols>
    <col min="1" max="1" width="31.5703125" bestFit="1" customWidth="1"/>
    <col min="2" max="2" width="36.5703125" bestFit="1" customWidth="1"/>
    <col min="3" max="3" width="10.140625" customWidth="1"/>
    <col min="4" max="4" width="36.5703125" bestFit="1" customWidth="1"/>
    <col min="5" max="5" width="27.140625" customWidth="1"/>
    <col min="6" max="6" width="8.85546875" customWidth="1"/>
    <col min="7" max="7" width="7" customWidth="1"/>
    <col min="8" max="8" width="8.85546875" customWidth="1"/>
    <col min="9" max="9" width="24.42578125" customWidth="1"/>
    <col min="10" max="10" width="8.85546875" customWidth="1"/>
    <col min="11" max="11" width="36.5703125" customWidth="1"/>
    <col min="12" max="12" width="8.140625" customWidth="1"/>
    <col min="13" max="13" width="20.140625" customWidth="1"/>
    <col min="14" max="14" width="8.85546875" customWidth="1"/>
  </cols>
  <sheetData>
    <row r="1" spans="1:14" ht="15" customHeight="1" x14ac:dyDescent="0.25">
      <c r="A1" s="8" t="s">
        <v>317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56" t="s">
        <v>317</v>
      </c>
      <c r="B3" s="57" t="s">
        <v>318</v>
      </c>
      <c r="C3" s="57"/>
      <c r="D3" s="57"/>
      <c r="E3" s="57"/>
      <c r="F3" s="57"/>
      <c r="G3" s="57"/>
      <c r="H3" s="57"/>
      <c r="I3" s="57"/>
      <c r="J3" s="57"/>
      <c r="K3" s="57"/>
      <c r="L3" s="57"/>
      <c r="M3" s="57"/>
      <c r="N3" s="57"/>
    </row>
    <row r="4" spans="1:14" x14ac:dyDescent="0.25">
      <c r="A4" s="56"/>
      <c r="B4" s="49"/>
      <c r="C4" s="49"/>
      <c r="D4" s="49"/>
      <c r="E4" s="49"/>
      <c r="F4" s="49"/>
      <c r="G4" s="49"/>
      <c r="H4" s="49"/>
      <c r="I4" s="49"/>
      <c r="J4" s="49"/>
      <c r="K4" s="49"/>
      <c r="L4" s="49"/>
      <c r="M4" s="49"/>
      <c r="N4" s="49"/>
    </row>
    <row r="5" spans="1:14" ht="25.5" customHeight="1" x14ac:dyDescent="0.25">
      <c r="A5" s="56"/>
      <c r="B5" s="58" t="s">
        <v>319</v>
      </c>
      <c r="C5" s="58"/>
      <c r="D5" s="58"/>
      <c r="E5" s="58"/>
      <c r="F5" s="58"/>
      <c r="G5" s="58"/>
      <c r="H5" s="58"/>
      <c r="I5" s="58"/>
      <c r="J5" s="58"/>
      <c r="K5" s="58"/>
      <c r="L5" s="58"/>
      <c r="M5" s="58"/>
      <c r="N5" s="58"/>
    </row>
    <row r="6" spans="1:14" x14ac:dyDescent="0.25">
      <c r="A6" s="56"/>
      <c r="B6" s="49"/>
      <c r="C6" s="49"/>
      <c r="D6" s="49"/>
      <c r="E6" s="49"/>
      <c r="F6" s="49"/>
      <c r="G6" s="49"/>
      <c r="H6" s="49"/>
      <c r="I6" s="49"/>
      <c r="J6" s="49"/>
      <c r="K6" s="49"/>
      <c r="L6" s="49"/>
      <c r="M6" s="49"/>
      <c r="N6" s="49"/>
    </row>
    <row r="7" spans="1:14" x14ac:dyDescent="0.25">
      <c r="A7" s="56"/>
      <c r="B7" s="57" t="s">
        <v>320</v>
      </c>
      <c r="C7" s="57"/>
      <c r="D7" s="57"/>
      <c r="E7" s="57"/>
      <c r="F7" s="57"/>
      <c r="G7" s="57"/>
      <c r="H7" s="57"/>
      <c r="I7" s="57"/>
      <c r="J7" s="57"/>
      <c r="K7" s="57"/>
      <c r="L7" s="57"/>
      <c r="M7" s="57"/>
      <c r="N7" s="57"/>
    </row>
    <row r="8" spans="1:14" x14ac:dyDescent="0.25">
      <c r="A8" s="56"/>
      <c r="B8" s="49"/>
      <c r="C8" s="49"/>
      <c r="D8" s="49"/>
      <c r="E8" s="49"/>
      <c r="F8" s="49"/>
      <c r="G8" s="49"/>
      <c r="H8" s="49"/>
      <c r="I8" s="49"/>
      <c r="J8" s="49"/>
      <c r="K8" s="49"/>
      <c r="L8" s="49"/>
      <c r="M8" s="49"/>
      <c r="N8" s="49"/>
    </row>
    <row r="9" spans="1:14" ht="25.5" customHeight="1" x14ac:dyDescent="0.25">
      <c r="A9" s="56"/>
      <c r="B9" s="57" t="s">
        <v>321</v>
      </c>
      <c r="C9" s="57"/>
      <c r="D9" s="57"/>
      <c r="E9" s="57"/>
      <c r="F9" s="57"/>
      <c r="G9" s="57"/>
      <c r="H9" s="57"/>
      <c r="I9" s="57"/>
      <c r="J9" s="57"/>
      <c r="K9" s="57"/>
      <c r="L9" s="57"/>
      <c r="M9" s="57"/>
      <c r="N9" s="57"/>
    </row>
    <row r="10" spans="1:14" x14ac:dyDescent="0.25">
      <c r="A10" s="56"/>
      <c r="B10" s="49"/>
      <c r="C10" s="49"/>
      <c r="D10" s="49"/>
      <c r="E10" s="49"/>
      <c r="F10" s="49"/>
      <c r="G10" s="49"/>
      <c r="H10" s="49"/>
      <c r="I10" s="49"/>
      <c r="J10" s="49"/>
      <c r="K10" s="49"/>
      <c r="L10" s="49"/>
      <c r="M10" s="49"/>
      <c r="N10" s="49"/>
    </row>
    <row r="11" spans="1:14" ht="51" customHeight="1" x14ac:dyDescent="0.25">
      <c r="A11" s="56"/>
      <c r="B11" s="58" t="s">
        <v>322</v>
      </c>
      <c r="C11" s="58"/>
      <c r="D11" s="58"/>
      <c r="E11" s="58"/>
      <c r="F11" s="58"/>
      <c r="G11" s="58"/>
      <c r="H11" s="58"/>
      <c r="I11" s="58"/>
      <c r="J11" s="58"/>
      <c r="K11" s="58"/>
      <c r="L11" s="58"/>
      <c r="M11" s="58"/>
      <c r="N11" s="58"/>
    </row>
    <row r="12" spans="1:14" x14ac:dyDescent="0.25">
      <c r="A12" s="56"/>
      <c r="B12" s="16"/>
      <c r="C12" s="16"/>
      <c r="D12" s="16"/>
      <c r="E12" s="16"/>
      <c r="F12" s="16"/>
      <c r="G12" s="16"/>
      <c r="H12" s="16"/>
      <c r="I12" s="16"/>
      <c r="J12" s="16"/>
      <c r="K12" s="16"/>
      <c r="L12" s="16"/>
      <c r="M12" s="16"/>
      <c r="N12" s="16"/>
    </row>
    <row r="13" spans="1:14" ht="38.25" customHeight="1" x14ac:dyDescent="0.25">
      <c r="A13" s="56"/>
      <c r="B13" s="58" t="s">
        <v>323</v>
      </c>
      <c r="C13" s="58"/>
      <c r="D13" s="58"/>
      <c r="E13" s="58"/>
      <c r="F13" s="58"/>
      <c r="G13" s="58"/>
      <c r="H13" s="58"/>
      <c r="I13" s="58"/>
      <c r="J13" s="58"/>
      <c r="K13" s="58"/>
      <c r="L13" s="58"/>
      <c r="M13" s="58"/>
      <c r="N13" s="58"/>
    </row>
    <row r="14" spans="1:14" x14ac:dyDescent="0.25">
      <c r="A14" s="56"/>
      <c r="B14" s="49"/>
      <c r="C14" s="49"/>
      <c r="D14" s="49"/>
      <c r="E14" s="49"/>
      <c r="F14" s="49"/>
      <c r="G14" s="49"/>
      <c r="H14" s="49"/>
      <c r="I14" s="49"/>
      <c r="J14" s="49"/>
      <c r="K14" s="49"/>
      <c r="L14" s="49"/>
      <c r="M14" s="49"/>
      <c r="N14" s="49"/>
    </row>
    <row r="15" spans="1:14" ht="63.75" customHeight="1" x14ac:dyDescent="0.25">
      <c r="A15" s="56"/>
      <c r="B15" s="58" t="s">
        <v>324</v>
      </c>
      <c r="C15" s="58"/>
      <c r="D15" s="58"/>
      <c r="E15" s="58"/>
      <c r="F15" s="58"/>
      <c r="G15" s="58"/>
      <c r="H15" s="58"/>
      <c r="I15" s="58"/>
      <c r="J15" s="58"/>
      <c r="K15" s="58"/>
      <c r="L15" s="58"/>
      <c r="M15" s="58"/>
      <c r="N15" s="58"/>
    </row>
    <row r="16" spans="1:14" x14ac:dyDescent="0.25">
      <c r="A16" s="56"/>
      <c r="B16" s="49"/>
      <c r="C16" s="49"/>
      <c r="D16" s="49"/>
      <c r="E16" s="49"/>
      <c r="F16" s="49"/>
      <c r="G16" s="49"/>
      <c r="H16" s="49"/>
      <c r="I16" s="49"/>
      <c r="J16" s="49"/>
      <c r="K16" s="49"/>
      <c r="L16" s="49"/>
      <c r="M16" s="49"/>
      <c r="N16" s="49"/>
    </row>
    <row r="17" spans="1:14" ht="25.5" customHeight="1" x14ac:dyDescent="0.25">
      <c r="A17" s="56"/>
      <c r="B17" s="58" t="s">
        <v>325</v>
      </c>
      <c r="C17" s="58"/>
      <c r="D17" s="58"/>
      <c r="E17" s="58"/>
      <c r="F17" s="58"/>
      <c r="G17" s="58"/>
      <c r="H17" s="58"/>
      <c r="I17" s="58"/>
      <c r="J17" s="58"/>
      <c r="K17" s="58"/>
      <c r="L17" s="58"/>
      <c r="M17" s="58"/>
      <c r="N17" s="58"/>
    </row>
    <row r="18" spans="1:14" x14ac:dyDescent="0.25">
      <c r="A18" s="56"/>
      <c r="B18" s="49"/>
      <c r="C18" s="49"/>
      <c r="D18" s="49"/>
      <c r="E18" s="49"/>
      <c r="F18" s="49"/>
      <c r="G18" s="49"/>
      <c r="H18" s="49"/>
      <c r="I18" s="49"/>
      <c r="J18" s="49"/>
      <c r="K18" s="49"/>
      <c r="L18" s="49"/>
      <c r="M18" s="49"/>
      <c r="N18" s="49"/>
    </row>
    <row r="19" spans="1:14" ht="25.5" customHeight="1" x14ac:dyDescent="0.25">
      <c r="A19" s="56"/>
      <c r="B19" s="58" t="s">
        <v>326</v>
      </c>
      <c r="C19" s="58"/>
      <c r="D19" s="58"/>
      <c r="E19" s="58"/>
      <c r="F19" s="58"/>
      <c r="G19" s="58"/>
      <c r="H19" s="58"/>
      <c r="I19" s="58"/>
      <c r="J19" s="58"/>
      <c r="K19" s="58"/>
      <c r="L19" s="58"/>
      <c r="M19" s="58"/>
      <c r="N19" s="58"/>
    </row>
    <row r="20" spans="1:14" x14ac:dyDescent="0.25">
      <c r="A20" s="56"/>
      <c r="B20" s="49"/>
      <c r="C20" s="49"/>
      <c r="D20" s="49"/>
      <c r="E20" s="49"/>
      <c r="F20" s="49"/>
      <c r="G20" s="49"/>
      <c r="H20" s="49"/>
      <c r="I20" s="49"/>
      <c r="J20" s="49"/>
      <c r="K20" s="49"/>
      <c r="L20" s="49"/>
      <c r="M20" s="49"/>
      <c r="N20" s="49"/>
    </row>
    <row r="21" spans="1:14" ht="25.5" customHeight="1" x14ac:dyDescent="0.25">
      <c r="A21" s="56"/>
      <c r="B21" s="57" t="s">
        <v>327</v>
      </c>
      <c r="C21" s="57"/>
      <c r="D21" s="57"/>
      <c r="E21" s="57"/>
      <c r="F21" s="57"/>
      <c r="G21" s="57"/>
      <c r="H21" s="57"/>
      <c r="I21" s="57"/>
      <c r="J21" s="57"/>
      <c r="K21" s="57"/>
      <c r="L21" s="57"/>
      <c r="M21" s="57"/>
      <c r="N21" s="57"/>
    </row>
    <row r="22" spans="1:14" x14ac:dyDescent="0.25">
      <c r="A22" s="56"/>
      <c r="B22" s="49"/>
      <c r="C22" s="49"/>
      <c r="D22" s="49"/>
      <c r="E22" s="49"/>
      <c r="F22" s="49"/>
      <c r="G22" s="49"/>
      <c r="H22" s="49"/>
      <c r="I22" s="49"/>
      <c r="J22" s="49"/>
      <c r="K22" s="49"/>
      <c r="L22" s="49"/>
      <c r="M22" s="49"/>
      <c r="N22" s="49"/>
    </row>
    <row r="23" spans="1:14" x14ac:dyDescent="0.25">
      <c r="A23" s="56"/>
      <c r="B23" s="57" t="s">
        <v>328</v>
      </c>
      <c r="C23" s="57"/>
      <c r="D23" s="57"/>
      <c r="E23" s="57"/>
      <c r="F23" s="57"/>
      <c r="G23" s="57"/>
      <c r="H23" s="57"/>
      <c r="I23" s="57"/>
      <c r="J23" s="57"/>
      <c r="K23" s="57"/>
      <c r="L23" s="57"/>
      <c r="M23" s="57"/>
      <c r="N23" s="57"/>
    </row>
    <row r="24" spans="1:14" x14ac:dyDescent="0.25">
      <c r="A24" s="56"/>
      <c r="B24" s="49"/>
      <c r="C24" s="49"/>
      <c r="D24" s="49"/>
      <c r="E24" s="49"/>
      <c r="F24" s="49"/>
      <c r="G24" s="49"/>
      <c r="H24" s="49"/>
      <c r="I24" s="49"/>
      <c r="J24" s="49"/>
      <c r="K24" s="49"/>
      <c r="L24" s="49"/>
      <c r="M24" s="49"/>
      <c r="N24" s="49"/>
    </row>
    <row r="25" spans="1:14" x14ac:dyDescent="0.25">
      <c r="A25" s="56"/>
      <c r="B25" s="58" t="s">
        <v>329</v>
      </c>
      <c r="C25" s="58"/>
      <c r="D25" s="58"/>
      <c r="E25" s="58"/>
      <c r="F25" s="58"/>
      <c r="G25" s="58"/>
      <c r="H25" s="58"/>
      <c r="I25" s="58"/>
      <c r="J25" s="58"/>
      <c r="K25" s="58"/>
      <c r="L25" s="58"/>
      <c r="M25" s="58"/>
      <c r="N25" s="58"/>
    </row>
    <row r="26" spans="1:14" x14ac:dyDescent="0.25">
      <c r="A26" s="56"/>
      <c r="B26" s="49"/>
      <c r="C26" s="49"/>
      <c r="D26" s="49"/>
      <c r="E26" s="49"/>
      <c r="F26" s="49"/>
      <c r="G26" s="49"/>
      <c r="H26" s="49"/>
      <c r="I26" s="49"/>
      <c r="J26" s="49"/>
      <c r="K26" s="49"/>
      <c r="L26" s="49"/>
      <c r="M26" s="49"/>
      <c r="N26" s="49"/>
    </row>
    <row r="27" spans="1:14" ht="51" customHeight="1" x14ac:dyDescent="0.25">
      <c r="A27" s="56"/>
      <c r="B27" s="57" t="s">
        <v>330</v>
      </c>
      <c r="C27" s="57"/>
      <c r="D27" s="57"/>
      <c r="E27" s="57"/>
      <c r="F27" s="57"/>
      <c r="G27" s="57"/>
      <c r="H27" s="57"/>
      <c r="I27" s="57"/>
      <c r="J27" s="57"/>
      <c r="K27" s="57"/>
      <c r="L27" s="57"/>
      <c r="M27" s="57"/>
      <c r="N27" s="57"/>
    </row>
    <row r="28" spans="1:14" x14ac:dyDescent="0.25">
      <c r="A28" s="56"/>
      <c r="B28" s="49"/>
      <c r="C28" s="49"/>
      <c r="D28" s="49"/>
      <c r="E28" s="49"/>
      <c r="F28" s="49"/>
      <c r="G28" s="49"/>
      <c r="H28" s="49"/>
      <c r="I28" s="49"/>
      <c r="J28" s="49"/>
      <c r="K28" s="49"/>
      <c r="L28" s="49"/>
      <c r="M28" s="49"/>
      <c r="N28" s="49"/>
    </row>
    <row r="29" spans="1:14" x14ac:dyDescent="0.25">
      <c r="A29" s="56"/>
      <c r="B29" s="4"/>
      <c r="C29" s="4"/>
      <c r="D29" s="4"/>
      <c r="E29" s="4"/>
      <c r="F29" s="4"/>
      <c r="G29" s="4"/>
      <c r="H29" s="4"/>
      <c r="I29" s="4"/>
      <c r="J29" s="4"/>
    </row>
    <row r="30" spans="1:14" ht="15.75" thickBot="1" x14ac:dyDescent="0.3">
      <c r="A30" s="56"/>
      <c r="B30" s="53" t="s">
        <v>331</v>
      </c>
      <c r="C30" s="11" t="s">
        <v>102</v>
      </c>
      <c r="D30" s="33" t="s">
        <v>186</v>
      </c>
      <c r="E30" s="33"/>
      <c r="F30" s="33"/>
      <c r="G30" s="33"/>
      <c r="H30" s="33"/>
      <c r="I30" s="33"/>
      <c r="J30" s="11"/>
    </row>
    <row r="31" spans="1:14" ht="15.75" thickBot="1" x14ac:dyDescent="0.3">
      <c r="A31" s="56"/>
      <c r="B31" s="11"/>
      <c r="C31" s="11" t="s">
        <v>102</v>
      </c>
      <c r="D31" s="34">
        <v>2014</v>
      </c>
      <c r="E31" s="34"/>
      <c r="F31" s="11"/>
      <c r="G31" s="11" t="s">
        <v>102</v>
      </c>
      <c r="H31" s="34">
        <v>2013</v>
      </c>
      <c r="I31" s="34"/>
      <c r="J31" s="11"/>
    </row>
    <row r="32" spans="1:14" x14ac:dyDescent="0.25">
      <c r="A32" s="56"/>
      <c r="B32" s="39" t="s">
        <v>332</v>
      </c>
      <c r="C32" s="19" t="s">
        <v>102</v>
      </c>
      <c r="D32" s="20" t="s">
        <v>188</v>
      </c>
      <c r="E32" s="21">
        <v>380.6</v>
      </c>
      <c r="F32" s="22" t="s">
        <v>102</v>
      </c>
      <c r="G32" s="19" t="s">
        <v>102</v>
      </c>
      <c r="H32" s="23" t="s">
        <v>188</v>
      </c>
      <c r="I32" s="24">
        <v>327.3</v>
      </c>
      <c r="J32" s="25" t="s">
        <v>102</v>
      </c>
    </row>
    <row r="33" spans="1:14" x14ac:dyDescent="0.25">
      <c r="A33" s="56"/>
      <c r="B33" s="49"/>
      <c r="C33" s="49"/>
      <c r="D33" s="49"/>
      <c r="E33" s="49"/>
      <c r="F33" s="49"/>
      <c r="G33" s="49"/>
      <c r="H33" s="49"/>
      <c r="I33" s="49"/>
      <c r="J33" s="49"/>
      <c r="K33" s="49"/>
      <c r="L33" s="49"/>
      <c r="M33" s="49"/>
      <c r="N33" s="49"/>
    </row>
    <row r="34" spans="1:14" x14ac:dyDescent="0.25">
      <c r="A34" s="56"/>
      <c r="B34" s="58" t="s">
        <v>333</v>
      </c>
      <c r="C34" s="58"/>
      <c r="D34" s="58"/>
      <c r="E34" s="58"/>
      <c r="F34" s="58"/>
      <c r="G34" s="58"/>
      <c r="H34" s="58"/>
      <c r="I34" s="58"/>
      <c r="J34" s="58"/>
      <c r="K34" s="58"/>
      <c r="L34" s="58"/>
      <c r="M34" s="58"/>
      <c r="N34" s="58"/>
    </row>
    <row r="35" spans="1:14" x14ac:dyDescent="0.25">
      <c r="A35" s="56"/>
      <c r="B35" s="49"/>
      <c r="C35" s="49"/>
      <c r="D35" s="49"/>
      <c r="E35" s="49"/>
      <c r="F35" s="49"/>
      <c r="G35" s="49"/>
      <c r="H35" s="49"/>
      <c r="I35" s="49"/>
      <c r="J35" s="49"/>
      <c r="K35" s="49"/>
      <c r="L35" s="49"/>
      <c r="M35" s="49"/>
      <c r="N35" s="49"/>
    </row>
    <row r="36" spans="1:14" x14ac:dyDescent="0.25">
      <c r="A36" s="56"/>
      <c r="B36" s="4"/>
      <c r="C36" s="4"/>
      <c r="D36" s="4"/>
      <c r="E36" s="4"/>
      <c r="F36" s="4"/>
      <c r="G36" s="4"/>
      <c r="H36" s="4"/>
      <c r="I36" s="4"/>
      <c r="J36" s="4"/>
    </row>
    <row r="37" spans="1:14" ht="15.75" thickBot="1" x14ac:dyDescent="0.3">
      <c r="A37" s="56"/>
      <c r="B37" s="32" t="s">
        <v>334</v>
      </c>
      <c r="C37" s="11" t="s">
        <v>102</v>
      </c>
      <c r="D37" s="33" t="s">
        <v>186</v>
      </c>
      <c r="E37" s="33"/>
      <c r="F37" s="33"/>
      <c r="G37" s="33"/>
      <c r="H37" s="33"/>
      <c r="I37" s="33"/>
      <c r="J37" s="11"/>
    </row>
    <row r="38" spans="1:14" ht="15.75" thickBot="1" x14ac:dyDescent="0.3">
      <c r="A38" s="56"/>
      <c r="B38" s="32"/>
      <c r="C38" s="11" t="s">
        <v>102</v>
      </c>
      <c r="D38" s="34">
        <v>2014</v>
      </c>
      <c r="E38" s="34"/>
      <c r="F38" s="11"/>
      <c r="G38" s="11" t="s">
        <v>102</v>
      </c>
      <c r="H38" s="34">
        <v>2013</v>
      </c>
      <c r="I38" s="34"/>
      <c r="J38" s="11"/>
    </row>
    <row r="39" spans="1:14" x14ac:dyDescent="0.25">
      <c r="A39" s="56"/>
      <c r="B39" s="17" t="s">
        <v>335</v>
      </c>
      <c r="C39" s="19" t="s">
        <v>102</v>
      </c>
      <c r="D39" s="18"/>
      <c r="E39" s="18"/>
      <c r="F39" s="18"/>
      <c r="G39" s="19" t="s">
        <v>102</v>
      </c>
      <c r="H39" s="18"/>
      <c r="I39" s="18"/>
      <c r="J39" s="18"/>
    </row>
    <row r="40" spans="1:14" x14ac:dyDescent="0.25">
      <c r="A40" s="56"/>
      <c r="B40" s="40" t="s">
        <v>336</v>
      </c>
      <c r="C40" s="11" t="s">
        <v>102</v>
      </c>
      <c r="D40" s="10" t="s">
        <v>188</v>
      </c>
      <c r="E40" s="26">
        <v>20</v>
      </c>
      <c r="F40" s="12" t="s">
        <v>102</v>
      </c>
      <c r="G40" s="11" t="s">
        <v>102</v>
      </c>
      <c r="H40" s="13" t="s">
        <v>188</v>
      </c>
      <c r="I40" s="27">
        <v>20</v>
      </c>
      <c r="J40" s="28" t="s">
        <v>102</v>
      </c>
    </row>
    <row r="41" spans="1:14" x14ac:dyDescent="0.25">
      <c r="A41" s="56"/>
      <c r="B41" s="14"/>
      <c r="C41" s="16"/>
      <c r="D41" s="16"/>
      <c r="E41" s="16"/>
      <c r="F41" s="16"/>
      <c r="G41" s="16"/>
      <c r="H41" s="16"/>
      <c r="I41" s="16"/>
      <c r="J41" s="16"/>
    </row>
    <row r="42" spans="1:14" x14ac:dyDescent="0.25">
      <c r="A42" s="56"/>
      <c r="B42" s="17" t="s">
        <v>337</v>
      </c>
      <c r="C42" s="19" t="s">
        <v>102</v>
      </c>
      <c r="D42" s="18"/>
      <c r="E42" s="18"/>
      <c r="F42" s="18"/>
      <c r="G42" s="19" t="s">
        <v>102</v>
      </c>
      <c r="H42" s="18"/>
      <c r="I42" s="18"/>
      <c r="J42" s="18"/>
    </row>
    <row r="43" spans="1:14" x14ac:dyDescent="0.25">
      <c r="A43" s="56"/>
      <c r="B43" s="40" t="s">
        <v>338</v>
      </c>
      <c r="C43" s="11" t="s">
        <v>102</v>
      </c>
      <c r="D43" s="10"/>
      <c r="E43" s="26">
        <v>15</v>
      </c>
      <c r="F43" s="12" t="s">
        <v>102</v>
      </c>
      <c r="G43" s="11" t="s">
        <v>102</v>
      </c>
      <c r="H43" s="13"/>
      <c r="I43" s="27">
        <v>15</v>
      </c>
      <c r="J43" s="28" t="s">
        <v>102</v>
      </c>
    </row>
    <row r="44" spans="1:14" x14ac:dyDescent="0.25">
      <c r="A44" s="56"/>
      <c r="B44" s="42" t="s">
        <v>339</v>
      </c>
      <c r="C44" s="19" t="s">
        <v>102</v>
      </c>
      <c r="D44" s="20"/>
      <c r="E44" s="21">
        <v>15</v>
      </c>
      <c r="F44" s="22" t="s">
        <v>102</v>
      </c>
      <c r="G44" s="19" t="s">
        <v>102</v>
      </c>
      <c r="H44" s="23"/>
      <c r="I44" s="24">
        <v>15</v>
      </c>
      <c r="J44" s="25" t="s">
        <v>102</v>
      </c>
    </row>
    <row r="45" spans="1:14" x14ac:dyDescent="0.25">
      <c r="A45" s="56"/>
      <c r="B45" s="40" t="s">
        <v>340</v>
      </c>
      <c r="C45" s="11" t="s">
        <v>102</v>
      </c>
      <c r="D45" s="10"/>
      <c r="E45" s="26">
        <v>20</v>
      </c>
      <c r="F45" s="12" t="s">
        <v>102</v>
      </c>
      <c r="G45" s="11" t="s">
        <v>102</v>
      </c>
      <c r="H45" s="13"/>
      <c r="I45" s="27">
        <v>20</v>
      </c>
      <c r="J45" s="28" t="s">
        <v>102</v>
      </c>
    </row>
    <row r="46" spans="1:14" x14ac:dyDescent="0.25">
      <c r="A46" s="56"/>
      <c r="B46" s="42" t="s">
        <v>341</v>
      </c>
      <c r="C46" s="19" t="s">
        <v>102</v>
      </c>
      <c r="D46" s="20"/>
      <c r="E46" s="21">
        <v>15</v>
      </c>
      <c r="F46" s="22" t="s">
        <v>102</v>
      </c>
      <c r="G46" s="19" t="s">
        <v>102</v>
      </c>
      <c r="H46" s="23"/>
      <c r="I46" s="24">
        <v>15</v>
      </c>
      <c r="J46" s="25" t="s">
        <v>102</v>
      </c>
    </row>
    <row r="47" spans="1:14" x14ac:dyDescent="0.25">
      <c r="A47" s="56"/>
      <c r="B47" s="40" t="s">
        <v>342</v>
      </c>
      <c r="C47" s="11" t="s">
        <v>102</v>
      </c>
      <c r="D47" s="10"/>
      <c r="E47" s="26">
        <v>15</v>
      </c>
      <c r="F47" s="12" t="s">
        <v>102</v>
      </c>
      <c r="G47" s="11" t="s">
        <v>102</v>
      </c>
      <c r="H47" s="13"/>
      <c r="I47" s="27">
        <v>15</v>
      </c>
      <c r="J47" s="28" t="s">
        <v>102</v>
      </c>
    </row>
    <row r="48" spans="1:14" x14ac:dyDescent="0.25">
      <c r="A48" s="56"/>
      <c r="B48" s="14"/>
      <c r="C48" s="16"/>
      <c r="D48" s="16"/>
      <c r="E48" s="16"/>
      <c r="F48" s="16"/>
      <c r="G48" s="16"/>
      <c r="H48" s="16"/>
      <c r="I48" s="16"/>
      <c r="J48" s="16"/>
    </row>
    <row r="49" spans="1:10" x14ac:dyDescent="0.25">
      <c r="A49" s="56"/>
      <c r="B49" s="17" t="s">
        <v>343</v>
      </c>
      <c r="C49" s="19" t="s">
        <v>102</v>
      </c>
      <c r="D49" s="18"/>
      <c r="E49" s="18"/>
      <c r="F49" s="18"/>
      <c r="G49" s="19" t="s">
        <v>102</v>
      </c>
      <c r="H49" s="18"/>
      <c r="I49" s="18"/>
      <c r="J49" s="18"/>
    </row>
    <row r="50" spans="1:10" x14ac:dyDescent="0.25">
      <c r="A50" s="56"/>
      <c r="B50" s="40" t="s">
        <v>344</v>
      </c>
      <c r="C50" s="11" t="s">
        <v>102</v>
      </c>
      <c r="D50" s="10"/>
      <c r="E50" s="26">
        <v>15.2</v>
      </c>
      <c r="F50" s="12" t="s">
        <v>102</v>
      </c>
      <c r="G50" s="11" t="s">
        <v>102</v>
      </c>
      <c r="H50" s="13"/>
      <c r="I50" s="27">
        <v>19</v>
      </c>
      <c r="J50" s="28" t="s">
        <v>102</v>
      </c>
    </row>
    <row r="51" spans="1:10" x14ac:dyDescent="0.25">
      <c r="A51" s="56"/>
      <c r="B51" s="42" t="s">
        <v>345</v>
      </c>
      <c r="C51" s="19" t="s">
        <v>102</v>
      </c>
      <c r="D51" s="20"/>
      <c r="E51" s="21">
        <v>12</v>
      </c>
      <c r="F51" s="22" t="s">
        <v>102</v>
      </c>
      <c r="G51" s="19" t="s">
        <v>102</v>
      </c>
      <c r="H51" s="23"/>
      <c r="I51" s="24">
        <v>12</v>
      </c>
      <c r="J51" s="25" t="s">
        <v>102</v>
      </c>
    </row>
    <row r="52" spans="1:10" x14ac:dyDescent="0.25">
      <c r="A52" s="56"/>
      <c r="B52" s="40" t="s">
        <v>346</v>
      </c>
      <c r="C52" s="11" t="s">
        <v>102</v>
      </c>
      <c r="D52" s="10"/>
      <c r="E52" s="26">
        <v>14</v>
      </c>
      <c r="F52" s="12" t="s">
        <v>102</v>
      </c>
      <c r="G52" s="11" t="s">
        <v>102</v>
      </c>
      <c r="H52" s="13"/>
      <c r="I52" s="27">
        <v>14</v>
      </c>
      <c r="J52" s="28" t="s">
        <v>102</v>
      </c>
    </row>
    <row r="53" spans="1:10" x14ac:dyDescent="0.25">
      <c r="A53" s="56"/>
      <c r="B53" s="42" t="s">
        <v>347</v>
      </c>
      <c r="C53" s="19" t="s">
        <v>102</v>
      </c>
      <c r="D53" s="20"/>
      <c r="E53" s="21">
        <v>10</v>
      </c>
      <c r="F53" s="22" t="s">
        <v>102</v>
      </c>
      <c r="G53" s="19" t="s">
        <v>102</v>
      </c>
      <c r="H53" s="23"/>
      <c r="I53" s="24">
        <v>10</v>
      </c>
      <c r="J53" s="25" t="s">
        <v>102</v>
      </c>
    </row>
    <row r="54" spans="1:10" x14ac:dyDescent="0.25">
      <c r="A54" s="56"/>
      <c r="B54" s="40" t="s">
        <v>348</v>
      </c>
      <c r="C54" s="11" t="s">
        <v>102</v>
      </c>
      <c r="D54" s="10"/>
      <c r="E54" s="26">
        <v>15</v>
      </c>
      <c r="F54" s="12" t="s">
        <v>102</v>
      </c>
      <c r="G54" s="11" t="s">
        <v>102</v>
      </c>
      <c r="H54" s="13"/>
      <c r="I54" s="27">
        <v>15</v>
      </c>
      <c r="J54" s="28" t="s">
        <v>102</v>
      </c>
    </row>
    <row r="55" spans="1:10" x14ac:dyDescent="0.25">
      <c r="A55" s="56"/>
      <c r="B55" s="14"/>
      <c r="C55" s="16"/>
      <c r="D55" s="16"/>
      <c r="E55" s="16"/>
      <c r="F55" s="16"/>
      <c r="G55" s="16"/>
      <c r="H55" s="16"/>
      <c r="I55" s="16"/>
      <c r="J55" s="16"/>
    </row>
    <row r="56" spans="1:10" x14ac:dyDescent="0.25">
      <c r="A56" s="56"/>
      <c r="B56" s="17" t="s">
        <v>349</v>
      </c>
      <c r="C56" s="19" t="s">
        <v>102</v>
      </c>
      <c r="D56" s="18"/>
      <c r="E56" s="18"/>
      <c r="F56" s="18"/>
      <c r="G56" s="19" t="s">
        <v>102</v>
      </c>
      <c r="H56" s="18"/>
      <c r="I56" s="18"/>
      <c r="J56" s="18"/>
    </row>
    <row r="57" spans="1:10" ht="25.5" x14ac:dyDescent="0.25">
      <c r="A57" s="56"/>
      <c r="B57" s="40" t="s">
        <v>350</v>
      </c>
      <c r="C57" s="11" t="s">
        <v>102</v>
      </c>
      <c r="D57" s="10"/>
      <c r="E57" s="26">
        <v>30</v>
      </c>
      <c r="F57" s="12" t="s">
        <v>102</v>
      </c>
      <c r="G57" s="11" t="s">
        <v>102</v>
      </c>
      <c r="H57" s="13"/>
      <c r="I57" s="27">
        <v>30</v>
      </c>
      <c r="J57" s="28" t="s">
        <v>102</v>
      </c>
    </row>
    <row r="58" spans="1:10" x14ac:dyDescent="0.25">
      <c r="A58" s="56"/>
      <c r="B58" s="42" t="s">
        <v>351</v>
      </c>
      <c r="C58" s="19" t="s">
        <v>102</v>
      </c>
      <c r="D58" s="20"/>
      <c r="E58" s="21">
        <v>25</v>
      </c>
      <c r="F58" s="22" t="s">
        <v>102</v>
      </c>
      <c r="G58" s="19" t="s">
        <v>102</v>
      </c>
      <c r="H58" s="23"/>
      <c r="I58" s="24">
        <v>25</v>
      </c>
      <c r="J58" s="25" t="s">
        <v>102</v>
      </c>
    </row>
    <row r="59" spans="1:10" ht="25.5" x14ac:dyDescent="0.25">
      <c r="A59" s="56"/>
      <c r="B59" s="40" t="s">
        <v>352</v>
      </c>
      <c r="C59" s="11" t="s">
        <v>102</v>
      </c>
      <c r="D59" s="10"/>
      <c r="E59" s="26">
        <v>50</v>
      </c>
      <c r="F59" s="12" t="s">
        <v>102</v>
      </c>
      <c r="G59" s="11" t="s">
        <v>102</v>
      </c>
      <c r="H59" s="13"/>
      <c r="I59" s="27">
        <v>50</v>
      </c>
      <c r="J59" s="28" t="s">
        <v>102</v>
      </c>
    </row>
    <row r="60" spans="1:10" ht="25.5" x14ac:dyDescent="0.25">
      <c r="A60" s="56"/>
      <c r="B60" s="42" t="s">
        <v>353</v>
      </c>
      <c r="C60" s="19" t="s">
        <v>102</v>
      </c>
      <c r="D60" s="20"/>
      <c r="E60" s="21">
        <v>50</v>
      </c>
      <c r="F60" s="22" t="s">
        <v>102</v>
      </c>
      <c r="G60" s="19" t="s">
        <v>102</v>
      </c>
      <c r="H60" s="25"/>
      <c r="I60" s="46" t="s">
        <v>230</v>
      </c>
      <c r="J60" s="25" t="s">
        <v>102</v>
      </c>
    </row>
    <row r="61" spans="1:10" x14ac:dyDescent="0.25">
      <c r="A61" s="56"/>
      <c r="B61" s="14"/>
      <c r="C61" s="16"/>
      <c r="D61" s="16"/>
      <c r="E61" s="16"/>
      <c r="F61" s="16"/>
      <c r="G61" s="16"/>
      <c r="H61" s="16"/>
      <c r="I61" s="16"/>
      <c r="J61" s="16"/>
    </row>
    <row r="62" spans="1:10" x14ac:dyDescent="0.25">
      <c r="A62" s="56"/>
      <c r="B62" s="15" t="s">
        <v>354</v>
      </c>
      <c r="C62" s="11" t="s">
        <v>102</v>
      </c>
      <c r="D62" s="4"/>
      <c r="E62" s="4"/>
      <c r="F62" s="4"/>
      <c r="G62" s="11" t="s">
        <v>102</v>
      </c>
      <c r="H62" s="4"/>
      <c r="I62" s="4"/>
      <c r="J62" s="4"/>
    </row>
    <row r="63" spans="1:10" ht="25.5" x14ac:dyDescent="0.25">
      <c r="A63" s="56"/>
      <c r="B63" s="42" t="s">
        <v>355</v>
      </c>
      <c r="C63" s="19" t="s">
        <v>102</v>
      </c>
      <c r="D63" s="20"/>
      <c r="E63" s="21">
        <v>10</v>
      </c>
      <c r="F63" s="22" t="s">
        <v>102</v>
      </c>
      <c r="G63" s="19" t="s">
        <v>102</v>
      </c>
      <c r="H63" s="23"/>
      <c r="I63" s="24">
        <v>10</v>
      </c>
      <c r="J63" s="25" t="s">
        <v>102</v>
      </c>
    </row>
    <row r="64" spans="1:10" x14ac:dyDescent="0.25">
      <c r="A64" s="56"/>
      <c r="B64" s="14"/>
      <c r="C64" s="16"/>
      <c r="D64" s="16"/>
      <c r="E64" s="16"/>
      <c r="F64" s="16"/>
      <c r="G64" s="16"/>
      <c r="H64" s="16"/>
      <c r="I64" s="16"/>
      <c r="J64" s="16"/>
    </row>
    <row r="65" spans="1:14" x14ac:dyDescent="0.25">
      <c r="A65" s="56"/>
      <c r="B65" s="15" t="s">
        <v>356</v>
      </c>
      <c r="C65" s="11" t="s">
        <v>102</v>
      </c>
      <c r="D65" s="4"/>
      <c r="E65" s="4"/>
      <c r="F65" s="4"/>
      <c r="G65" s="11" t="s">
        <v>102</v>
      </c>
      <c r="H65" s="4"/>
      <c r="I65" s="4"/>
      <c r="J65" s="4"/>
    </row>
    <row r="66" spans="1:14" ht="15.75" thickBot="1" x14ac:dyDescent="0.3">
      <c r="A66" s="56"/>
      <c r="B66" s="42" t="s">
        <v>357</v>
      </c>
      <c r="C66" s="19" t="s">
        <v>102</v>
      </c>
      <c r="D66" s="20"/>
      <c r="E66" s="21">
        <v>1.7</v>
      </c>
      <c r="F66" s="22" t="s">
        <v>102</v>
      </c>
      <c r="G66" s="19" t="s">
        <v>102</v>
      </c>
      <c r="H66" s="23"/>
      <c r="I66" s="24">
        <v>2.2999999999999998</v>
      </c>
      <c r="J66" s="25" t="s">
        <v>102</v>
      </c>
    </row>
    <row r="67" spans="1:14" x14ac:dyDescent="0.25">
      <c r="A67" s="56"/>
      <c r="B67" s="14"/>
      <c r="C67" s="14" t="s">
        <v>102</v>
      </c>
      <c r="D67" s="29"/>
      <c r="E67" s="29"/>
      <c r="F67" s="14"/>
      <c r="G67" s="14" t="s">
        <v>102</v>
      </c>
      <c r="H67" s="29"/>
      <c r="I67" s="29"/>
      <c r="J67" s="14"/>
    </row>
    <row r="68" spans="1:14" x14ac:dyDescent="0.25">
      <c r="A68" s="56"/>
      <c r="B68" s="43" t="s">
        <v>358</v>
      </c>
      <c r="C68" s="11" t="s">
        <v>102</v>
      </c>
      <c r="D68" s="10"/>
      <c r="E68" s="26">
        <v>332.9</v>
      </c>
      <c r="F68" s="12" t="s">
        <v>102</v>
      </c>
      <c r="G68" s="11" t="s">
        <v>102</v>
      </c>
      <c r="H68" s="13"/>
      <c r="I68" s="27">
        <v>287.3</v>
      </c>
      <c r="J68" s="28" t="s">
        <v>102</v>
      </c>
    </row>
    <row r="69" spans="1:14" ht="15.75" thickBot="1" x14ac:dyDescent="0.3">
      <c r="A69" s="56"/>
      <c r="B69" s="42" t="s">
        <v>359</v>
      </c>
      <c r="C69" s="19" t="s">
        <v>102</v>
      </c>
      <c r="D69" s="20"/>
      <c r="E69" s="21">
        <v>4</v>
      </c>
      <c r="F69" s="22" t="s">
        <v>102</v>
      </c>
      <c r="G69" s="19" t="s">
        <v>102</v>
      </c>
      <c r="H69" s="23"/>
      <c r="I69" s="24">
        <v>2.5</v>
      </c>
      <c r="J69" s="25" t="s">
        <v>102</v>
      </c>
    </row>
    <row r="70" spans="1:14" x14ac:dyDescent="0.25">
      <c r="A70" s="56"/>
      <c r="B70" s="14"/>
      <c r="C70" s="14" t="s">
        <v>102</v>
      </c>
      <c r="D70" s="29"/>
      <c r="E70" s="29"/>
      <c r="F70" s="14"/>
      <c r="G70" s="14" t="s">
        <v>102</v>
      </c>
      <c r="H70" s="29"/>
      <c r="I70" s="29"/>
      <c r="J70" s="14"/>
    </row>
    <row r="71" spans="1:14" ht="26.25" thickBot="1" x14ac:dyDescent="0.3">
      <c r="A71" s="56"/>
      <c r="B71" s="43" t="s">
        <v>360</v>
      </c>
      <c r="C71" s="11" t="s">
        <v>102</v>
      </c>
      <c r="D71" s="10" t="s">
        <v>188</v>
      </c>
      <c r="E71" s="26">
        <v>328.9</v>
      </c>
      <c r="F71" s="12" t="s">
        <v>102</v>
      </c>
      <c r="G71" s="11" t="s">
        <v>102</v>
      </c>
      <c r="H71" s="13" t="s">
        <v>188</v>
      </c>
      <c r="I71" s="27">
        <v>284.8</v>
      </c>
      <c r="J71" s="28" t="s">
        <v>102</v>
      </c>
    </row>
    <row r="72" spans="1:14" ht="15.75" thickTop="1" x14ac:dyDescent="0.25">
      <c r="A72" s="56"/>
      <c r="B72" s="14"/>
      <c r="C72" s="14" t="s">
        <v>102</v>
      </c>
      <c r="D72" s="31"/>
      <c r="E72" s="31"/>
      <c r="F72" s="14"/>
      <c r="G72" s="14" t="s">
        <v>102</v>
      </c>
      <c r="H72" s="31"/>
      <c r="I72" s="31"/>
      <c r="J72" s="14"/>
    </row>
    <row r="73" spans="1:14" x14ac:dyDescent="0.25">
      <c r="A73" s="56"/>
      <c r="B73" s="49"/>
      <c r="C73" s="49"/>
      <c r="D73" s="49"/>
      <c r="E73" s="49"/>
      <c r="F73" s="49"/>
      <c r="G73" s="49"/>
      <c r="H73" s="49"/>
      <c r="I73" s="49"/>
      <c r="J73" s="49"/>
      <c r="K73" s="49"/>
      <c r="L73" s="49"/>
      <c r="M73" s="49"/>
      <c r="N73" s="49"/>
    </row>
    <row r="74" spans="1:14" ht="25.5" customHeight="1" x14ac:dyDescent="0.25">
      <c r="A74" s="56"/>
      <c r="B74" s="57" t="s">
        <v>361</v>
      </c>
      <c r="C74" s="57"/>
      <c r="D74" s="57"/>
      <c r="E74" s="57"/>
      <c r="F74" s="57"/>
      <c r="G74" s="57"/>
      <c r="H74" s="57"/>
      <c r="I74" s="57"/>
      <c r="J74" s="57"/>
      <c r="K74" s="57"/>
      <c r="L74" s="57"/>
      <c r="M74" s="57"/>
      <c r="N74" s="57"/>
    </row>
    <row r="75" spans="1:14" x14ac:dyDescent="0.25">
      <c r="A75" s="56"/>
      <c r="B75" s="49"/>
      <c r="C75" s="49"/>
      <c r="D75" s="49"/>
      <c r="E75" s="49"/>
      <c r="F75" s="49"/>
      <c r="G75" s="49"/>
      <c r="H75" s="49"/>
      <c r="I75" s="49"/>
      <c r="J75" s="49"/>
      <c r="K75" s="49"/>
      <c r="L75" s="49"/>
      <c r="M75" s="49"/>
      <c r="N75" s="49"/>
    </row>
    <row r="76" spans="1:14" ht="38.25" customHeight="1" x14ac:dyDescent="0.25">
      <c r="A76" s="56"/>
      <c r="B76" s="58" t="s">
        <v>362</v>
      </c>
      <c r="C76" s="58"/>
      <c r="D76" s="58"/>
      <c r="E76" s="58"/>
      <c r="F76" s="58"/>
      <c r="G76" s="58"/>
      <c r="H76" s="58"/>
      <c r="I76" s="58"/>
      <c r="J76" s="58"/>
      <c r="K76" s="58"/>
      <c r="L76" s="58"/>
      <c r="M76" s="58"/>
      <c r="N76" s="58"/>
    </row>
    <row r="77" spans="1:14" x14ac:dyDescent="0.25">
      <c r="A77" s="56"/>
      <c r="B77" s="16"/>
      <c r="C77" s="16"/>
      <c r="D77" s="16"/>
      <c r="E77" s="16"/>
      <c r="F77" s="16"/>
      <c r="G77" s="16"/>
      <c r="H77" s="16"/>
      <c r="I77" s="16"/>
      <c r="J77" s="16"/>
      <c r="K77" s="16"/>
      <c r="L77" s="16"/>
      <c r="M77" s="16"/>
      <c r="N77" s="16"/>
    </row>
    <row r="78" spans="1:14" x14ac:dyDescent="0.25">
      <c r="A78" s="56"/>
      <c r="B78" s="58" t="s">
        <v>363</v>
      </c>
      <c r="C78" s="58"/>
      <c r="D78" s="58"/>
      <c r="E78" s="58"/>
      <c r="F78" s="58"/>
      <c r="G78" s="58"/>
      <c r="H78" s="58"/>
      <c r="I78" s="58"/>
      <c r="J78" s="58"/>
      <c r="K78" s="58"/>
      <c r="L78" s="58"/>
      <c r="M78" s="58"/>
      <c r="N78" s="58"/>
    </row>
    <row r="79" spans="1:14" x14ac:dyDescent="0.25">
      <c r="A79" s="56"/>
      <c r="B79" s="49"/>
      <c r="C79" s="49"/>
      <c r="D79" s="49"/>
      <c r="E79" s="49"/>
      <c r="F79" s="49"/>
      <c r="G79" s="49"/>
      <c r="H79" s="49"/>
      <c r="I79" s="49"/>
      <c r="J79" s="49"/>
      <c r="K79" s="49"/>
      <c r="L79" s="49"/>
      <c r="M79" s="49"/>
      <c r="N79" s="49"/>
    </row>
    <row r="80" spans="1:14" x14ac:dyDescent="0.25">
      <c r="A80" s="56"/>
      <c r="B80" s="4"/>
      <c r="C80" s="4"/>
      <c r="D80" s="4"/>
      <c r="E80" s="4"/>
      <c r="F80" s="4"/>
      <c r="G80" s="4"/>
      <c r="H80" s="4"/>
      <c r="I80" s="4"/>
      <c r="J80" s="4"/>
      <c r="K80" s="4"/>
      <c r="L80" s="4"/>
      <c r="M80" s="4"/>
      <c r="N80" s="4"/>
    </row>
    <row r="81" spans="1:14" x14ac:dyDescent="0.25">
      <c r="A81" s="56"/>
      <c r="B81" s="32" t="s">
        <v>364</v>
      </c>
      <c r="C81" s="32"/>
      <c r="D81" s="32"/>
      <c r="E81" s="32"/>
      <c r="F81" s="32"/>
      <c r="G81" s="32"/>
      <c r="H81" s="32"/>
      <c r="I81" s="32"/>
      <c r="J81" s="32"/>
      <c r="K81" s="32"/>
      <c r="L81" s="32"/>
      <c r="M81" s="32"/>
      <c r="N81" s="11"/>
    </row>
    <row r="82" spans="1:14" ht="15.75" thickBot="1" x14ac:dyDescent="0.3">
      <c r="A82" s="56"/>
      <c r="B82" s="11"/>
      <c r="C82" s="11" t="s">
        <v>102</v>
      </c>
      <c r="D82" s="33">
        <v>2014</v>
      </c>
      <c r="E82" s="33"/>
      <c r="F82" s="11"/>
      <c r="G82" s="11"/>
      <c r="H82" s="33">
        <v>2013</v>
      </c>
      <c r="I82" s="33"/>
      <c r="J82" s="11"/>
      <c r="K82" s="11"/>
      <c r="L82" s="33">
        <v>2012</v>
      </c>
      <c r="M82" s="33"/>
      <c r="N82" s="11"/>
    </row>
    <row r="83" spans="1:14" x14ac:dyDescent="0.25">
      <c r="A83" s="56"/>
      <c r="B83" s="17" t="s">
        <v>292</v>
      </c>
      <c r="C83" s="19" t="s">
        <v>102</v>
      </c>
      <c r="D83" s="18"/>
      <c r="E83" s="18"/>
      <c r="F83" s="18"/>
      <c r="G83" s="19"/>
      <c r="H83" s="18"/>
      <c r="I83" s="18"/>
      <c r="J83" s="18"/>
      <c r="K83" s="19"/>
      <c r="L83" s="18"/>
      <c r="M83" s="18"/>
      <c r="N83" s="18"/>
    </row>
    <row r="84" spans="1:14" x14ac:dyDescent="0.25">
      <c r="A84" s="56"/>
      <c r="B84" s="40" t="s">
        <v>365</v>
      </c>
      <c r="C84" s="11" t="s">
        <v>102</v>
      </c>
      <c r="D84" s="10" t="s">
        <v>188</v>
      </c>
      <c r="E84" s="26">
        <v>20.5</v>
      </c>
      <c r="F84" s="12" t="s">
        <v>102</v>
      </c>
      <c r="G84" s="11"/>
      <c r="H84" s="13" t="s">
        <v>188</v>
      </c>
      <c r="I84" s="27">
        <v>20.2</v>
      </c>
      <c r="J84" s="28" t="s">
        <v>102</v>
      </c>
      <c r="K84" s="11"/>
      <c r="L84" s="13" t="s">
        <v>188</v>
      </c>
      <c r="M84" s="27">
        <v>20.3</v>
      </c>
      <c r="N84" s="28" t="s">
        <v>102</v>
      </c>
    </row>
    <row r="85" spans="1:14" x14ac:dyDescent="0.25">
      <c r="A85" s="56"/>
      <c r="B85" s="42" t="s">
        <v>77</v>
      </c>
      <c r="C85" s="19" t="s">
        <v>102</v>
      </c>
      <c r="D85" s="20"/>
      <c r="E85" s="21">
        <v>1.1000000000000001</v>
      </c>
      <c r="F85" s="22" t="s">
        <v>102</v>
      </c>
      <c r="G85" s="19"/>
      <c r="H85" s="23"/>
      <c r="I85" s="24">
        <v>1.2</v>
      </c>
      <c r="J85" s="25" t="s">
        <v>102</v>
      </c>
      <c r="K85" s="19"/>
      <c r="L85" s="23"/>
      <c r="M85" s="24">
        <v>1.5</v>
      </c>
      <c r="N85" s="25" t="s">
        <v>102</v>
      </c>
    </row>
    <row r="86" spans="1:14" ht="15.75" thickBot="1" x14ac:dyDescent="0.3">
      <c r="A86" s="56"/>
      <c r="B86" s="40" t="s">
        <v>83</v>
      </c>
      <c r="C86" s="11" t="s">
        <v>102</v>
      </c>
      <c r="D86" s="10"/>
      <c r="E86" s="26">
        <v>0.6</v>
      </c>
      <c r="F86" s="12" t="s">
        <v>102</v>
      </c>
      <c r="G86" s="11"/>
      <c r="H86" s="13"/>
      <c r="I86" s="27">
        <v>0.6</v>
      </c>
      <c r="J86" s="28" t="s">
        <v>102</v>
      </c>
      <c r="K86" s="11"/>
      <c r="L86" s="13"/>
      <c r="M86" s="27">
        <v>0.5</v>
      </c>
      <c r="N86" s="28" t="s">
        <v>102</v>
      </c>
    </row>
    <row r="87" spans="1:14" x14ac:dyDescent="0.25">
      <c r="A87" s="56"/>
      <c r="B87" s="14"/>
      <c r="C87" s="14" t="s">
        <v>102</v>
      </c>
      <c r="D87" s="29"/>
      <c r="E87" s="29"/>
      <c r="F87" s="14"/>
      <c r="G87" s="14"/>
      <c r="H87" s="29"/>
      <c r="I87" s="29"/>
      <c r="J87" s="14"/>
      <c r="K87" s="14"/>
      <c r="L87" s="29"/>
      <c r="M87" s="29"/>
      <c r="N87" s="14"/>
    </row>
    <row r="88" spans="1:14" ht="15.75" thickBot="1" x14ac:dyDescent="0.3">
      <c r="A88" s="56"/>
      <c r="B88" s="17" t="s">
        <v>366</v>
      </c>
      <c r="C88" s="19" t="s">
        <v>102</v>
      </c>
      <c r="D88" s="20"/>
      <c r="E88" s="21">
        <v>22.2</v>
      </c>
      <c r="F88" s="22" t="s">
        <v>102</v>
      </c>
      <c r="G88" s="19"/>
      <c r="H88" s="23"/>
      <c r="I88" s="24">
        <v>22</v>
      </c>
      <c r="J88" s="25" t="s">
        <v>102</v>
      </c>
      <c r="K88" s="19"/>
      <c r="L88" s="23"/>
      <c r="M88" s="24">
        <v>22.3</v>
      </c>
      <c r="N88" s="25" t="s">
        <v>102</v>
      </c>
    </row>
    <row r="89" spans="1:14" x14ac:dyDescent="0.25">
      <c r="A89" s="56"/>
      <c r="B89" s="14"/>
      <c r="C89" s="14" t="s">
        <v>102</v>
      </c>
      <c r="D89" s="29"/>
      <c r="E89" s="29"/>
      <c r="F89" s="14"/>
      <c r="G89" s="14"/>
      <c r="H89" s="29"/>
      <c r="I89" s="29"/>
      <c r="J89" s="14"/>
      <c r="K89" s="14"/>
      <c r="L89" s="29"/>
      <c r="M89" s="29"/>
      <c r="N89" s="14"/>
    </row>
    <row r="90" spans="1:14" x14ac:dyDescent="0.25">
      <c r="A90" s="56"/>
      <c r="B90" s="15" t="s">
        <v>291</v>
      </c>
      <c r="C90" s="11" t="s">
        <v>102</v>
      </c>
      <c r="D90" s="4"/>
      <c r="E90" s="4"/>
      <c r="F90" s="4"/>
      <c r="G90" s="11"/>
      <c r="H90" s="4"/>
      <c r="I90" s="4"/>
      <c r="J90" s="4"/>
      <c r="K90" s="11"/>
      <c r="L90" s="4"/>
      <c r="M90" s="4"/>
      <c r="N90" s="4"/>
    </row>
    <row r="91" spans="1:14" x14ac:dyDescent="0.25">
      <c r="A91" s="56"/>
      <c r="B91" s="42" t="s">
        <v>71</v>
      </c>
      <c r="C91" s="19" t="s">
        <v>102</v>
      </c>
      <c r="D91" s="20"/>
      <c r="E91" s="21" t="s">
        <v>367</v>
      </c>
      <c r="F91" s="22" t="s">
        <v>238</v>
      </c>
      <c r="G91" s="19"/>
      <c r="H91" s="23"/>
      <c r="I91" s="24" t="s">
        <v>368</v>
      </c>
      <c r="J91" s="25" t="s">
        <v>238</v>
      </c>
      <c r="K91" s="19"/>
      <c r="L91" s="23"/>
      <c r="M91" s="24" t="s">
        <v>369</v>
      </c>
      <c r="N91" s="25" t="s">
        <v>238</v>
      </c>
    </row>
    <row r="92" spans="1:14" ht="15.75" thickBot="1" x14ac:dyDescent="0.3">
      <c r="A92" s="56"/>
      <c r="B92" s="40" t="s">
        <v>370</v>
      </c>
      <c r="C92" s="11" t="s">
        <v>102</v>
      </c>
      <c r="D92" s="10"/>
      <c r="E92" s="26" t="s">
        <v>237</v>
      </c>
      <c r="F92" s="12" t="s">
        <v>238</v>
      </c>
      <c r="G92" s="11"/>
      <c r="H92" s="13"/>
      <c r="I92" s="27" t="s">
        <v>371</v>
      </c>
      <c r="J92" s="28" t="s">
        <v>238</v>
      </c>
      <c r="K92" s="11"/>
      <c r="L92" s="13"/>
      <c r="M92" s="27" t="s">
        <v>240</v>
      </c>
      <c r="N92" s="28" t="s">
        <v>238</v>
      </c>
    </row>
    <row r="93" spans="1:14" x14ac:dyDescent="0.25">
      <c r="A93" s="56"/>
      <c r="B93" s="14"/>
      <c r="C93" s="14" t="s">
        <v>102</v>
      </c>
      <c r="D93" s="29"/>
      <c r="E93" s="29"/>
      <c r="F93" s="14"/>
      <c r="G93" s="14"/>
      <c r="H93" s="29"/>
      <c r="I93" s="29"/>
      <c r="J93" s="14"/>
      <c r="K93" s="14"/>
      <c r="L93" s="29"/>
      <c r="M93" s="29"/>
      <c r="N93" s="14"/>
    </row>
    <row r="94" spans="1:14" ht="15.75" thickBot="1" x14ac:dyDescent="0.3">
      <c r="A94" s="56"/>
      <c r="B94" s="17" t="s">
        <v>372</v>
      </c>
      <c r="C94" s="19" t="s">
        <v>102</v>
      </c>
      <c r="D94" s="20"/>
      <c r="E94" s="21" t="s">
        <v>373</v>
      </c>
      <c r="F94" s="22" t="s">
        <v>238</v>
      </c>
      <c r="G94" s="19"/>
      <c r="H94" s="23"/>
      <c r="I94" s="24" t="s">
        <v>374</v>
      </c>
      <c r="J94" s="25" t="s">
        <v>238</v>
      </c>
      <c r="K94" s="19"/>
      <c r="L94" s="23"/>
      <c r="M94" s="24" t="s">
        <v>375</v>
      </c>
      <c r="N94" s="25" t="s">
        <v>238</v>
      </c>
    </row>
    <row r="95" spans="1:14" x14ac:dyDescent="0.25">
      <c r="A95" s="56"/>
      <c r="B95" s="14"/>
      <c r="C95" s="14" t="s">
        <v>102</v>
      </c>
      <c r="D95" s="29"/>
      <c r="E95" s="29"/>
      <c r="F95" s="14"/>
      <c r="G95" s="14"/>
      <c r="H95" s="29"/>
      <c r="I95" s="29"/>
      <c r="J95" s="14"/>
      <c r="K95" s="14"/>
      <c r="L95" s="29"/>
      <c r="M95" s="29"/>
      <c r="N95" s="14"/>
    </row>
    <row r="96" spans="1:14" ht="15.75" thickBot="1" x14ac:dyDescent="0.3">
      <c r="A96" s="56"/>
      <c r="B96" s="15" t="s">
        <v>376</v>
      </c>
      <c r="C96" s="11" t="s">
        <v>102</v>
      </c>
      <c r="D96" s="10" t="s">
        <v>188</v>
      </c>
      <c r="E96" s="26">
        <v>20.9</v>
      </c>
      <c r="F96" s="12" t="s">
        <v>102</v>
      </c>
      <c r="G96" s="11"/>
      <c r="H96" s="13" t="s">
        <v>188</v>
      </c>
      <c r="I96" s="27">
        <v>18.8</v>
      </c>
      <c r="J96" s="28" t="s">
        <v>102</v>
      </c>
      <c r="K96" s="11"/>
      <c r="L96" s="13" t="s">
        <v>188</v>
      </c>
      <c r="M96" s="27">
        <v>18.100000000000001</v>
      </c>
      <c r="N96" s="28" t="s">
        <v>102</v>
      </c>
    </row>
    <row r="97" spans="1:14" ht="15.75" thickTop="1" x14ac:dyDescent="0.25">
      <c r="A97" s="56"/>
      <c r="B97" s="14"/>
      <c r="C97" s="14" t="s">
        <v>102</v>
      </c>
      <c r="D97" s="31"/>
      <c r="E97" s="31"/>
      <c r="F97" s="14"/>
      <c r="G97" s="14"/>
      <c r="H97" s="31"/>
      <c r="I97" s="31"/>
      <c r="J97" s="14"/>
      <c r="K97" s="14"/>
      <c r="L97" s="31"/>
      <c r="M97" s="31"/>
      <c r="N97" s="14"/>
    </row>
    <row r="98" spans="1:14" x14ac:dyDescent="0.25">
      <c r="A98" s="56"/>
      <c r="B98" s="59"/>
      <c r="C98" s="59"/>
      <c r="D98" s="59"/>
      <c r="E98" s="59"/>
      <c r="F98" s="59"/>
      <c r="G98" s="59"/>
      <c r="H98" s="59"/>
      <c r="I98" s="59"/>
      <c r="J98" s="59"/>
      <c r="K98" s="59"/>
      <c r="L98" s="59"/>
      <c r="M98" s="59"/>
      <c r="N98" s="59"/>
    </row>
    <row r="99" spans="1:14" ht="25.5" x14ac:dyDescent="0.25">
      <c r="A99" s="56"/>
      <c r="B99" s="11"/>
      <c r="C99" s="36" t="s">
        <v>213</v>
      </c>
      <c r="D99" s="37" t="s">
        <v>377</v>
      </c>
    </row>
    <row r="100" spans="1:14" x14ac:dyDescent="0.25">
      <c r="A100" s="56"/>
      <c r="B100" s="49"/>
      <c r="C100" s="49"/>
      <c r="D100" s="49"/>
      <c r="E100" s="49"/>
      <c r="F100" s="49"/>
      <c r="G100" s="49"/>
      <c r="H100" s="49"/>
      <c r="I100" s="49"/>
      <c r="J100" s="49"/>
      <c r="K100" s="49"/>
      <c r="L100" s="49"/>
      <c r="M100" s="49"/>
      <c r="N100" s="49"/>
    </row>
    <row r="101" spans="1:14" x14ac:dyDescent="0.25">
      <c r="A101" s="56"/>
      <c r="B101" s="57" t="s">
        <v>378</v>
      </c>
      <c r="C101" s="57"/>
      <c r="D101" s="57"/>
      <c r="E101" s="57"/>
      <c r="F101" s="57"/>
      <c r="G101" s="57"/>
      <c r="H101" s="57"/>
      <c r="I101" s="57"/>
      <c r="J101" s="57"/>
      <c r="K101" s="57"/>
      <c r="L101" s="57"/>
      <c r="M101" s="57"/>
      <c r="N101" s="57"/>
    </row>
    <row r="102" spans="1:14" x14ac:dyDescent="0.25">
      <c r="A102" s="56"/>
      <c r="B102" s="49"/>
      <c r="C102" s="49"/>
      <c r="D102" s="49"/>
      <c r="E102" s="49"/>
      <c r="F102" s="49"/>
      <c r="G102" s="49"/>
      <c r="H102" s="49"/>
      <c r="I102" s="49"/>
      <c r="J102" s="49"/>
      <c r="K102" s="49"/>
      <c r="L102" s="49"/>
      <c r="M102" s="49"/>
      <c r="N102" s="49"/>
    </row>
    <row r="103" spans="1:14" ht="38.25" customHeight="1" x14ac:dyDescent="0.25">
      <c r="A103" s="56"/>
      <c r="B103" s="58" t="s">
        <v>379</v>
      </c>
      <c r="C103" s="58"/>
      <c r="D103" s="58"/>
      <c r="E103" s="58"/>
      <c r="F103" s="58"/>
      <c r="G103" s="58"/>
      <c r="H103" s="58"/>
      <c r="I103" s="58"/>
      <c r="J103" s="58"/>
      <c r="K103" s="58"/>
      <c r="L103" s="58"/>
      <c r="M103" s="58"/>
      <c r="N103" s="58"/>
    </row>
    <row r="104" spans="1:14" x14ac:dyDescent="0.25">
      <c r="A104" s="56"/>
      <c r="B104" s="49"/>
      <c r="C104" s="49"/>
      <c r="D104" s="49"/>
      <c r="E104" s="49"/>
      <c r="F104" s="49"/>
      <c r="G104" s="49"/>
      <c r="H104" s="49"/>
      <c r="I104" s="49"/>
      <c r="J104" s="49"/>
      <c r="K104" s="49"/>
      <c r="L104" s="49"/>
      <c r="M104" s="49"/>
      <c r="N104" s="49"/>
    </row>
    <row r="105" spans="1:14" x14ac:dyDescent="0.25">
      <c r="A105" s="56"/>
      <c r="B105" s="58" t="s">
        <v>380</v>
      </c>
      <c r="C105" s="58"/>
      <c r="D105" s="58"/>
      <c r="E105" s="58"/>
      <c r="F105" s="58"/>
      <c r="G105" s="58"/>
      <c r="H105" s="58"/>
      <c r="I105" s="58"/>
      <c r="J105" s="58"/>
      <c r="K105" s="58"/>
      <c r="L105" s="58"/>
      <c r="M105" s="58"/>
      <c r="N105" s="58"/>
    </row>
    <row r="106" spans="1:14" x14ac:dyDescent="0.25">
      <c r="A106" s="56"/>
      <c r="B106" s="49"/>
      <c r="C106" s="49"/>
      <c r="D106" s="49"/>
      <c r="E106" s="49"/>
      <c r="F106" s="49"/>
      <c r="G106" s="49"/>
      <c r="H106" s="49"/>
      <c r="I106" s="49"/>
      <c r="J106" s="49"/>
      <c r="K106" s="49"/>
      <c r="L106" s="49"/>
      <c r="M106" s="49"/>
      <c r="N106" s="49"/>
    </row>
    <row r="107" spans="1:14" x14ac:dyDescent="0.25">
      <c r="A107" s="56"/>
      <c r="B107" s="4"/>
      <c r="C107" s="4"/>
      <c r="D107" s="4"/>
      <c r="E107" s="4"/>
      <c r="F107" s="4"/>
      <c r="G107" s="4"/>
      <c r="H107" s="4"/>
      <c r="I107" s="4"/>
      <c r="J107" s="4"/>
    </row>
    <row r="108" spans="1:14" x14ac:dyDescent="0.25">
      <c r="A108" s="56"/>
      <c r="B108" s="32" t="s">
        <v>381</v>
      </c>
      <c r="C108" s="32"/>
      <c r="D108" s="32"/>
      <c r="E108" s="32"/>
      <c r="F108" s="32"/>
      <c r="G108" s="32"/>
      <c r="H108" s="32"/>
      <c r="I108" s="32"/>
      <c r="J108" s="11"/>
    </row>
    <row r="109" spans="1:14" ht="15.75" thickBot="1" x14ac:dyDescent="0.3">
      <c r="A109" s="56"/>
      <c r="B109" s="11"/>
      <c r="C109" s="11" t="s">
        <v>102</v>
      </c>
      <c r="D109" s="33" t="s">
        <v>186</v>
      </c>
      <c r="E109" s="33"/>
      <c r="F109" s="33"/>
      <c r="G109" s="33"/>
      <c r="H109" s="33"/>
      <c r="I109" s="33"/>
      <c r="J109" s="11"/>
    </row>
    <row r="110" spans="1:14" ht="15.75" thickBot="1" x14ac:dyDescent="0.3">
      <c r="A110" s="56"/>
      <c r="B110" s="11"/>
      <c r="C110" s="11" t="s">
        <v>102</v>
      </c>
      <c r="D110" s="34">
        <v>2014</v>
      </c>
      <c r="E110" s="34"/>
      <c r="F110" s="11"/>
      <c r="G110" s="11" t="s">
        <v>102</v>
      </c>
      <c r="H110" s="34">
        <v>2013</v>
      </c>
      <c r="I110" s="34"/>
      <c r="J110" s="11"/>
    </row>
    <row r="111" spans="1:14" x14ac:dyDescent="0.25">
      <c r="A111" s="56"/>
      <c r="B111" s="17" t="s">
        <v>382</v>
      </c>
      <c r="C111" s="19" t="s">
        <v>102</v>
      </c>
      <c r="D111" s="20" t="s">
        <v>188</v>
      </c>
      <c r="E111" s="21">
        <v>120</v>
      </c>
      <c r="F111" s="22" t="s">
        <v>102</v>
      </c>
      <c r="G111" s="19" t="s">
        <v>102</v>
      </c>
      <c r="H111" s="23" t="s">
        <v>188</v>
      </c>
      <c r="I111" s="24">
        <v>120</v>
      </c>
      <c r="J111" s="25" t="s">
        <v>102</v>
      </c>
    </row>
    <row r="112" spans="1:14" x14ac:dyDescent="0.25">
      <c r="A112" s="56"/>
      <c r="B112" s="15" t="s">
        <v>383</v>
      </c>
      <c r="C112" s="11" t="s">
        <v>102</v>
      </c>
      <c r="D112" s="10" t="s">
        <v>188</v>
      </c>
      <c r="E112" s="26">
        <v>29.3</v>
      </c>
      <c r="F112" s="12" t="s">
        <v>102</v>
      </c>
      <c r="G112" s="11" t="s">
        <v>102</v>
      </c>
      <c r="H112" s="13" t="s">
        <v>188</v>
      </c>
      <c r="I112" s="27">
        <v>60.2</v>
      </c>
      <c r="J112" s="28" t="s">
        <v>102</v>
      </c>
    </row>
    <row r="113" spans="1:14" x14ac:dyDescent="0.25">
      <c r="A113" s="56"/>
      <c r="B113" s="17" t="s">
        <v>384</v>
      </c>
      <c r="C113" s="19" t="s">
        <v>102</v>
      </c>
      <c r="D113" s="20" t="s">
        <v>188</v>
      </c>
      <c r="E113" s="21">
        <v>90.7</v>
      </c>
      <c r="F113" s="22" t="s">
        <v>102</v>
      </c>
      <c r="G113" s="19" t="s">
        <v>102</v>
      </c>
      <c r="H113" s="23" t="s">
        <v>188</v>
      </c>
      <c r="I113" s="24">
        <v>59.8</v>
      </c>
      <c r="J113" s="25" t="s">
        <v>102</v>
      </c>
    </row>
    <row r="114" spans="1:14" x14ac:dyDescent="0.25">
      <c r="A114" s="56"/>
      <c r="B114" s="49"/>
      <c r="C114" s="49"/>
      <c r="D114" s="49"/>
      <c r="E114" s="49"/>
      <c r="F114" s="49"/>
      <c r="G114" s="49"/>
      <c r="H114" s="49"/>
      <c r="I114" s="49"/>
      <c r="J114" s="49"/>
      <c r="K114" s="49"/>
      <c r="L114" s="49"/>
      <c r="M114" s="49"/>
      <c r="N114" s="49"/>
    </row>
    <row r="115" spans="1:14" ht="38.25" customHeight="1" x14ac:dyDescent="0.25">
      <c r="A115" s="56"/>
      <c r="B115" s="58" t="s">
        <v>385</v>
      </c>
      <c r="C115" s="58"/>
      <c r="D115" s="58"/>
      <c r="E115" s="58"/>
      <c r="F115" s="58"/>
      <c r="G115" s="58"/>
      <c r="H115" s="58"/>
      <c r="I115" s="58"/>
      <c r="J115" s="58"/>
      <c r="K115" s="58"/>
      <c r="L115" s="58"/>
      <c r="M115" s="58"/>
      <c r="N115" s="58"/>
    </row>
    <row r="116" spans="1:14" x14ac:dyDescent="0.25">
      <c r="A116" s="56"/>
      <c r="B116" s="49"/>
      <c r="C116" s="49"/>
      <c r="D116" s="49"/>
      <c r="E116" s="49"/>
      <c r="F116" s="49"/>
      <c r="G116" s="49"/>
      <c r="H116" s="49"/>
      <c r="I116" s="49"/>
      <c r="J116" s="49"/>
      <c r="K116" s="49"/>
      <c r="L116" s="49"/>
      <c r="M116" s="49"/>
      <c r="N116" s="49"/>
    </row>
    <row r="117" spans="1:14" x14ac:dyDescent="0.25">
      <c r="A117" s="56"/>
      <c r="B117" s="58" t="s">
        <v>386</v>
      </c>
      <c r="C117" s="58"/>
      <c r="D117" s="58"/>
      <c r="E117" s="58"/>
      <c r="F117" s="58"/>
      <c r="G117" s="58"/>
      <c r="H117" s="58"/>
      <c r="I117" s="58"/>
      <c r="J117" s="58"/>
      <c r="K117" s="58"/>
      <c r="L117" s="58"/>
      <c r="M117" s="58"/>
      <c r="N117" s="58"/>
    </row>
    <row r="118" spans="1:14" x14ac:dyDescent="0.25">
      <c r="A118" s="56"/>
      <c r="B118" s="49"/>
      <c r="C118" s="49"/>
      <c r="D118" s="49"/>
      <c r="E118" s="49"/>
      <c r="F118" s="49"/>
      <c r="G118" s="49"/>
      <c r="H118" s="49"/>
      <c r="I118" s="49"/>
      <c r="J118" s="49"/>
      <c r="K118" s="49"/>
      <c r="L118" s="49"/>
      <c r="M118" s="49"/>
      <c r="N118" s="49"/>
    </row>
    <row r="119" spans="1:14" x14ac:dyDescent="0.25">
      <c r="A119" s="56"/>
      <c r="B119" s="58" t="s">
        <v>387</v>
      </c>
      <c r="C119" s="58"/>
      <c r="D119" s="58"/>
      <c r="E119" s="58"/>
      <c r="F119" s="58"/>
      <c r="G119" s="58"/>
      <c r="H119" s="58"/>
      <c r="I119" s="58"/>
      <c r="J119" s="58"/>
      <c r="K119" s="58"/>
      <c r="L119" s="58"/>
      <c r="M119" s="58"/>
      <c r="N119" s="58"/>
    </row>
    <row r="120" spans="1:14" x14ac:dyDescent="0.25">
      <c r="A120" s="56"/>
      <c r="B120" s="49"/>
      <c r="C120" s="49"/>
      <c r="D120" s="49"/>
      <c r="E120" s="49"/>
      <c r="F120" s="49"/>
      <c r="G120" s="49"/>
      <c r="H120" s="49"/>
      <c r="I120" s="49"/>
      <c r="J120" s="49"/>
      <c r="K120" s="49"/>
      <c r="L120" s="49"/>
      <c r="M120" s="49"/>
      <c r="N120" s="49"/>
    </row>
    <row r="121" spans="1:14" ht="25.5" customHeight="1" x14ac:dyDescent="0.25">
      <c r="A121" s="56"/>
      <c r="B121" s="58" t="s">
        <v>388</v>
      </c>
      <c r="C121" s="58"/>
      <c r="D121" s="58"/>
      <c r="E121" s="58"/>
      <c r="F121" s="58"/>
      <c r="G121" s="58"/>
      <c r="H121" s="58"/>
      <c r="I121" s="58"/>
      <c r="J121" s="58"/>
      <c r="K121" s="58"/>
      <c r="L121" s="58"/>
      <c r="M121" s="58"/>
      <c r="N121" s="58"/>
    </row>
    <row r="122" spans="1:14" x14ac:dyDescent="0.25">
      <c r="A122" s="56"/>
      <c r="B122" s="49"/>
      <c r="C122" s="49"/>
      <c r="D122" s="49"/>
      <c r="E122" s="49"/>
      <c r="F122" s="49"/>
      <c r="G122" s="49"/>
      <c r="H122" s="49"/>
      <c r="I122" s="49"/>
      <c r="J122" s="49"/>
      <c r="K122" s="49"/>
      <c r="L122" s="49"/>
      <c r="M122" s="49"/>
      <c r="N122" s="49"/>
    </row>
    <row r="123" spans="1:14" ht="38.25" customHeight="1" x14ac:dyDescent="0.25">
      <c r="A123" s="56"/>
      <c r="B123" s="58" t="s">
        <v>389</v>
      </c>
      <c r="C123" s="58"/>
      <c r="D123" s="58"/>
      <c r="E123" s="58"/>
      <c r="F123" s="58"/>
      <c r="G123" s="58"/>
      <c r="H123" s="58"/>
      <c r="I123" s="58"/>
      <c r="J123" s="58"/>
      <c r="K123" s="58"/>
      <c r="L123" s="58"/>
      <c r="M123" s="58"/>
      <c r="N123" s="58"/>
    </row>
    <row r="124" spans="1:14" x14ac:dyDescent="0.25">
      <c r="A124" s="56"/>
      <c r="B124" s="49"/>
      <c r="C124" s="49"/>
      <c r="D124" s="49"/>
      <c r="E124" s="49"/>
      <c r="F124" s="49"/>
      <c r="G124" s="49"/>
      <c r="H124" s="49"/>
      <c r="I124" s="49"/>
      <c r="J124" s="49"/>
      <c r="K124" s="49"/>
      <c r="L124" s="49"/>
      <c r="M124" s="49"/>
      <c r="N124" s="49"/>
    </row>
    <row r="125" spans="1:14" x14ac:dyDescent="0.25">
      <c r="A125" s="56"/>
      <c r="B125" s="57" t="s">
        <v>390</v>
      </c>
      <c r="C125" s="57"/>
      <c r="D125" s="57"/>
      <c r="E125" s="57"/>
      <c r="F125" s="57"/>
      <c r="G125" s="57"/>
      <c r="H125" s="57"/>
      <c r="I125" s="57"/>
      <c r="J125" s="57"/>
      <c r="K125" s="57"/>
      <c r="L125" s="57"/>
      <c r="M125" s="57"/>
      <c r="N125" s="57"/>
    </row>
    <row r="126" spans="1:14" x14ac:dyDescent="0.25">
      <c r="A126" s="56"/>
      <c r="B126" s="49"/>
      <c r="C126" s="49"/>
      <c r="D126" s="49"/>
      <c r="E126" s="49"/>
      <c r="F126" s="49"/>
      <c r="G126" s="49"/>
      <c r="H126" s="49"/>
      <c r="I126" s="49"/>
      <c r="J126" s="49"/>
      <c r="K126" s="49"/>
      <c r="L126" s="49"/>
      <c r="M126" s="49"/>
      <c r="N126" s="49"/>
    </row>
    <row r="127" spans="1:14" x14ac:dyDescent="0.25">
      <c r="A127" s="56"/>
      <c r="B127" s="58" t="s">
        <v>391</v>
      </c>
      <c r="C127" s="58"/>
      <c r="D127" s="58"/>
      <c r="E127" s="58"/>
      <c r="F127" s="58"/>
      <c r="G127" s="58"/>
      <c r="H127" s="58"/>
      <c r="I127" s="58"/>
      <c r="J127" s="58"/>
      <c r="K127" s="58"/>
      <c r="L127" s="58"/>
      <c r="M127" s="58"/>
      <c r="N127" s="58"/>
    </row>
    <row r="128" spans="1:14" x14ac:dyDescent="0.25">
      <c r="A128" s="56"/>
      <c r="B128" s="49"/>
      <c r="C128" s="49"/>
      <c r="D128" s="49"/>
      <c r="E128" s="49"/>
      <c r="F128" s="49"/>
      <c r="G128" s="49"/>
      <c r="H128" s="49"/>
      <c r="I128" s="49"/>
      <c r="J128" s="49"/>
      <c r="K128" s="49"/>
      <c r="L128" s="49"/>
      <c r="M128" s="49"/>
      <c r="N128" s="49"/>
    </row>
    <row r="129" spans="1:14" x14ac:dyDescent="0.25">
      <c r="A129" s="56"/>
      <c r="B129" s="58" t="s">
        <v>392</v>
      </c>
      <c r="C129" s="58"/>
      <c r="D129" s="58"/>
      <c r="E129" s="58"/>
      <c r="F129" s="58"/>
      <c r="G129" s="58"/>
      <c r="H129" s="58"/>
      <c r="I129" s="58"/>
      <c r="J129" s="58"/>
      <c r="K129" s="58"/>
      <c r="L129" s="58"/>
      <c r="M129" s="58"/>
      <c r="N129" s="58"/>
    </row>
    <row r="130" spans="1:14" x14ac:dyDescent="0.25">
      <c r="A130" s="56"/>
      <c r="B130" s="49"/>
      <c r="C130" s="49"/>
      <c r="D130" s="49"/>
      <c r="E130" s="49"/>
      <c r="F130" s="49"/>
      <c r="G130" s="49"/>
      <c r="H130" s="49"/>
      <c r="I130" s="49"/>
      <c r="J130" s="49"/>
      <c r="K130" s="49"/>
      <c r="L130" s="49"/>
      <c r="M130" s="49"/>
      <c r="N130" s="49"/>
    </row>
    <row r="131" spans="1:14" x14ac:dyDescent="0.25">
      <c r="A131" s="56"/>
      <c r="B131" s="58" t="s">
        <v>393</v>
      </c>
      <c r="C131" s="58"/>
      <c r="D131" s="58"/>
      <c r="E131" s="58"/>
      <c r="F131" s="58"/>
      <c r="G131" s="58"/>
      <c r="H131" s="58"/>
      <c r="I131" s="58"/>
      <c r="J131" s="58"/>
      <c r="K131" s="58"/>
      <c r="L131" s="58"/>
      <c r="M131" s="58"/>
      <c r="N131" s="58"/>
    </row>
    <row r="132" spans="1:14" x14ac:dyDescent="0.25">
      <c r="A132" s="56"/>
      <c r="B132" s="49"/>
      <c r="C132" s="49"/>
      <c r="D132" s="49"/>
      <c r="E132" s="49"/>
      <c r="F132" s="49"/>
      <c r="G132" s="49"/>
      <c r="H132" s="49"/>
      <c r="I132" s="49"/>
      <c r="J132" s="49"/>
      <c r="K132" s="49"/>
      <c r="L132" s="49"/>
      <c r="M132" s="49"/>
      <c r="N132" s="49"/>
    </row>
    <row r="133" spans="1:14" ht="38.25" customHeight="1" x14ac:dyDescent="0.25">
      <c r="A133" s="56"/>
      <c r="B133" s="58" t="s">
        <v>394</v>
      </c>
      <c r="C133" s="58"/>
      <c r="D133" s="58"/>
      <c r="E133" s="58"/>
      <c r="F133" s="58"/>
      <c r="G133" s="58"/>
      <c r="H133" s="58"/>
      <c r="I133" s="58"/>
      <c r="J133" s="58"/>
      <c r="K133" s="58"/>
      <c r="L133" s="58"/>
      <c r="M133" s="58"/>
      <c r="N133" s="58"/>
    </row>
    <row r="134" spans="1:14" x14ac:dyDescent="0.25">
      <c r="A134" s="56"/>
      <c r="B134" s="49"/>
      <c r="C134" s="49"/>
      <c r="D134" s="49"/>
      <c r="E134" s="49"/>
      <c r="F134" s="49"/>
      <c r="G134" s="49"/>
      <c r="H134" s="49"/>
      <c r="I134" s="49"/>
      <c r="J134" s="49"/>
      <c r="K134" s="49"/>
      <c r="L134" s="49"/>
      <c r="M134" s="49"/>
      <c r="N134" s="49"/>
    </row>
    <row r="135" spans="1:14" x14ac:dyDescent="0.25">
      <c r="A135" s="56"/>
      <c r="B135" s="4"/>
      <c r="C135" s="4"/>
      <c r="D135" s="4"/>
      <c r="E135" s="4"/>
      <c r="F135" s="4"/>
      <c r="G135" s="4"/>
      <c r="H135" s="4"/>
      <c r="I135" s="4"/>
      <c r="J135" s="4"/>
    </row>
    <row r="136" spans="1:14" x14ac:dyDescent="0.25">
      <c r="A136" s="56"/>
      <c r="B136" s="32" t="s">
        <v>395</v>
      </c>
      <c r="C136" s="49" t="s">
        <v>102</v>
      </c>
      <c r="D136" s="50" t="s">
        <v>396</v>
      </c>
      <c r="E136" s="50"/>
      <c r="F136" s="49"/>
      <c r="G136" s="49" t="s">
        <v>102</v>
      </c>
      <c r="H136" s="50" t="s">
        <v>397</v>
      </c>
      <c r="I136" s="50"/>
      <c r="J136" s="49"/>
    </row>
    <row r="137" spans="1:14" ht="15.75" thickBot="1" x14ac:dyDescent="0.3">
      <c r="A137" s="56"/>
      <c r="B137" s="32"/>
      <c r="C137" s="49"/>
      <c r="D137" s="33" t="s">
        <v>390</v>
      </c>
      <c r="E137" s="33"/>
      <c r="F137" s="49"/>
      <c r="G137" s="49"/>
      <c r="H137" s="33" t="s">
        <v>390</v>
      </c>
      <c r="I137" s="33"/>
      <c r="J137" s="49"/>
    </row>
    <row r="138" spans="1:14" x14ac:dyDescent="0.25">
      <c r="A138" s="56"/>
      <c r="B138" s="17">
        <v>2015</v>
      </c>
      <c r="C138" s="19" t="s">
        <v>102</v>
      </c>
      <c r="D138" s="23" t="s">
        <v>188</v>
      </c>
      <c r="E138" s="64">
        <v>1277</v>
      </c>
      <c r="F138" s="25" t="s">
        <v>102</v>
      </c>
      <c r="G138" s="19" t="s">
        <v>102</v>
      </c>
      <c r="H138" s="23" t="s">
        <v>188</v>
      </c>
      <c r="I138" s="24">
        <v>471</v>
      </c>
      <c r="J138" s="25" t="s">
        <v>102</v>
      </c>
    </row>
    <row r="139" spans="1:14" x14ac:dyDescent="0.25">
      <c r="A139" s="56"/>
      <c r="B139" s="15">
        <v>2016</v>
      </c>
      <c r="C139" s="11" t="s">
        <v>102</v>
      </c>
      <c r="D139" s="13"/>
      <c r="E139" s="65">
        <v>1090</v>
      </c>
      <c r="F139" s="28" t="s">
        <v>102</v>
      </c>
      <c r="G139" s="11" t="s">
        <v>102</v>
      </c>
      <c r="H139" s="13"/>
      <c r="I139" s="65">
        <v>7256</v>
      </c>
      <c r="J139" s="28" t="s">
        <v>102</v>
      </c>
    </row>
    <row r="140" spans="1:14" x14ac:dyDescent="0.25">
      <c r="A140" s="56"/>
      <c r="B140" s="17">
        <v>2017</v>
      </c>
      <c r="C140" s="19" t="s">
        <v>102</v>
      </c>
      <c r="D140" s="23"/>
      <c r="E140" s="24">
        <v>810</v>
      </c>
      <c r="F140" s="25" t="s">
        <v>102</v>
      </c>
      <c r="G140" s="19" t="s">
        <v>102</v>
      </c>
      <c r="H140" s="23"/>
      <c r="I140" s="24">
        <v>154</v>
      </c>
      <c r="J140" s="25" t="s">
        <v>102</v>
      </c>
    </row>
    <row r="141" spans="1:14" x14ac:dyDescent="0.25">
      <c r="A141" s="56"/>
      <c r="B141" s="15">
        <v>2018</v>
      </c>
      <c r="C141" s="11" t="s">
        <v>102</v>
      </c>
      <c r="D141" s="13"/>
      <c r="E141" s="27">
        <v>460</v>
      </c>
      <c r="F141" s="28" t="s">
        <v>102</v>
      </c>
      <c r="G141" s="11" t="s">
        <v>102</v>
      </c>
      <c r="H141" s="13"/>
      <c r="I141" s="27">
        <v>39</v>
      </c>
      <c r="J141" s="28" t="s">
        <v>102</v>
      </c>
    </row>
    <row r="142" spans="1:14" x14ac:dyDescent="0.25">
      <c r="A142" s="56"/>
      <c r="B142" s="17">
        <v>2019</v>
      </c>
      <c r="C142" s="19" t="s">
        <v>102</v>
      </c>
      <c r="D142" s="23"/>
      <c r="E142" s="24">
        <v>123</v>
      </c>
      <c r="F142" s="25" t="s">
        <v>102</v>
      </c>
      <c r="G142" s="19" t="s">
        <v>102</v>
      </c>
      <c r="H142" s="23"/>
      <c r="I142" s="24">
        <v>3</v>
      </c>
      <c r="J142" s="25" t="s">
        <v>102</v>
      </c>
    </row>
    <row r="143" spans="1:14" ht="15.75" thickBot="1" x14ac:dyDescent="0.3">
      <c r="A143" s="56"/>
      <c r="B143" s="15" t="s">
        <v>398</v>
      </c>
      <c r="C143" s="11" t="s">
        <v>102</v>
      </c>
      <c r="D143" s="13"/>
      <c r="E143" s="27">
        <v>75</v>
      </c>
      <c r="F143" s="28" t="s">
        <v>102</v>
      </c>
      <c r="G143" s="11" t="s">
        <v>102</v>
      </c>
      <c r="H143" s="28"/>
      <c r="I143" s="44" t="s">
        <v>230</v>
      </c>
      <c r="J143" s="28" t="s">
        <v>102</v>
      </c>
    </row>
    <row r="144" spans="1:14" x14ac:dyDescent="0.25">
      <c r="A144" s="56"/>
      <c r="B144" s="14"/>
      <c r="C144" s="14" t="s">
        <v>102</v>
      </c>
      <c r="D144" s="29"/>
      <c r="E144" s="29"/>
      <c r="F144" s="14"/>
      <c r="G144" s="14" t="s">
        <v>102</v>
      </c>
      <c r="H144" s="29"/>
      <c r="I144" s="29"/>
      <c r="J144" s="14"/>
    </row>
    <row r="145" spans="1:14" ht="15.75" thickBot="1" x14ac:dyDescent="0.3">
      <c r="A145" s="56"/>
      <c r="B145" s="30" t="s">
        <v>399</v>
      </c>
      <c r="C145" s="19" t="s">
        <v>102</v>
      </c>
      <c r="D145" s="20" t="s">
        <v>188</v>
      </c>
      <c r="E145" s="66">
        <v>3835</v>
      </c>
      <c r="F145" s="22" t="s">
        <v>102</v>
      </c>
      <c r="G145" s="19" t="s">
        <v>102</v>
      </c>
      <c r="H145" s="20" t="s">
        <v>188</v>
      </c>
      <c r="I145" s="66">
        <v>7923</v>
      </c>
      <c r="J145" s="22" t="s">
        <v>102</v>
      </c>
    </row>
    <row r="146" spans="1:14" ht="15.75" thickTop="1" x14ac:dyDescent="0.25">
      <c r="A146" s="56"/>
      <c r="B146" s="14"/>
      <c r="C146" s="14" t="s">
        <v>102</v>
      </c>
      <c r="D146" s="31"/>
      <c r="E146" s="31"/>
      <c r="F146" s="14"/>
      <c r="G146" s="14" t="s">
        <v>102</v>
      </c>
      <c r="H146" s="31"/>
      <c r="I146" s="31"/>
      <c r="J146" s="14"/>
    </row>
    <row r="147" spans="1:14" x14ac:dyDescent="0.25">
      <c r="A147" s="56"/>
      <c r="B147" s="49"/>
      <c r="C147" s="49"/>
      <c r="D147" s="49"/>
      <c r="E147" s="49"/>
      <c r="F147" s="49"/>
      <c r="G147" s="49"/>
      <c r="H147" s="49"/>
      <c r="I147" s="49"/>
      <c r="J147" s="49"/>
      <c r="K147" s="49"/>
      <c r="L147" s="49"/>
      <c r="M147" s="49"/>
      <c r="N147" s="49"/>
    </row>
    <row r="148" spans="1:14" x14ac:dyDescent="0.25">
      <c r="A148" s="56"/>
      <c r="B148" s="57" t="s">
        <v>400</v>
      </c>
      <c r="C148" s="57"/>
      <c r="D148" s="57"/>
      <c r="E148" s="57"/>
      <c r="F148" s="57"/>
      <c r="G148" s="57"/>
      <c r="H148" s="57"/>
      <c r="I148" s="57"/>
      <c r="J148" s="57"/>
      <c r="K148" s="57"/>
      <c r="L148" s="57"/>
      <c r="M148" s="57"/>
      <c r="N148" s="57"/>
    </row>
    <row r="149" spans="1:14" x14ac:dyDescent="0.25">
      <c r="A149" s="56"/>
      <c r="B149" s="49"/>
      <c r="C149" s="49"/>
      <c r="D149" s="49"/>
      <c r="E149" s="49"/>
      <c r="F149" s="49"/>
      <c r="G149" s="49"/>
      <c r="H149" s="49"/>
      <c r="I149" s="49"/>
      <c r="J149" s="49"/>
      <c r="K149" s="49"/>
      <c r="L149" s="49"/>
      <c r="M149" s="49"/>
      <c r="N149" s="49"/>
    </row>
    <row r="150" spans="1:14" ht="25.5" customHeight="1" x14ac:dyDescent="0.25">
      <c r="A150" s="56"/>
      <c r="B150" s="58" t="s">
        <v>401</v>
      </c>
      <c r="C150" s="58"/>
      <c r="D150" s="58"/>
      <c r="E150" s="58"/>
      <c r="F150" s="58"/>
      <c r="G150" s="58"/>
      <c r="H150" s="58"/>
      <c r="I150" s="58"/>
      <c r="J150" s="58"/>
      <c r="K150" s="58"/>
      <c r="L150" s="58"/>
      <c r="M150" s="58"/>
      <c r="N150" s="58"/>
    </row>
    <row r="151" spans="1:14" x14ac:dyDescent="0.25">
      <c r="A151" s="56"/>
      <c r="B151" s="49"/>
      <c r="C151" s="49"/>
      <c r="D151" s="49"/>
      <c r="E151" s="49"/>
      <c r="F151" s="49"/>
      <c r="G151" s="49"/>
      <c r="H151" s="49"/>
      <c r="I151" s="49"/>
      <c r="J151" s="49"/>
      <c r="K151" s="49"/>
      <c r="L151" s="49"/>
      <c r="M151" s="49"/>
      <c r="N151" s="49"/>
    </row>
    <row r="152" spans="1:14" ht="25.5" customHeight="1" x14ac:dyDescent="0.25">
      <c r="A152" s="56"/>
      <c r="B152" s="58" t="s">
        <v>402</v>
      </c>
      <c r="C152" s="58"/>
      <c r="D152" s="58"/>
      <c r="E152" s="58"/>
      <c r="F152" s="58"/>
      <c r="G152" s="58"/>
      <c r="H152" s="58"/>
      <c r="I152" s="58"/>
      <c r="J152" s="58"/>
      <c r="K152" s="58"/>
      <c r="L152" s="58"/>
      <c r="M152" s="58"/>
      <c r="N152" s="58"/>
    </row>
  </sheetData>
  <mergeCells count="109">
    <mergeCell ref="B149:N149"/>
    <mergeCell ref="B150:N150"/>
    <mergeCell ref="B151:N151"/>
    <mergeCell ref="B152:N152"/>
    <mergeCell ref="B131:N131"/>
    <mergeCell ref="B132:N132"/>
    <mergeCell ref="B133:N133"/>
    <mergeCell ref="B134:N134"/>
    <mergeCell ref="B147:N147"/>
    <mergeCell ref="B148:N148"/>
    <mergeCell ref="B125:N125"/>
    <mergeCell ref="B126:N126"/>
    <mergeCell ref="B127:N127"/>
    <mergeCell ref="B128:N128"/>
    <mergeCell ref="B129:N129"/>
    <mergeCell ref="B130:N130"/>
    <mergeCell ref="B119:N119"/>
    <mergeCell ref="B120:N120"/>
    <mergeCell ref="B121:N121"/>
    <mergeCell ref="B122:N122"/>
    <mergeCell ref="B123:N123"/>
    <mergeCell ref="B124:N124"/>
    <mergeCell ref="B106:N106"/>
    <mergeCell ref="B114:N114"/>
    <mergeCell ref="B115:N115"/>
    <mergeCell ref="B116:N116"/>
    <mergeCell ref="B117:N117"/>
    <mergeCell ref="B118:N118"/>
    <mergeCell ref="B100:N100"/>
    <mergeCell ref="B101:N101"/>
    <mergeCell ref="B102:N102"/>
    <mergeCell ref="B103:N103"/>
    <mergeCell ref="B104:N104"/>
    <mergeCell ref="B105:N105"/>
    <mergeCell ref="B75:N75"/>
    <mergeCell ref="B76:N76"/>
    <mergeCell ref="B77:N77"/>
    <mergeCell ref="B78:N78"/>
    <mergeCell ref="B79:N79"/>
    <mergeCell ref="B98:N98"/>
    <mergeCell ref="B24:N24"/>
    <mergeCell ref="B25:N25"/>
    <mergeCell ref="B26:N26"/>
    <mergeCell ref="B27:N27"/>
    <mergeCell ref="B28:N28"/>
    <mergeCell ref="B33:N33"/>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H136:I136"/>
    <mergeCell ref="H137:I137"/>
    <mergeCell ref="J136:J137"/>
    <mergeCell ref="A1:A2"/>
    <mergeCell ref="B1:N1"/>
    <mergeCell ref="B2:N2"/>
    <mergeCell ref="A3:A152"/>
    <mergeCell ref="B3:N3"/>
    <mergeCell ref="B4:N4"/>
    <mergeCell ref="B5:N5"/>
    <mergeCell ref="B108:I108"/>
    <mergeCell ref="D109:I109"/>
    <mergeCell ref="D110:E110"/>
    <mergeCell ref="H110:I110"/>
    <mergeCell ref="B136:B137"/>
    <mergeCell ref="C136:C137"/>
    <mergeCell ref="D136:E136"/>
    <mergeCell ref="D137:E137"/>
    <mergeCell ref="F136:F137"/>
    <mergeCell ref="G136:G137"/>
    <mergeCell ref="C61:F61"/>
    <mergeCell ref="G61:J61"/>
    <mergeCell ref="C64:F64"/>
    <mergeCell ref="G64:J64"/>
    <mergeCell ref="B81:M81"/>
    <mergeCell ref="D82:E82"/>
    <mergeCell ref="H82:I82"/>
    <mergeCell ref="L82:M82"/>
    <mergeCell ref="B73:N73"/>
    <mergeCell ref="B74:N74"/>
    <mergeCell ref="C41:F41"/>
    <mergeCell ref="G41:J41"/>
    <mergeCell ref="C48:F48"/>
    <mergeCell ref="G48:J48"/>
    <mergeCell ref="C55:F55"/>
    <mergeCell ref="G55:J55"/>
    <mergeCell ref="D30:I30"/>
    <mergeCell ref="D31:E31"/>
    <mergeCell ref="H31:I31"/>
    <mergeCell ref="B37:B38"/>
    <mergeCell ref="D37:I37"/>
    <mergeCell ref="D38:E38"/>
    <mergeCell ref="H38:I38"/>
    <mergeCell ref="B34:N34"/>
    <mergeCell ref="B35:N3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9"/>
  <sheetViews>
    <sheetView showGridLines="0" workbookViewId="0"/>
  </sheetViews>
  <sheetFormatPr defaultRowHeight="15" x14ac:dyDescent="0.25"/>
  <cols>
    <col min="1" max="1" width="6.5703125" bestFit="1" customWidth="1"/>
    <col min="2" max="2" width="36.5703125" bestFit="1" customWidth="1"/>
    <col min="3" max="3" width="7.7109375" customWidth="1"/>
    <col min="4" max="4" width="35.42578125" customWidth="1"/>
    <col min="5" max="5" width="33.5703125" customWidth="1"/>
    <col min="6" max="6" width="36.5703125" customWidth="1"/>
    <col min="7" max="7" width="7.7109375" customWidth="1"/>
    <col min="8" max="8" width="10.28515625" customWidth="1"/>
    <col min="9" max="9" width="31" customWidth="1"/>
    <col min="10" max="10" width="9" customWidth="1"/>
    <col min="11" max="11" width="7.7109375" customWidth="1"/>
    <col min="12" max="12" width="9" customWidth="1"/>
    <col min="13" max="13" width="29.140625" customWidth="1"/>
    <col min="14" max="14" width="9" customWidth="1"/>
    <col min="15" max="15" width="7.7109375" customWidth="1"/>
    <col min="16" max="16" width="9" customWidth="1"/>
    <col min="17" max="17" width="27.42578125" customWidth="1"/>
    <col min="18" max="18" width="9" customWidth="1"/>
  </cols>
  <sheetData>
    <row r="1" spans="1:18" ht="15" customHeight="1" x14ac:dyDescent="0.25">
      <c r="A1" s="8" t="s">
        <v>403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56" t="s">
        <v>403</v>
      </c>
      <c r="B3" s="57" t="s">
        <v>404</v>
      </c>
      <c r="C3" s="57"/>
      <c r="D3" s="57"/>
      <c r="E3" s="57"/>
      <c r="F3" s="57"/>
      <c r="G3" s="57"/>
      <c r="H3" s="57"/>
      <c r="I3" s="57"/>
      <c r="J3" s="57"/>
      <c r="K3" s="57"/>
      <c r="L3" s="57"/>
      <c r="M3" s="57"/>
      <c r="N3" s="57"/>
      <c r="O3" s="57"/>
      <c r="P3" s="57"/>
      <c r="Q3" s="57"/>
      <c r="R3" s="57"/>
    </row>
    <row r="4" spans="1:18" x14ac:dyDescent="0.25">
      <c r="A4" s="56"/>
      <c r="B4" s="49"/>
      <c r="C4" s="49"/>
      <c r="D4" s="49"/>
      <c r="E4" s="49"/>
      <c r="F4" s="49"/>
      <c r="G4" s="49"/>
      <c r="H4" s="49"/>
      <c r="I4" s="49"/>
      <c r="J4" s="49"/>
      <c r="K4" s="49"/>
      <c r="L4" s="49"/>
      <c r="M4" s="49"/>
      <c r="N4" s="49"/>
      <c r="O4" s="49"/>
      <c r="P4" s="49"/>
      <c r="Q4" s="49"/>
      <c r="R4" s="49"/>
    </row>
    <row r="5" spans="1:18" x14ac:dyDescent="0.25">
      <c r="A5" s="56"/>
      <c r="B5" s="58" t="s">
        <v>405</v>
      </c>
      <c r="C5" s="58"/>
      <c r="D5" s="58"/>
      <c r="E5" s="58"/>
      <c r="F5" s="58"/>
      <c r="G5" s="58"/>
      <c r="H5" s="58"/>
      <c r="I5" s="58"/>
      <c r="J5" s="58"/>
      <c r="K5" s="58"/>
      <c r="L5" s="58"/>
      <c r="M5" s="58"/>
      <c r="N5" s="58"/>
      <c r="O5" s="58"/>
      <c r="P5" s="58"/>
      <c r="Q5" s="58"/>
      <c r="R5" s="58"/>
    </row>
    <row r="6" spans="1:18" x14ac:dyDescent="0.25">
      <c r="A6" s="56"/>
      <c r="B6" s="49"/>
      <c r="C6" s="49"/>
      <c r="D6" s="49"/>
      <c r="E6" s="49"/>
      <c r="F6" s="49"/>
      <c r="G6" s="49"/>
      <c r="H6" s="49"/>
      <c r="I6" s="49"/>
      <c r="J6" s="49"/>
      <c r="K6" s="49"/>
      <c r="L6" s="49"/>
      <c r="M6" s="49"/>
      <c r="N6" s="49"/>
      <c r="O6" s="49"/>
      <c r="P6" s="49"/>
      <c r="Q6" s="49"/>
      <c r="R6" s="49"/>
    </row>
    <row r="7" spans="1:18" x14ac:dyDescent="0.25">
      <c r="A7" s="56"/>
      <c r="B7" s="57" t="s">
        <v>406</v>
      </c>
      <c r="C7" s="57"/>
      <c r="D7" s="57"/>
      <c r="E7" s="57"/>
      <c r="F7" s="57"/>
      <c r="G7" s="57"/>
      <c r="H7" s="57"/>
      <c r="I7" s="57"/>
      <c r="J7" s="57"/>
      <c r="K7" s="57"/>
      <c r="L7" s="57"/>
      <c r="M7" s="57"/>
      <c r="N7" s="57"/>
      <c r="O7" s="57"/>
      <c r="P7" s="57"/>
      <c r="Q7" s="57"/>
      <c r="R7" s="57"/>
    </row>
    <row r="8" spans="1:18" x14ac:dyDescent="0.25">
      <c r="A8" s="56"/>
      <c r="B8" s="49"/>
      <c r="C8" s="49"/>
      <c r="D8" s="49"/>
      <c r="E8" s="49"/>
      <c r="F8" s="49"/>
      <c r="G8" s="49"/>
      <c r="H8" s="49"/>
      <c r="I8" s="49"/>
      <c r="J8" s="49"/>
      <c r="K8" s="49"/>
      <c r="L8" s="49"/>
      <c r="M8" s="49"/>
      <c r="N8" s="49"/>
      <c r="O8" s="49"/>
      <c r="P8" s="49"/>
      <c r="Q8" s="49"/>
      <c r="R8" s="49"/>
    </row>
    <row r="9" spans="1:18" x14ac:dyDescent="0.25">
      <c r="A9" s="56"/>
      <c r="B9" s="58" t="s">
        <v>407</v>
      </c>
      <c r="C9" s="58"/>
      <c r="D9" s="58"/>
      <c r="E9" s="58"/>
      <c r="F9" s="58"/>
      <c r="G9" s="58"/>
      <c r="H9" s="58"/>
      <c r="I9" s="58"/>
      <c r="J9" s="58"/>
      <c r="K9" s="58"/>
      <c r="L9" s="58"/>
      <c r="M9" s="58"/>
      <c r="N9" s="58"/>
      <c r="O9" s="58"/>
      <c r="P9" s="58"/>
      <c r="Q9" s="58"/>
      <c r="R9" s="58"/>
    </row>
    <row r="10" spans="1:18" x14ac:dyDescent="0.25">
      <c r="A10" s="56"/>
      <c r="B10" s="49"/>
      <c r="C10" s="49"/>
      <c r="D10" s="49"/>
      <c r="E10" s="49"/>
      <c r="F10" s="49"/>
      <c r="G10" s="49"/>
      <c r="H10" s="49"/>
      <c r="I10" s="49"/>
      <c r="J10" s="49"/>
      <c r="K10" s="49"/>
      <c r="L10" s="49"/>
      <c r="M10" s="49"/>
      <c r="N10" s="49"/>
      <c r="O10" s="49"/>
      <c r="P10" s="49"/>
      <c r="Q10" s="49"/>
      <c r="R10" s="49"/>
    </row>
    <row r="11" spans="1:18" ht="25.5" customHeight="1" x14ac:dyDescent="0.25">
      <c r="A11" s="56"/>
      <c r="B11" s="57" t="s">
        <v>408</v>
      </c>
      <c r="C11" s="57"/>
      <c r="D11" s="57"/>
      <c r="E11" s="57"/>
      <c r="F11" s="57"/>
      <c r="G11" s="57"/>
      <c r="H11" s="57"/>
      <c r="I11" s="57"/>
      <c r="J11" s="57"/>
      <c r="K11" s="57"/>
      <c r="L11" s="57"/>
      <c r="M11" s="57"/>
      <c r="N11" s="57"/>
      <c r="O11" s="57"/>
      <c r="P11" s="57"/>
      <c r="Q11" s="57"/>
      <c r="R11" s="57"/>
    </row>
    <row r="12" spans="1:18" x14ac:dyDescent="0.25">
      <c r="A12" s="56"/>
      <c r="B12" s="49"/>
      <c r="C12" s="49"/>
      <c r="D12" s="49"/>
      <c r="E12" s="49"/>
      <c r="F12" s="49"/>
      <c r="G12" s="49"/>
      <c r="H12" s="49"/>
      <c r="I12" s="49"/>
      <c r="J12" s="49"/>
      <c r="K12" s="49"/>
      <c r="L12" s="49"/>
      <c r="M12" s="49"/>
      <c r="N12" s="49"/>
      <c r="O12" s="49"/>
      <c r="P12" s="49"/>
      <c r="Q12" s="49"/>
      <c r="R12" s="49"/>
    </row>
    <row r="13" spans="1:18" ht="25.5" customHeight="1" x14ac:dyDescent="0.25">
      <c r="A13" s="56"/>
      <c r="B13" s="57" t="s">
        <v>409</v>
      </c>
      <c r="C13" s="57"/>
      <c r="D13" s="57"/>
      <c r="E13" s="57"/>
      <c r="F13" s="57"/>
      <c r="G13" s="57"/>
      <c r="H13" s="57"/>
      <c r="I13" s="57"/>
      <c r="J13" s="57"/>
      <c r="K13" s="57"/>
      <c r="L13" s="57"/>
      <c r="M13" s="57"/>
      <c r="N13" s="57"/>
      <c r="O13" s="57"/>
      <c r="P13" s="57"/>
      <c r="Q13" s="57"/>
      <c r="R13" s="57"/>
    </row>
    <row r="14" spans="1:18" x14ac:dyDescent="0.25">
      <c r="A14" s="56"/>
      <c r="B14" s="49"/>
      <c r="C14" s="49"/>
      <c r="D14" s="49"/>
      <c r="E14" s="49"/>
      <c r="F14" s="49"/>
      <c r="G14" s="49"/>
      <c r="H14" s="49"/>
      <c r="I14" s="49"/>
      <c r="J14" s="49"/>
      <c r="K14" s="49"/>
      <c r="L14" s="49"/>
      <c r="M14" s="49"/>
      <c r="N14" s="49"/>
      <c r="O14" s="49"/>
      <c r="P14" s="49"/>
      <c r="Q14" s="49"/>
      <c r="R14" s="49"/>
    </row>
    <row r="15" spans="1:18" ht="25.5" customHeight="1" x14ac:dyDescent="0.25">
      <c r="A15" s="56"/>
      <c r="B15" s="57" t="s">
        <v>410</v>
      </c>
      <c r="C15" s="57"/>
      <c r="D15" s="57"/>
      <c r="E15" s="57"/>
      <c r="F15" s="57"/>
      <c r="G15" s="57"/>
      <c r="H15" s="57"/>
      <c r="I15" s="57"/>
      <c r="J15" s="57"/>
      <c r="K15" s="57"/>
      <c r="L15" s="57"/>
      <c r="M15" s="57"/>
      <c r="N15" s="57"/>
      <c r="O15" s="57"/>
      <c r="P15" s="57"/>
      <c r="Q15" s="57"/>
      <c r="R15" s="57"/>
    </row>
    <row r="16" spans="1:18" x14ac:dyDescent="0.25">
      <c r="A16" s="56"/>
      <c r="B16" s="49"/>
      <c r="C16" s="49"/>
      <c r="D16" s="49"/>
      <c r="E16" s="49"/>
      <c r="F16" s="49"/>
      <c r="G16" s="49"/>
      <c r="H16" s="49"/>
      <c r="I16" s="49"/>
      <c r="J16" s="49"/>
      <c r="K16" s="49"/>
      <c r="L16" s="49"/>
      <c r="M16" s="49"/>
      <c r="N16" s="49"/>
      <c r="O16" s="49"/>
      <c r="P16" s="49"/>
      <c r="Q16" s="49"/>
      <c r="R16" s="49"/>
    </row>
    <row r="17" spans="1:18" x14ac:dyDescent="0.25">
      <c r="A17" s="56"/>
      <c r="B17" s="58" t="s">
        <v>411</v>
      </c>
      <c r="C17" s="58"/>
      <c r="D17" s="58"/>
      <c r="E17" s="58"/>
      <c r="F17" s="58"/>
      <c r="G17" s="58"/>
      <c r="H17" s="58"/>
      <c r="I17" s="58"/>
      <c r="J17" s="58"/>
      <c r="K17" s="58"/>
      <c r="L17" s="58"/>
      <c r="M17" s="58"/>
      <c r="N17" s="58"/>
      <c r="O17" s="58"/>
      <c r="P17" s="58"/>
      <c r="Q17" s="58"/>
      <c r="R17" s="58"/>
    </row>
    <row r="18" spans="1:18" x14ac:dyDescent="0.25">
      <c r="A18" s="56"/>
      <c r="B18" s="49"/>
      <c r="C18" s="49"/>
      <c r="D18" s="49"/>
      <c r="E18" s="49"/>
      <c r="F18" s="49"/>
      <c r="G18" s="49"/>
      <c r="H18" s="49"/>
      <c r="I18" s="49"/>
      <c r="J18" s="49"/>
      <c r="K18" s="49"/>
      <c r="L18" s="49"/>
      <c r="M18" s="49"/>
      <c r="N18" s="49"/>
      <c r="O18" s="49"/>
      <c r="P18" s="49"/>
      <c r="Q18" s="49"/>
      <c r="R18" s="49"/>
    </row>
    <row r="19" spans="1:18" x14ac:dyDescent="0.25">
      <c r="A19" s="56"/>
      <c r="B19" s="57" t="s">
        <v>412</v>
      </c>
      <c r="C19" s="57"/>
      <c r="D19" s="57"/>
      <c r="E19" s="57"/>
      <c r="F19" s="57"/>
      <c r="G19" s="57"/>
      <c r="H19" s="57"/>
      <c r="I19" s="57"/>
      <c r="J19" s="57"/>
      <c r="K19" s="57"/>
      <c r="L19" s="57"/>
      <c r="M19" s="57"/>
      <c r="N19" s="57"/>
      <c r="O19" s="57"/>
      <c r="P19" s="57"/>
      <c r="Q19" s="57"/>
      <c r="R19" s="57"/>
    </row>
    <row r="20" spans="1:18" x14ac:dyDescent="0.25">
      <c r="A20" s="56"/>
      <c r="B20" s="49"/>
      <c r="C20" s="49"/>
      <c r="D20" s="49"/>
      <c r="E20" s="49"/>
      <c r="F20" s="49"/>
      <c r="G20" s="49"/>
      <c r="H20" s="49"/>
      <c r="I20" s="49"/>
      <c r="J20" s="49"/>
      <c r="K20" s="49"/>
      <c r="L20" s="49"/>
      <c r="M20" s="49"/>
      <c r="N20" s="49"/>
      <c r="O20" s="49"/>
      <c r="P20" s="49"/>
      <c r="Q20" s="49"/>
      <c r="R20" s="49"/>
    </row>
    <row r="21" spans="1:18" ht="51" customHeight="1" x14ac:dyDescent="0.25">
      <c r="A21" s="56"/>
      <c r="B21" s="57" t="s">
        <v>413</v>
      </c>
      <c r="C21" s="57"/>
      <c r="D21" s="57"/>
      <c r="E21" s="57"/>
      <c r="F21" s="57"/>
      <c r="G21" s="57"/>
      <c r="H21" s="57"/>
      <c r="I21" s="57"/>
      <c r="J21" s="57"/>
      <c r="K21" s="57"/>
      <c r="L21" s="57"/>
      <c r="M21" s="57"/>
      <c r="N21" s="57"/>
      <c r="O21" s="57"/>
      <c r="P21" s="57"/>
      <c r="Q21" s="57"/>
      <c r="R21" s="57"/>
    </row>
    <row r="22" spans="1:18" x14ac:dyDescent="0.25">
      <c r="A22" s="56"/>
      <c r="B22" s="49"/>
      <c r="C22" s="49"/>
      <c r="D22" s="49"/>
      <c r="E22" s="49"/>
      <c r="F22" s="49"/>
      <c r="G22" s="49"/>
      <c r="H22" s="49"/>
      <c r="I22" s="49"/>
      <c r="J22" s="49"/>
      <c r="K22" s="49"/>
      <c r="L22" s="49"/>
      <c r="M22" s="49"/>
      <c r="N22" s="49"/>
      <c r="O22" s="49"/>
      <c r="P22" s="49"/>
      <c r="Q22" s="49"/>
      <c r="R22" s="49"/>
    </row>
    <row r="23" spans="1:18" ht="25.5" customHeight="1" x14ac:dyDescent="0.25">
      <c r="A23" s="56"/>
      <c r="B23" s="58" t="s">
        <v>414</v>
      </c>
      <c r="C23" s="58"/>
      <c r="D23" s="58"/>
      <c r="E23" s="58"/>
      <c r="F23" s="58"/>
      <c r="G23" s="58"/>
      <c r="H23" s="58"/>
      <c r="I23" s="58"/>
      <c r="J23" s="58"/>
      <c r="K23" s="58"/>
      <c r="L23" s="58"/>
      <c r="M23" s="58"/>
      <c r="N23" s="58"/>
      <c r="O23" s="58"/>
      <c r="P23" s="58"/>
      <c r="Q23" s="58"/>
      <c r="R23" s="58"/>
    </row>
    <row r="24" spans="1:18" x14ac:dyDescent="0.25">
      <c r="A24" s="56"/>
      <c r="B24" s="49"/>
      <c r="C24" s="49"/>
      <c r="D24" s="49"/>
      <c r="E24" s="49"/>
      <c r="F24" s="49"/>
      <c r="G24" s="49"/>
      <c r="H24" s="49"/>
      <c r="I24" s="49"/>
      <c r="J24" s="49"/>
      <c r="K24" s="49"/>
      <c r="L24" s="49"/>
      <c r="M24" s="49"/>
      <c r="N24" s="49"/>
      <c r="O24" s="49"/>
      <c r="P24" s="49"/>
      <c r="Q24" s="49"/>
      <c r="R24" s="49"/>
    </row>
    <row r="25" spans="1:18" x14ac:dyDescent="0.25">
      <c r="A25" s="56"/>
      <c r="B25" s="74" t="s">
        <v>415</v>
      </c>
      <c r="C25" s="74"/>
      <c r="D25" s="74"/>
      <c r="E25" s="74"/>
      <c r="F25" s="74"/>
      <c r="G25" s="74"/>
      <c r="H25" s="74"/>
      <c r="I25" s="74"/>
      <c r="J25" s="74"/>
      <c r="K25" s="74"/>
      <c r="L25" s="74"/>
      <c r="M25" s="74"/>
      <c r="N25" s="74"/>
      <c r="O25" s="74"/>
      <c r="P25" s="74"/>
      <c r="Q25" s="74"/>
      <c r="R25" s="74"/>
    </row>
    <row r="26" spans="1:18" x14ac:dyDescent="0.25">
      <c r="A26" s="56"/>
      <c r="B26" s="49"/>
      <c r="C26" s="49"/>
      <c r="D26" s="49"/>
      <c r="E26" s="49"/>
      <c r="F26" s="49"/>
      <c r="G26" s="49"/>
      <c r="H26" s="49"/>
      <c r="I26" s="49"/>
      <c r="J26" s="49"/>
      <c r="K26" s="49"/>
      <c r="L26" s="49"/>
      <c r="M26" s="49"/>
      <c r="N26" s="49"/>
      <c r="O26" s="49"/>
      <c r="P26" s="49"/>
      <c r="Q26" s="49"/>
      <c r="R26" s="49"/>
    </row>
    <row r="27" spans="1:18" ht="25.5" customHeight="1" x14ac:dyDescent="0.25">
      <c r="A27" s="56"/>
      <c r="B27" s="58" t="s">
        <v>416</v>
      </c>
      <c r="C27" s="58"/>
      <c r="D27" s="58"/>
      <c r="E27" s="58"/>
      <c r="F27" s="58"/>
      <c r="G27" s="58"/>
      <c r="H27" s="58"/>
      <c r="I27" s="58"/>
      <c r="J27" s="58"/>
      <c r="K27" s="58"/>
      <c r="L27" s="58"/>
      <c r="M27" s="58"/>
      <c r="N27" s="58"/>
      <c r="O27" s="58"/>
      <c r="P27" s="58"/>
      <c r="Q27" s="58"/>
      <c r="R27" s="58"/>
    </row>
    <row r="28" spans="1:18" x14ac:dyDescent="0.25">
      <c r="A28" s="56"/>
      <c r="B28" s="49"/>
      <c r="C28" s="49"/>
      <c r="D28" s="49"/>
      <c r="E28" s="49"/>
      <c r="F28" s="49"/>
      <c r="G28" s="49"/>
      <c r="H28" s="49"/>
      <c r="I28" s="49"/>
      <c r="J28" s="49"/>
      <c r="K28" s="49"/>
      <c r="L28" s="49"/>
      <c r="M28" s="49"/>
      <c r="N28" s="49"/>
      <c r="O28" s="49"/>
      <c r="P28" s="49"/>
      <c r="Q28" s="49"/>
      <c r="R28" s="49"/>
    </row>
    <row r="29" spans="1:18" x14ac:dyDescent="0.25">
      <c r="A29" s="56"/>
      <c r="B29" s="58" t="s">
        <v>417</v>
      </c>
      <c r="C29" s="58"/>
      <c r="D29" s="58"/>
      <c r="E29" s="58"/>
      <c r="F29" s="58"/>
      <c r="G29" s="58"/>
      <c r="H29" s="58"/>
      <c r="I29" s="58"/>
      <c r="J29" s="58"/>
      <c r="K29" s="58"/>
      <c r="L29" s="58"/>
      <c r="M29" s="58"/>
      <c r="N29" s="58"/>
      <c r="O29" s="58"/>
      <c r="P29" s="58"/>
      <c r="Q29" s="58"/>
      <c r="R29" s="58"/>
    </row>
    <row r="30" spans="1:18" x14ac:dyDescent="0.25">
      <c r="A30" s="56"/>
      <c r="B30" s="49"/>
      <c r="C30" s="49"/>
      <c r="D30" s="49"/>
      <c r="E30" s="49"/>
      <c r="F30" s="49"/>
      <c r="G30" s="49"/>
      <c r="H30" s="49"/>
      <c r="I30" s="49"/>
      <c r="J30" s="49"/>
      <c r="K30" s="49"/>
      <c r="L30" s="49"/>
      <c r="M30" s="49"/>
      <c r="N30" s="49"/>
      <c r="O30" s="49"/>
      <c r="P30" s="49"/>
      <c r="Q30" s="49"/>
      <c r="R30" s="49"/>
    </row>
    <row r="31" spans="1:18" x14ac:dyDescent="0.25">
      <c r="A31" s="56"/>
      <c r="B31" s="58" t="s">
        <v>418</v>
      </c>
      <c r="C31" s="58"/>
      <c r="D31" s="58"/>
      <c r="E31" s="58"/>
      <c r="F31" s="58"/>
      <c r="G31" s="58"/>
      <c r="H31" s="58"/>
      <c r="I31" s="58"/>
      <c r="J31" s="58"/>
      <c r="K31" s="58"/>
      <c r="L31" s="58"/>
      <c r="M31" s="58"/>
      <c r="N31" s="58"/>
      <c r="O31" s="58"/>
      <c r="P31" s="58"/>
      <c r="Q31" s="58"/>
      <c r="R31" s="58"/>
    </row>
    <row r="32" spans="1:18" x14ac:dyDescent="0.25">
      <c r="A32" s="56"/>
      <c r="B32" s="49"/>
      <c r="C32" s="49"/>
      <c r="D32" s="49"/>
      <c r="E32" s="49"/>
      <c r="F32" s="49"/>
      <c r="G32" s="49"/>
      <c r="H32" s="49"/>
      <c r="I32" s="49"/>
      <c r="J32" s="49"/>
      <c r="K32" s="49"/>
      <c r="L32" s="49"/>
      <c r="M32" s="49"/>
      <c r="N32" s="49"/>
      <c r="O32" s="49"/>
      <c r="P32" s="49"/>
      <c r="Q32" s="49"/>
      <c r="R32" s="49"/>
    </row>
    <row r="33" spans="1:18" x14ac:dyDescent="0.25">
      <c r="A33" s="56"/>
      <c r="B33" s="4"/>
      <c r="C33" s="4"/>
      <c r="D33" s="4"/>
      <c r="E33" s="4"/>
      <c r="F33" s="4"/>
    </row>
    <row r="34" spans="1:18" x14ac:dyDescent="0.25">
      <c r="A34" s="56"/>
      <c r="B34" s="47" t="s">
        <v>419</v>
      </c>
      <c r="C34" s="49" t="s">
        <v>102</v>
      </c>
      <c r="D34" s="50" t="s">
        <v>420</v>
      </c>
      <c r="E34" s="49" t="s">
        <v>102</v>
      </c>
      <c r="F34" s="38" t="s">
        <v>421</v>
      </c>
    </row>
    <row r="35" spans="1:18" x14ac:dyDescent="0.25">
      <c r="A35" s="56"/>
      <c r="B35" s="47"/>
      <c r="C35" s="49"/>
      <c r="D35" s="50"/>
      <c r="E35" s="49"/>
      <c r="F35" s="38" t="s">
        <v>422</v>
      </c>
    </row>
    <row r="36" spans="1:18" x14ac:dyDescent="0.25">
      <c r="A36" s="56"/>
      <c r="B36" s="67">
        <v>40942</v>
      </c>
      <c r="C36" s="19" t="s">
        <v>102</v>
      </c>
      <c r="D36" s="68">
        <v>25600</v>
      </c>
      <c r="E36" s="19" t="s">
        <v>102</v>
      </c>
      <c r="F36" s="69">
        <v>0.7</v>
      </c>
    </row>
    <row r="37" spans="1:18" x14ac:dyDescent="0.25">
      <c r="A37" s="56"/>
      <c r="B37" s="70">
        <v>41309</v>
      </c>
      <c r="C37" s="11" t="s">
        <v>102</v>
      </c>
      <c r="D37" s="71">
        <v>21240</v>
      </c>
      <c r="E37" s="11" t="s">
        <v>102</v>
      </c>
      <c r="F37" s="72">
        <v>0.6</v>
      </c>
    </row>
    <row r="38" spans="1:18" x14ac:dyDescent="0.25">
      <c r="A38" s="56"/>
      <c r="B38" s="67">
        <v>41670</v>
      </c>
      <c r="C38" s="19" t="s">
        <v>102</v>
      </c>
      <c r="D38" s="68">
        <v>35500</v>
      </c>
      <c r="E38" s="19" t="s">
        <v>102</v>
      </c>
      <c r="F38" s="69">
        <v>1.1000000000000001</v>
      </c>
    </row>
    <row r="39" spans="1:18" x14ac:dyDescent="0.25">
      <c r="A39" s="56"/>
      <c r="B39" s="49"/>
      <c r="C39" s="49"/>
      <c r="D39" s="49"/>
      <c r="E39" s="49"/>
      <c r="F39" s="49"/>
      <c r="G39" s="49"/>
      <c r="H39" s="49"/>
      <c r="I39" s="49"/>
      <c r="J39" s="49"/>
      <c r="K39" s="49"/>
      <c r="L39" s="49"/>
      <c r="M39" s="49"/>
      <c r="N39" s="49"/>
      <c r="O39" s="49"/>
      <c r="P39" s="49"/>
      <c r="Q39" s="49"/>
      <c r="R39" s="49"/>
    </row>
    <row r="40" spans="1:18" ht="38.25" customHeight="1" x14ac:dyDescent="0.25">
      <c r="A40" s="56"/>
      <c r="B40" s="58" t="s">
        <v>423</v>
      </c>
      <c r="C40" s="58"/>
      <c r="D40" s="58"/>
      <c r="E40" s="58"/>
      <c r="F40" s="58"/>
      <c r="G40" s="58"/>
      <c r="H40" s="58"/>
      <c r="I40" s="58"/>
      <c r="J40" s="58"/>
      <c r="K40" s="58"/>
      <c r="L40" s="58"/>
      <c r="M40" s="58"/>
      <c r="N40" s="58"/>
      <c r="O40" s="58"/>
      <c r="P40" s="58"/>
      <c r="Q40" s="58"/>
      <c r="R40" s="58"/>
    </row>
    <row r="41" spans="1:18" x14ac:dyDescent="0.25">
      <c r="A41" s="56"/>
      <c r="B41" s="49"/>
      <c r="C41" s="49"/>
      <c r="D41" s="49"/>
      <c r="E41" s="49"/>
      <c r="F41" s="49"/>
      <c r="G41" s="49"/>
      <c r="H41" s="49"/>
      <c r="I41" s="49"/>
      <c r="J41" s="49"/>
      <c r="K41" s="49"/>
      <c r="L41" s="49"/>
      <c r="M41" s="49"/>
      <c r="N41" s="49"/>
      <c r="O41" s="49"/>
      <c r="P41" s="49"/>
      <c r="Q41" s="49"/>
      <c r="R41" s="49"/>
    </row>
    <row r="42" spans="1:18" x14ac:dyDescent="0.25">
      <c r="A42" s="56"/>
      <c r="B42" s="74" t="s">
        <v>424</v>
      </c>
      <c r="C42" s="74"/>
      <c r="D42" s="74"/>
      <c r="E42" s="74"/>
      <c r="F42" s="74"/>
      <c r="G42" s="74"/>
      <c r="H42" s="74"/>
      <c r="I42" s="74"/>
      <c r="J42" s="74"/>
      <c r="K42" s="74"/>
      <c r="L42" s="74"/>
      <c r="M42" s="74"/>
      <c r="N42" s="74"/>
      <c r="O42" s="74"/>
      <c r="P42" s="74"/>
      <c r="Q42" s="74"/>
      <c r="R42" s="74"/>
    </row>
    <row r="43" spans="1:18" x14ac:dyDescent="0.25">
      <c r="A43" s="56"/>
      <c r="B43" s="49"/>
      <c r="C43" s="49"/>
      <c r="D43" s="49"/>
      <c r="E43" s="49"/>
      <c r="F43" s="49"/>
      <c r="G43" s="49"/>
      <c r="H43" s="49"/>
      <c r="I43" s="49"/>
      <c r="J43" s="49"/>
      <c r="K43" s="49"/>
      <c r="L43" s="49"/>
      <c r="M43" s="49"/>
      <c r="N43" s="49"/>
      <c r="O43" s="49"/>
      <c r="P43" s="49"/>
      <c r="Q43" s="49"/>
      <c r="R43" s="49"/>
    </row>
    <row r="44" spans="1:18" ht="25.5" customHeight="1" x14ac:dyDescent="0.25">
      <c r="A44" s="56"/>
      <c r="B44" s="58" t="s">
        <v>425</v>
      </c>
      <c r="C44" s="58"/>
      <c r="D44" s="58"/>
      <c r="E44" s="58"/>
      <c r="F44" s="58"/>
      <c r="G44" s="58"/>
      <c r="H44" s="58"/>
      <c r="I44" s="58"/>
      <c r="J44" s="58"/>
      <c r="K44" s="58"/>
      <c r="L44" s="58"/>
      <c r="M44" s="58"/>
      <c r="N44" s="58"/>
      <c r="O44" s="58"/>
      <c r="P44" s="58"/>
      <c r="Q44" s="58"/>
      <c r="R44" s="58"/>
    </row>
    <row r="45" spans="1:18" x14ac:dyDescent="0.25">
      <c r="A45" s="56"/>
      <c r="B45" s="49"/>
      <c r="C45" s="49"/>
      <c r="D45" s="49"/>
      <c r="E45" s="49"/>
      <c r="F45" s="49"/>
      <c r="G45" s="49"/>
      <c r="H45" s="49"/>
      <c r="I45" s="49"/>
      <c r="J45" s="49"/>
      <c r="K45" s="49"/>
      <c r="L45" s="49"/>
      <c r="M45" s="49"/>
      <c r="N45" s="49"/>
      <c r="O45" s="49"/>
      <c r="P45" s="49"/>
      <c r="Q45" s="49"/>
      <c r="R45" s="49"/>
    </row>
    <row r="46" spans="1:18" x14ac:dyDescent="0.25">
      <c r="A46" s="56"/>
      <c r="B46" s="58" t="s">
        <v>426</v>
      </c>
      <c r="C46" s="58"/>
      <c r="D46" s="58"/>
      <c r="E46" s="58"/>
      <c r="F46" s="58"/>
      <c r="G46" s="58"/>
      <c r="H46" s="58"/>
      <c r="I46" s="58"/>
      <c r="J46" s="58"/>
      <c r="K46" s="58"/>
      <c r="L46" s="58"/>
      <c r="M46" s="58"/>
      <c r="N46" s="58"/>
      <c r="O46" s="58"/>
      <c r="P46" s="58"/>
      <c r="Q46" s="58"/>
      <c r="R46" s="58"/>
    </row>
    <row r="47" spans="1:18" x14ac:dyDescent="0.25">
      <c r="A47" s="56"/>
      <c r="B47" s="49"/>
      <c r="C47" s="49"/>
      <c r="D47" s="49"/>
      <c r="E47" s="49"/>
      <c r="F47" s="49"/>
      <c r="G47" s="49"/>
      <c r="H47" s="49"/>
      <c r="I47" s="49"/>
      <c r="J47" s="49"/>
      <c r="K47" s="49"/>
      <c r="L47" s="49"/>
      <c r="M47" s="49"/>
      <c r="N47" s="49"/>
      <c r="O47" s="49"/>
      <c r="P47" s="49"/>
      <c r="Q47" s="49"/>
      <c r="R47" s="49"/>
    </row>
    <row r="48" spans="1:18" x14ac:dyDescent="0.25">
      <c r="A48" s="56"/>
      <c r="B48" s="4"/>
      <c r="C48" s="4"/>
      <c r="D48" s="4"/>
      <c r="E48" s="4"/>
      <c r="F48" s="4"/>
      <c r="G48" s="4"/>
      <c r="H48" s="4"/>
      <c r="I48" s="4"/>
      <c r="J48" s="4"/>
      <c r="K48" s="4"/>
      <c r="L48" s="4"/>
      <c r="M48" s="4"/>
      <c r="N48" s="4"/>
      <c r="O48" s="4"/>
      <c r="P48" s="4"/>
      <c r="Q48" s="4"/>
      <c r="R48" s="4"/>
    </row>
    <row r="49" spans="1:18" ht="15.75" thickBot="1" x14ac:dyDescent="0.3">
      <c r="A49" s="56"/>
      <c r="B49" s="48" t="s">
        <v>427</v>
      </c>
      <c r="C49" s="48"/>
      <c r="D49" s="48"/>
      <c r="E49" s="48"/>
      <c r="F49" s="48"/>
      <c r="G49" s="48"/>
      <c r="H49" s="48"/>
      <c r="I49" s="48"/>
      <c r="J49" s="48"/>
      <c r="K49" s="48"/>
      <c r="L49" s="48"/>
      <c r="M49" s="48"/>
      <c r="N49" s="48"/>
      <c r="O49" s="48"/>
      <c r="P49" s="48"/>
      <c r="Q49" s="48"/>
      <c r="R49" s="11"/>
    </row>
    <row r="50" spans="1:18" ht="15.75" thickBot="1" x14ac:dyDescent="0.3">
      <c r="A50" s="56"/>
      <c r="B50" s="11"/>
      <c r="C50" s="11" t="s">
        <v>102</v>
      </c>
      <c r="D50" s="34">
        <v>2014</v>
      </c>
      <c r="E50" s="34"/>
      <c r="F50" s="34"/>
      <c r="G50" s="34"/>
      <c r="H50" s="34"/>
      <c r="I50" s="34"/>
      <c r="J50" s="11"/>
      <c r="K50" s="11" t="s">
        <v>102</v>
      </c>
      <c r="L50" s="34">
        <v>2013</v>
      </c>
      <c r="M50" s="34"/>
      <c r="N50" s="34"/>
      <c r="O50" s="34"/>
      <c r="P50" s="34"/>
      <c r="Q50" s="34"/>
      <c r="R50" s="11"/>
    </row>
    <row r="51" spans="1:18" x14ac:dyDescent="0.25">
      <c r="A51" s="56"/>
      <c r="B51" s="49"/>
      <c r="C51" s="49" t="s">
        <v>102</v>
      </c>
      <c r="D51" s="51" t="s">
        <v>428</v>
      </c>
      <c r="E51" s="51"/>
      <c r="F51" s="52"/>
      <c r="G51" s="52"/>
      <c r="H51" s="51" t="s">
        <v>429</v>
      </c>
      <c r="I51" s="51"/>
      <c r="J51" s="49"/>
      <c r="K51" s="49" t="s">
        <v>102</v>
      </c>
      <c r="L51" s="51" t="s">
        <v>428</v>
      </c>
      <c r="M51" s="51"/>
      <c r="N51" s="52"/>
      <c r="O51" s="52" t="s">
        <v>102</v>
      </c>
      <c r="P51" s="51" t="s">
        <v>429</v>
      </c>
      <c r="Q51" s="51"/>
      <c r="R51" s="49"/>
    </row>
    <row r="52" spans="1:18" x14ac:dyDescent="0.25">
      <c r="A52" s="56"/>
      <c r="B52" s="49"/>
      <c r="C52" s="49"/>
      <c r="D52" s="50"/>
      <c r="E52" s="50"/>
      <c r="F52" s="49"/>
      <c r="G52" s="49"/>
      <c r="H52" s="50" t="s">
        <v>430</v>
      </c>
      <c r="I52" s="50"/>
      <c r="J52" s="49"/>
      <c r="K52" s="49"/>
      <c r="L52" s="50"/>
      <c r="M52" s="50"/>
      <c r="N52" s="49"/>
      <c r="O52" s="49"/>
      <c r="P52" s="50" t="s">
        <v>430</v>
      </c>
      <c r="Q52" s="50"/>
      <c r="R52" s="49"/>
    </row>
    <row r="53" spans="1:18" x14ac:dyDescent="0.25">
      <c r="A53" s="56"/>
      <c r="B53" s="49"/>
      <c r="C53" s="49"/>
      <c r="D53" s="50"/>
      <c r="E53" s="50"/>
      <c r="F53" s="49"/>
      <c r="G53" s="49"/>
      <c r="H53" s="50" t="s">
        <v>431</v>
      </c>
      <c r="I53" s="50"/>
      <c r="J53" s="49"/>
      <c r="K53" s="49"/>
      <c r="L53" s="50"/>
      <c r="M53" s="50"/>
      <c r="N53" s="49"/>
      <c r="O53" s="49"/>
      <c r="P53" s="50" t="s">
        <v>431</v>
      </c>
      <c r="Q53" s="50"/>
      <c r="R53" s="49"/>
    </row>
    <row r="54" spans="1:18" ht="15.75" thickBot="1" x14ac:dyDescent="0.3">
      <c r="A54" s="56"/>
      <c r="B54" s="49"/>
      <c r="C54" s="49"/>
      <c r="D54" s="33"/>
      <c r="E54" s="33"/>
      <c r="F54" s="49"/>
      <c r="G54" s="49"/>
      <c r="H54" s="33" t="s">
        <v>432</v>
      </c>
      <c r="I54" s="33"/>
      <c r="J54" s="49"/>
      <c r="K54" s="49"/>
      <c r="L54" s="33"/>
      <c r="M54" s="33"/>
      <c r="N54" s="49"/>
      <c r="O54" s="49"/>
      <c r="P54" s="33" t="s">
        <v>432</v>
      </c>
      <c r="Q54" s="33"/>
      <c r="R54" s="49"/>
    </row>
    <row r="55" spans="1:18" x14ac:dyDescent="0.25">
      <c r="A55" s="56"/>
      <c r="B55" s="17" t="s">
        <v>433</v>
      </c>
      <c r="C55" s="19" t="s">
        <v>102</v>
      </c>
      <c r="D55" s="20"/>
      <c r="E55" s="66">
        <v>14903</v>
      </c>
      <c r="F55" s="22" t="s">
        <v>102</v>
      </c>
      <c r="G55" s="19"/>
      <c r="H55" s="20" t="s">
        <v>188</v>
      </c>
      <c r="I55" s="21">
        <v>28.9</v>
      </c>
      <c r="J55" s="22" t="s">
        <v>102</v>
      </c>
      <c r="K55" s="19" t="s">
        <v>102</v>
      </c>
      <c r="L55" s="23"/>
      <c r="M55" s="64">
        <v>3883</v>
      </c>
      <c r="N55" s="25" t="s">
        <v>102</v>
      </c>
      <c r="O55" s="19" t="s">
        <v>102</v>
      </c>
      <c r="P55" s="23" t="s">
        <v>188</v>
      </c>
      <c r="Q55" s="24">
        <v>27.39</v>
      </c>
      <c r="R55" s="25" t="s">
        <v>102</v>
      </c>
    </row>
    <row r="56" spans="1:18" x14ac:dyDescent="0.25">
      <c r="A56" s="56"/>
      <c r="B56" s="15" t="s">
        <v>434</v>
      </c>
      <c r="C56" s="11" t="s">
        <v>102</v>
      </c>
      <c r="D56" s="10"/>
      <c r="E56" s="73">
        <v>9078</v>
      </c>
      <c r="F56" s="12" t="s">
        <v>102</v>
      </c>
      <c r="G56" s="11"/>
      <c r="H56" s="10" t="s">
        <v>188</v>
      </c>
      <c r="I56" s="26">
        <v>31.23</v>
      </c>
      <c r="J56" s="12" t="s">
        <v>102</v>
      </c>
      <c r="K56" s="11" t="s">
        <v>102</v>
      </c>
      <c r="L56" s="13"/>
      <c r="M56" s="65">
        <v>10710</v>
      </c>
      <c r="N56" s="28" t="s">
        <v>102</v>
      </c>
      <c r="O56" s="11" t="s">
        <v>102</v>
      </c>
      <c r="P56" s="13" t="s">
        <v>188</v>
      </c>
      <c r="Q56" s="27">
        <v>29.43</v>
      </c>
      <c r="R56" s="28" t="s">
        <v>102</v>
      </c>
    </row>
    <row r="57" spans="1:18" x14ac:dyDescent="0.25">
      <c r="A57" s="56"/>
      <c r="B57" s="17" t="s">
        <v>435</v>
      </c>
      <c r="C57" s="19" t="s">
        <v>102</v>
      </c>
      <c r="D57" s="20"/>
      <c r="E57" s="21">
        <v>701</v>
      </c>
      <c r="F57" s="22" t="s">
        <v>102</v>
      </c>
      <c r="G57" s="19"/>
      <c r="H57" s="20" t="s">
        <v>188</v>
      </c>
      <c r="I57" s="21">
        <v>33.18</v>
      </c>
      <c r="J57" s="22" t="s">
        <v>102</v>
      </c>
      <c r="K57" s="19" t="s">
        <v>102</v>
      </c>
      <c r="L57" s="23"/>
      <c r="M57" s="24">
        <v>310</v>
      </c>
      <c r="N57" s="25" t="s">
        <v>102</v>
      </c>
      <c r="O57" s="19" t="s">
        <v>102</v>
      </c>
      <c r="P57" s="23" t="s">
        <v>188</v>
      </c>
      <c r="Q57" s="24">
        <v>29.47</v>
      </c>
      <c r="R57" s="25" t="s">
        <v>102</v>
      </c>
    </row>
    <row r="58" spans="1:18" ht="15.75" thickBot="1" x14ac:dyDescent="0.3">
      <c r="A58" s="56"/>
      <c r="B58" s="15" t="s">
        <v>436</v>
      </c>
      <c r="C58" s="11" t="s">
        <v>102</v>
      </c>
      <c r="D58" s="10"/>
      <c r="E58" s="26" t="s">
        <v>437</v>
      </c>
      <c r="F58" s="12" t="s">
        <v>238</v>
      </c>
      <c r="G58" s="11"/>
      <c r="H58" s="10" t="s">
        <v>188</v>
      </c>
      <c r="I58" s="26">
        <v>29.49</v>
      </c>
      <c r="J58" s="12" t="s">
        <v>102</v>
      </c>
      <c r="K58" s="11" t="s">
        <v>102</v>
      </c>
      <c r="L58" s="28"/>
      <c r="M58" s="44" t="s">
        <v>230</v>
      </c>
      <c r="N58" s="28" t="s">
        <v>102</v>
      </c>
      <c r="O58" s="11" t="s">
        <v>102</v>
      </c>
      <c r="P58" s="4"/>
      <c r="Q58" s="4"/>
      <c r="R58" s="4"/>
    </row>
    <row r="59" spans="1:18" x14ac:dyDescent="0.25">
      <c r="A59" s="56"/>
      <c r="B59" s="14"/>
      <c r="C59" s="14" t="s">
        <v>102</v>
      </c>
      <c r="D59" s="29"/>
      <c r="E59" s="29"/>
      <c r="F59" s="14"/>
      <c r="G59" s="14"/>
      <c r="H59" s="14"/>
      <c r="I59" s="14"/>
      <c r="J59" s="14"/>
      <c r="K59" s="14" t="s">
        <v>102</v>
      </c>
      <c r="L59" s="29"/>
      <c r="M59" s="29"/>
      <c r="N59" s="14"/>
      <c r="O59" s="14" t="s">
        <v>102</v>
      </c>
      <c r="P59" s="14"/>
      <c r="Q59" s="14"/>
      <c r="R59" s="14"/>
    </row>
    <row r="60" spans="1:18" ht="15.75" thickBot="1" x14ac:dyDescent="0.3">
      <c r="A60" s="56"/>
      <c r="B60" s="17" t="s">
        <v>438</v>
      </c>
      <c r="C60" s="19" t="s">
        <v>102</v>
      </c>
      <c r="D60" s="20"/>
      <c r="E60" s="66">
        <v>23576</v>
      </c>
      <c r="F60" s="22" t="s">
        <v>102</v>
      </c>
      <c r="G60" s="19"/>
      <c r="H60" s="20" t="s">
        <v>188</v>
      </c>
      <c r="I60" s="21">
        <v>29.9</v>
      </c>
      <c r="J60" s="22" t="s">
        <v>102</v>
      </c>
      <c r="K60" s="19" t="s">
        <v>102</v>
      </c>
      <c r="L60" s="23"/>
      <c r="M60" s="64">
        <v>14903</v>
      </c>
      <c r="N60" s="25" t="s">
        <v>102</v>
      </c>
      <c r="O60" s="19" t="s">
        <v>102</v>
      </c>
      <c r="P60" s="23" t="s">
        <v>188</v>
      </c>
      <c r="Q60" s="24">
        <v>28.9</v>
      </c>
      <c r="R60" s="25" t="s">
        <v>102</v>
      </c>
    </row>
    <row r="61" spans="1:18" ht="15.75" thickTop="1" x14ac:dyDescent="0.25">
      <c r="A61" s="56"/>
      <c r="B61" s="14"/>
      <c r="C61" s="14" t="s">
        <v>102</v>
      </c>
      <c r="D61" s="31"/>
      <c r="E61" s="31"/>
      <c r="F61" s="14"/>
      <c r="G61" s="14"/>
      <c r="H61" s="14"/>
      <c r="I61" s="14"/>
      <c r="J61" s="14"/>
      <c r="K61" s="14" t="s">
        <v>102</v>
      </c>
      <c r="L61" s="31"/>
      <c r="M61" s="31"/>
      <c r="N61" s="14"/>
      <c r="O61" s="14" t="s">
        <v>102</v>
      </c>
      <c r="P61" s="14"/>
      <c r="Q61" s="14"/>
      <c r="R61" s="14"/>
    </row>
    <row r="62" spans="1:18" x14ac:dyDescent="0.25">
      <c r="A62" s="56"/>
      <c r="B62" s="49"/>
      <c r="C62" s="49"/>
      <c r="D62" s="49"/>
      <c r="E62" s="49"/>
      <c r="F62" s="49"/>
      <c r="G62" s="49"/>
      <c r="H62" s="49"/>
      <c r="I62" s="49"/>
      <c r="J62" s="49"/>
      <c r="K62" s="49"/>
      <c r="L62" s="49"/>
      <c r="M62" s="49"/>
      <c r="N62" s="49"/>
      <c r="O62" s="49"/>
      <c r="P62" s="49"/>
      <c r="Q62" s="49"/>
      <c r="R62" s="49"/>
    </row>
    <row r="63" spans="1:18" x14ac:dyDescent="0.25">
      <c r="A63" s="56"/>
      <c r="B63" s="58" t="s">
        <v>439</v>
      </c>
      <c r="C63" s="58"/>
      <c r="D63" s="58"/>
      <c r="E63" s="58"/>
      <c r="F63" s="58"/>
      <c r="G63" s="58"/>
      <c r="H63" s="58"/>
      <c r="I63" s="58"/>
      <c r="J63" s="58"/>
      <c r="K63" s="58"/>
      <c r="L63" s="58"/>
      <c r="M63" s="58"/>
      <c r="N63" s="58"/>
      <c r="O63" s="58"/>
      <c r="P63" s="58"/>
      <c r="Q63" s="58"/>
      <c r="R63" s="58"/>
    </row>
    <row r="64" spans="1:18" x14ac:dyDescent="0.25">
      <c r="A64" s="56"/>
      <c r="B64" s="16"/>
      <c r="C64" s="16"/>
      <c r="D64" s="16"/>
      <c r="E64" s="16"/>
      <c r="F64" s="16"/>
      <c r="G64" s="16"/>
      <c r="H64" s="16"/>
      <c r="I64" s="16"/>
      <c r="J64" s="16"/>
      <c r="K64" s="16"/>
      <c r="L64" s="16"/>
      <c r="M64" s="16"/>
      <c r="N64" s="16"/>
      <c r="O64" s="16"/>
      <c r="P64" s="16"/>
      <c r="Q64" s="16"/>
      <c r="R64" s="16"/>
    </row>
    <row r="65" spans="1:18" x14ac:dyDescent="0.25">
      <c r="A65" s="56"/>
      <c r="B65" s="57" t="s">
        <v>98</v>
      </c>
      <c r="C65" s="57"/>
      <c r="D65" s="57"/>
      <c r="E65" s="57"/>
      <c r="F65" s="57"/>
      <c r="G65" s="57"/>
      <c r="H65" s="57"/>
      <c r="I65" s="57"/>
      <c r="J65" s="57"/>
      <c r="K65" s="57"/>
      <c r="L65" s="57"/>
      <c r="M65" s="57"/>
      <c r="N65" s="57"/>
      <c r="O65" s="57"/>
      <c r="P65" s="57"/>
      <c r="Q65" s="57"/>
      <c r="R65" s="57"/>
    </row>
    <row r="66" spans="1:18" x14ac:dyDescent="0.25">
      <c r="A66" s="56"/>
      <c r="B66" s="49"/>
      <c r="C66" s="49"/>
      <c r="D66" s="49"/>
      <c r="E66" s="49"/>
      <c r="F66" s="49"/>
      <c r="G66" s="49"/>
      <c r="H66" s="49"/>
      <c r="I66" s="49"/>
      <c r="J66" s="49"/>
      <c r="K66" s="49"/>
      <c r="L66" s="49"/>
      <c r="M66" s="49"/>
      <c r="N66" s="49"/>
      <c r="O66" s="49"/>
      <c r="P66" s="49"/>
      <c r="Q66" s="49"/>
      <c r="R66" s="49"/>
    </row>
    <row r="67" spans="1:18" x14ac:dyDescent="0.25">
      <c r="A67" s="56"/>
      <c r="B67" s="58" t="s">
        <v>440</v>
      </c>
      <c r="C67" s="58"/>
      <c r="D67" s="58"/>
      <c r="E67" s="58"/>
      <c r="F67" s="58"/>
      <c r="G67" s="58"/>
      <c r="H67" s="58"/>
      <c r="I67" s="58"/>
      <c r="J67" s="58"/>
      <c r="K67" s="58"/>
      <c r="L67" s="58"/>
      <c r="M67" s="58"/>
      <c r="N67" s="58"/>
      <c r="O67" s="58"/>
      <c r="P67" s="58"/>
      <c r="Q67" s="58"/>
      <c r="R67" s="58"/>
    </row>
    <row r="68" spans="1:18" x14ac:dyDescent="0.25">
      <c r="A68" s="56"/>
      <c r="B68" s="49"/>
      <c r="C68" s="49"/>
      <c r="D68" s="49"/>
      <c r="E68" s="49"/>
      <c r="F68" s="49"/>
      <c r="G68" s="49"/>
      <c r="H68" s="49"/>
      <c r="I68" s="49"/>
      <c r="J68" s="49"/>
      <c r="K68" s="49"/>
      <c r="L68" s="49"/>
      <c r="M68" s="49"/>
      <c r="N68" s="49"/>
      <c r="O68" s="49"/>
      <c r="P68" s="49"/>
      <c r="Q68" s="49"/>
      <c r="R68" s="49"/>
    </row>
    <row r="69" spans="1:18" x14ac:dyDescent="0.25">
      <c r="A69" s="56"/>
      <c r="B69" s="58" t="s">
        <v>441</v>
      </c>
      <c r="C69" s="58"/>
      <c r="D69" s="58"/>
      <c r="E69" s="58"/>
      <c r="F69" s="58"/>
      <c r="G69" s="58"/>
      <c r="H69" s="58"/>
      <c r="I69" s="58"/>
      <c r="J69" s="58"/>
      <c r="K69" s="58"/>
      <c r="L69" s="58"/>
      <c r="M69" s="58"/>
      <c r="N69" s="58"/>
      <c r="O69" s="58"/>
      <c r="P69" s="58"/>
      <c r="Q69" s="58"/>
      <c r="R69" s="58"/>
    </row>
    <row r="70" spans="1:18" x14ac:dyDescent="0.25">
      <c r="A70" s="56"/>
      <c r="B70" s="49"/>
      <c r="C70" s="49"/>
      <c r="D70" s="49"/>
      <c r="E70" s="49"/>
      <c r="F70" s="49"/>
      <c r="G70" s="49"/>
      <c r="H70" s="49"/>
      <c r="I70" s="49"/>
      <c r="J70" s="49"/>
      <c r="K70" s="49"/>
      <c r="L70" s="49"/>
      <c r="M70" s="49"/>
      <c r="N70" s="49"/>
      <c r="O70" s="49"/>
      <c r="P70" s="49"/>
      <c r="Q70" s="49"/>
      <c r="R70" s="49"/>
    </row>
    <row r="71" spans="1:18" x14ac:dyDescent="0.25">
      <c r="A71" s="56"/>
      <c r="B71" s="58" t="s">
        <v>442</v>
      </c>
      <c r="C71" s="58"/>
      <c r="D71" s="58"/>
      <c r="E71" s="58"/>
      <c r="F71" s="58"/>
      <c r="G71" s="58"/>
      <c r="H71" s="58"/>
      <c r="I71" s="58"/>
      <c r="J71" s="58"/>
      <c r="K71" s="58"/>
      <c r="L71" s="58"/>
      <c r="M71" s="58"/>
      <c r="N71" s="58"/>
      <c r="O71" s="58"/>
      <c r="P71" s="58"/>
      <c r="Q71" s="58"/>
      <c r="R71" s="58"/>
    </row>
    <row r="72" spans="1:18" x14ac:dyDescent="0.25">
      <c r="A72" s="56"/>
      <c r="B72" s="49"/>
      <c r="C72" s="49"/>
      <c r="D72" s="49"/>
      <c r="E72" s="49"/>
      <c r="F72" s="49"/>
      <c r="G72" s="49"/>
      <c r="H72" s="49"/>
      <c r="I72" s="49"/>
      <c r="J72" s="49"/>
      <c r="K72" s="49"/>
      <c r="L72" s="49"/>
      <c r="M72" s="49"/>
      <c r="N72" s="49"/>
      <c r="O72" s="49"/>
      <c r="P72" s="49"/>
      <c r="Q72" s="49"/>
      <c r="R72" s="49"/>
    </row>
    <row r="73" spans="1:18" x14ac:dyDescent="0.25">
      <c r="A73" s="56"/>
      <c r="B73" s="57" t="s">
        <v>443</v>
      </c>
      <c r="C73" s="57"/>
      <c r="D73" s="57"/>
      <c r="E73" s="57"/>
      <c r="F73" s="57"/>
      <c r="G73" s="57"/>
      <c r="H73" s="57"/>
      <c r="I73" s="57"/>
      <c r="J73" s="57"/>
      <c r="K73" s="57"/>
      <c r="L73" s="57"/>
      <c r="M73" s="57"/>
      <c r="N73" s="57"/>
      <c r="O73" s="57"/>
      <c r="P73" s="57"/>
      <c r="Q73" s="57"/>
      <c r="R73" s="57"/>
    </row>
    <row r="74" spans="1:18" x14ac:dyDescent="0.25">
      <c r="A74" s="56"/>
      <c r="B74" s="49"/>
      <c r="C74" s="49"/>
      <c r="D74" s="49"/>
      <c r="E74" s="49"/>
      <c r="F74" s="49"/>
      <c r="G74" s="49"/>
      <c r="H74" s="49"/>
      <c r="I74" s="49"/>
      <c r="J74" s="49"/>
      <c r="K74" s="49"/>
      <c r="L74" s="49"/>
      <c r="M74" s="49"/>
      <c r="N74" s="49"/>
      <c r="O74" s="49"/>
      <c r="P74" s="49"/>
      <c r="Q74" s="49"/>
      <c r="R74" s="49"/>
    </row>
    <row r="75" spans="1:18" x14ac:dyDescent="0.25">
      <c r="A75" s="56"/>
      <c r="B75" s="58" t="s">
        <v>444</v>
      </c>
      <c r="C75" s="58"/>
      <c r="D75" s="58"/>
      <c r="E75" s="58"/>
      <c r="F75" s="58"/>
      <c r="G75" s="58"/>
      <c r="H75" s="58"/>
      <c r="I75" s="58"/>
      <c r="J75" s="58"/>
      <c r="K75" s="58"/>
      <c r="L75" s="58"/>
      <c r="M75" s="58"/>
      <c r="N75" s="58"/>
      <c r="O75" s="58"/>
      <c r="P75" s="58"/>
      <c r="Q75" s="58"/>
      <c r="R75" s="58"/>
    </row>
    <row r="76" spans="1:18" x14ac:dyDescent="0.25">
      <c r="A76" s="56"/>
      <c r="B76" s="49"/>
      <c r="C76" s="49"/>
      <c r="D76" s="49"/>
      <c r="E76" s="49"/>
      <c r="F76" s="49"/>
      <c r="G76" s="49"/>
      <c r="H76" s="49"/>
      <c r="I76" s="49"/>
      <c r="J76" s="49"/>
      <c r="K76" s="49"/>
      <c r="L76" s="49"/>
      <c r="M76" s="49"/>
      <c r="N76" s="49"/>
      <c r="O76" s="49"/>
      <c r="P76" s="49"/>
      <c r="Q76" s="49"/>
      <c r="R76" s="49"/>
    </row>
    <row r="77" spans="1:18" x14ac:dyDescent="0.25">
      <c r="A77" s="56"/>
      <c r="B77" s="4"/>
      <c r="C77" s="4"/>
      <c r="D77" s="4"/>
      <c r="E77" s="4"/>
      <c r="F77" s="4"/>
      <c r="G77" s="4"/>
      <c r="H77" s="4"/>
      <c r="I77" s="4"/>
      <c r="J77" s="4"/>
      <c r="K77" s="4"/>
      <c r="L77" s="4"/>
      <c r="M77" s="4"/>
      <c r="N77" s="4"/>
    </row>
    <row r="78" spans="1:18" ht="15.75" thickBot="1" x14ac:dyDescent="0.3">
      <c r="A78" s="56"/>
      <c r="B78" s="53" t="s">
        <v>445</v>
      </c>
      <c r="C78" s="11" t="s">
        <v>102</v>
      </c>
      <c r="D78" s="33">
        <v>2014</v>
      </c>
      <c r="E78" s="33"/>
      <c r="F78" s="11"/>
      <c r="G78" s="11" t="s">
        <v>102</v>
      </c>
      <c r="H78" s="33">
        <v>2013</v>
      </c>
      <c r="I78" s="33"/>
      <c r="J78" s="11"/>
      <c r="K78" s="11" t="s">
        <v>102</v>
      </c>
      <c r="L78" s="33">
        <v>2012</v>
      </c>
      <c r="M78" s="33"/>
      <c r="N78" s="11"/>
    </row>
    <row r="79" spans="1:18" ht="26.25" thickBot="1" x14ac:dyDescent="0.3">
      <c r="A79" s="56"/>
      <c r="B79" s="17" t="s">
        <v>446</v>
      </c>
      <c r="C79" s="19" t="s">
        <v>102</v>
      </c>
      <c r="D79" s="20" t="s">
        <v>188</v>
      </c>
      <c r="E79" s="21">
        <v>24.7</v>
      </c>
      <c r="F79" s="22" t="s">
        <v>102</v>
      </c>
      <c r="G79" s="19" t="s">
        <v>102</v>
      </c>
      <c r="H79" s="23" t="s">
        <v>188</v>
      </c>
      <c r="I79" s="24">
        <v>21.6</v>
      </c>
      <c r="J79" s="25" t="s">
        <v>102</v>
      </c>
      <c r="K79" s="19" t="s">
        <v>102</v>
      </c>
      <c r="L79" s="23" t="s">
        <v>188</v>
      </c>
      <c r="M79" s="24">
        <v>18.100000000000001</v>
      </c>
      <c r="N79" s="25" t="s">
        <v>102</v>
      </c>
    </row>
    <row r="80" spans="1:18" ht="15.75" thickTop="1" x14ac:dyDescent="0.25">
      <c r="A80" s="56"/>
      <c r="B80" s="14"/>
      <c r="C80" s="14" t="s">
        <v>102</v>
      </c>
      <c r="D80" s="31"/>
      <c r="E80" s="31"/>
      <c r="F80" s="14"/>
      <c r="G80" s="14" t="s">
        <v>102</v>
      </c>
      <c r="H80" s="31"/>
      <c r="I80" s="31"/>
      <c r="J80" s="14"/>
      <c r="K80" s="14" t="s">
        <v>102</v>
      </c>
      <c r="L80" s="31"/>
      <c r="M80" s="31"/>
      <c r="N80" s="14"/>
    </row>
    <row r="81" spans="1:18" ht="25.5" x14ac:dyDescent="0.25">
      <c r="A81" s="56"/>
      <c r="B81" s="15" t="s">
        <v>447</v>
      </c>
      <c r="C81" s="11" t="s">
        <v>102</v>
      </c>
      <c r="D81" s="10"/>
      <c r="E81" s="73">
        <v>13843</v>
      </c>
      <c r="F81" s="12" t="s">
        <v>102</v>
      </c>
      <c r="G81" s="11" t="s">
        <v>102</v>
      </c>
      <c r="H81" s="13"/>
      <c r="I81" s="65">
        <v>13773</v>
      </c>
      <c r="J81" s="28" t="s">
        <v>102</v>
      </c>
      <c r="K81" s="11" t="s">
        <v>102</v>
      </c>
      <c r="L81" s="13"/>
      <c r="M81" s="65">
        <v>12669</v>
      </c>
      <c r="N81" s="28" t="s">
        <v>102</v>
      </c>
    </row>
    <row r="82" spans="1:18" ht="26.25" thickBot="1" x14ac:dyDescent="0.3">
      <c r="A82" s="56"/>
      <c r="B82" s="17" t="s">
        <v>448</v>
      </c>
      <c r="C82" s="19" t="s">
        <v>102</v>
      </c>
      <c r="D82" s="20"/>
      <c r="E82" s="21">
        <v>4</v>
      </c>
      <c r="F82" s="22" t="s">
        <v>102</v>
      </c>
      <c r="G82" s="19" t="s">
        <v>102</v>
      </c>
      <c r="H82" s="23"/>
      <c r="I82" s="24">
        <v>2</v>
      </c>
      <c r="J82" s="25" t="s">
        <v>102</v>
      </c>
      <c r="K82" s="19" t="s">
        <v>102</v>
      </c>
      <c r="L82" s="23"/>
      <c r="M82" s="24">
        <v>3</v>
      </c>
      <c r="N82" s="25" t="s">
        <v>102</v>
      </c>
    </row>
    <row r="83" spans="1:18" x14ac:dyDescent="0.25">
      <c r="A83" s="56"/>
      <c r="B83" s="14"/>
      <c r="C83" s="14" t="s">
        <v>102</v>
      </c>
      <c r="D83" s="29"/>
      <c r="E83" s="29"/>
      <c r="F83" s="14"/>
      <c r="G83" s="14" t="s">
        <v>102</v>
      </c>
      <c r="H83" s="29"/>
      <c r="I83" s="29"/>
      <c r="J83" s="14"/>
      <c r="K83" s="14" t="s">
        <v>102</v>
      </c>
      <c r="L83" s="29"/>
      <c r="M83" s="29"/>
      <c r="N83" s="14"/>
    </row>
    <row r="84" spans="1:18" ht="26.25" thickBot="1" x14ac:dyDescent="0.3">
      <c r="A84" s="56"/>
      <c r="B84" s="15" t="s">
        <v>449</v>
      </c>
      <c r="C84" s="11" t="s">
        <v>102</v>
      </c>
      <c r="D84" s="10"/>
      <c r="E84" s="73">
        <v>13847</v>
      </c>
      <c r="F84" s="12" t="s">
        <v>102</v>
      </c>
      <c r="G84" s="11" t="s">
        <v>102</v>
      </c>
      <c r="H84" s="13"/>
      <c r="I84" s="65">
        <v>13775</v>
      </c>
      <c r="J84" s="28" t="s">
        <v>102</v>
      </c>
      <c r="K84" s="11" t="s">
        <v>102</v>
      </c>
      <c r="L84" s="13"/>
      <c r="M84" s="65">
        <v>12672</v>
      </c>
      <c r="N84" s="28" t="s">
        <v>102</v>
      </c>
    </row>
    <row r="85" spans="1:18" ht="15.75" thickTop="1" x14ac:dyDescent="0.25">
      <c r="A85" s="56"/>
      <c r="B85" s="14"/>
      <c r="C85" s="14" t="s">
        <v>102</v>
      </c>
      <c r="D85" s="31"/>
      <c r="E85" s="31"/>
      <c r="F85" s="14"/>
      <c r="G85" s="14" t="s">
        <v>102</v>
      </c>
      <c r="H85" s="31"/>
      <c r="I85" s="31"/>
      <c r="J85" s="14"/>
      <c r="K85" s="14" t="s">
        <v>102</v>
      </c>
      <c r="L85" s="31"/>
      <c r="M85" s="31"/>
      <c r="N85" s="14"/>
    </row>
    <row r="86" spans="1:18" ht="15.75" thickBot="1" x14ac:dyDescent="0.3">
      <c r="A86" s="56"/>
      <c r="B86" s="42" t="s">
        <v>450</v>
      </c>
      <c r="C86" s="19" t="s">
        <v>102</v>
      </c>
      <c r="D86" s="20" t="s">
        <v>188</v>
      </c>
      <c r="E86" s="21">
        <v>1.79</v>
      </c>
      <c r="F86" s="22" t="s">
        <v>102</v>
      </c>
      <c r="G86" s="19" t="s">
        <v>102</v>
      </c>
      <c r="H86" s="23" t="s">
        <v>188</v>
      </c>
      <c r="I86" s="24">
        <v>1.57</v>
      </c>
      <c r="J86" s="25" t="s">
        <v>102</v>
      </c>
      <c r="K86" s="19" t="s">
        <v>102</v>
      </c>
      <c r="L86" s="23" t="s">
        <v>188</v>
      </c>
      <c r="M86" s="24">
        <v>1.43</v>
      </c>
      <c r="N86" s="25" t="s">
        <v>102</v>
      </c>
    </row>
    <row r="87" spans="1:18" ht="15.75" thickTop="1" x14ac:dyDescent="0.25">
      <c r="A87" s="56"/>
      <c r="B87" s="14"/>
      <c r="C87" s="14" t="s">
        <v>102</v>
      </c>
      <c r="D87" s="31"/>
      <c r="E87" s="31"/>
      <c r="F87" s="14"/>
      <c r="G87" s="14" t="s">
        <v>102</v>
      </c>
      <c r="H87" s="31"/>
      <c r="I87" s="31"/>
      <c r="J87" s="14"/>
      <c r="K87" s="14" t="s">
        <v>102</v>
      </c>
      <c r="L87" s="31"/>
      <c r="M87" s="31"/>
      <c r="N87" s="14"/>
    </row>
    <row r="88" spans="1:18" x14ac:dyDescent="0.25">
      <c r="A88" s="56"/>
      <c r="B88" s="49"/>
      <c r="C88" s="49"/>
      <c r="D88" s="49"/>
      <c r="E88" s="49"/>
      <c r="F88" s="49"/>
      <c r="G88" s="49"/>
      <c r="H88" s="49"/>
      <c r="I88" s="49"/>
      <c r="J88" s="49"/>
      <c r="K88" s="49"/>
      <c r="L88" s="49"/>
      <c r="M88" s="49"/>
      <c r="N88" s="49"/>
      <c r="O88" s="49"/>
      <c r="P88" s="49"/>
      <c r="Q88" s="49"/>
      <c r="R88" s="49"/>
    </row>
    <row r="89" spans="1:18" x14ac:dyDescent="0.25">
      <c r="A89" s="56"/>
      <c r="B89" s="58" t="s">
        <v>451</v>
      </c>
      <c r="C89" s="58"/>
      <c r="D89" s="58"/>
      <c r="E89" s="58"/>
      <c r="F89" s="58"/>
      <c r="G89" s="58"/>
      <c r="H89" s="58"/>
      <c r="I89" s="58"/>
      <c r="J89" s="58"/>
      <c r="K89" s="58"/>
      <c r="L89" s="58"/>
      <c r="M89" s="58"/>
      <c r="N89" s="58"/>
      <c r="O89" s="58"/>
      <c r="P89" s="58"/>
      <c r="Q89" s="58"/>
      <c r="R89" s="58"/>
    </row>
  </sheetData>
  <mergeCells count="89">
    <mergeCell ref="B76:R76"/>
    <mergeCell ref="B88:R88"/>
    <mergeCell ref="B89:R89"/>
    <mergeCell ref="B70:R70"/>
    <mergeCell ref="B71:R71"/>
    <mergeCell ref="B72:R72"/>
    <mergeCell ref="B73:R73"/>
    <mergeCell ref="B74:R74"/>
    <mergeCell ref="B75:R75"/>
    <mergeCell ref="B64:R64"/>
    <mergeCell ref="B65:R65"/>
    <mergeCell ref="B66:R66"/>
    <mergeCell ref="B67:R67"/>
    <mergeCell ref="B68:R68"/>
    <mergeCell ref="B69:R69"/>
    <mergeCell ref="B44:R44"/>
    <mergeCell ref="B45:R45"/>
    <mergeCell ref="B46:R46"/>
    <mergeCell ref="B47:R47"/>
    <mergeCell ref="B62:R62"/>
    <mergeCell ref="B63:R63"/>
    <mergeCell ref="B29:R29"/>
    <mergeCell ref="B30:R30"/>
    <mergeCell ref="B31:R31"/>
    <mergeCell ref="B32:R32"/>
    <mergeCell ref="B39:R39"/>
    <mergeCell ref="B40:R40"/>
    <mergeCell ref="B23:R23"/>
    <mergeCell ref="B24:R24"/>
    <mergeCell ref="B25:R25"/>
    <mergeCell ref="B26:R26"/>
    <mergeCell ref="B27:R27"/>
    <mergeCell ref="B28:R28"/>
    <mergeCell ref="B17:R17"/>
    <mergeCell ref="B18:R18"/>
    <mergeCell ref="B19:R19"/>
    <mergeCell ref="B20:R20"/>
    <mergeCell ref="B21:R21"/>
    <mergeCell ref="B22:R22"/>
    <mergeCell ref="B11:R11"/>
    <mergeCell ref="B12:R12"/>
    <mergeCell ref="B13:R13"/>
    <mergeCell ref="B14:R14"/>
    <mergeCell ref="B15:R15"/>
    <mergeCell ref="B16:R16"/>
    <mergeCell ref="B5:R5"/>
    <mergeCell ref="B6:R6"/>
    <mergeCell ref="B7:R7"/>
    <mergeCell ref="B8:R8"/>
    <mergeCell ref="B9:R9"/>
    <mergeCell ref="B10:R10"/>
    <mergeCell ref="R51:R54"/>
    <mergeCell ref="D78:E78"/>
    <mergeCell ref="H78:I78"/>
    <mergeCell ref="L78:M78"/>
    <mergeCell ref="A1:A2"/>
    <mergeCell ref="B1:R1"/>
    <mergeCell ref="B2:R2"/>
    <mergeCell ref="A3:A89"/>
    <mergeCell ref="B3:R3"/>
    <mergeCell ref="B4:R4"/>
    <mergeCell ref="J51:J54"/>
    <mergeCell ref="K51:K54"/>
    <mergeCell ref="L51:M54"/>
    <mergeCell ref="N51:N54"/>
    <mergeCell ref="O51:O54"/>
    <mergeCell ref="P51:Q51"/>
    <mergeCell ref="P52:Q52"/>
    <mergeCell ref="P53:Q53"/>
    <mergeCell ref="P54:Q54"/>
    <mergeCell ref="B51:B54"/>
    <mergeCell ref="C51:C54"/>
    <mergeCell ref="D51:E54"/>
    <mergeCell ref="F51:F54"/>
    <mergeCell ref="G51:G54"/>
    <mergeCell ref="H51:I51"/>
    <mergeCell ref="H52:I52"/>
    <mergeCell ref="H53:I53"/>
    <mergeCell ref="H54:I54"/>
    <mergeCell ref="B34:B35"/>
    <mergeCell ref="C34:C35"/>
    <mergeCell ref="D34:D35"/>
    <mergeCell ref="E34:E35"/>
    <mergeCell ref="B49:Q49"/>
    <mergeCell ref="D50:I50"/>
    <mergeCell ref="L50:Q50"/>
    <mergeCell ref="B41:R41"/>
    <mergeCell ref="B42:R42"/>
    <mergeCell ref="B43:R4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7"/>
  <sheetViews>
    <sheetView showGridLines="0" workbookViewId="0"/>
  </sheetViews>
  <sheetFormatPr defaultRowHeight="15" x14ac:dyDescent="0.25"/>
  <cols>
    <col min="1" max="1" width="13.5703125" bestFit="1" customWidth="1"/>
    <col min="2" max="2" width="36.5703125" bestFit="1" customWidth="1"/>
  </cols>
  <sheetData>
    <row r="1" spans="1:2" x14ac:dyDescent="0.25">
      <c r="A1" s="8" t="s">
        <v>452</v>
      </c>
      <c r="B1" s="1" t="s">
        <v>1</v>
      </c>
    </row>
    <row r="2" spans="1:2" x14ac:dyDescent="0.25">
      <c r="A2" s="8"/>
      <c r="B2" s="1" t="s">
        <v>2</v>
      </c>
    </row>
    <row r="3" spans="1:2" x14ac:dyDescent="0.25">
      <c r="A3" s="56" t="s">
        <v>452</v>
      </c>
      <c r="B3" s="10" t="s">
        <v>453</v>
      </c>
    </row>
    <row r="4" spans="1:2" x14ac:dyDescent="0.25">
      <c r="A4" s="56"/>
      <c r="B4" s="11"/>
    </row>
    <row r="5" spans="1:2" x14ac:dyDescent="0.25">
      <c r="A5" s="56"/>
      <c r="B5" s="10" t="s">
        <v>454</v>
      </c>
    </row>
    <row r="6" spans="1:2" x14ac:dyDescent="0.25">
      <c r="A6" s="56"/>
      <c r="B6" s="11"/>
    </row>
    <row r="7" spans="1:2" ht="51.75" x14ac:dyDescent="0.25">
      <c r="A7" s="56"/>
      <c r="B7" s="13" t="s">
        <v>455</v>
      </c>
    </row>
    <row r="8" spans="1:2" x14ac:dyDescent="0.25">
      <c r="A8" s="56"/>
      <c r="B8" s="11"/>
    </row>
    <row r="9" spans="1:2" ht="319.5" x14ac:dyDescent="0.25">
      <c r="A9" s="56"/>
      <c r="B9" s="13" t="s">
        <v>456</v>
      </c>
    </row>
    <row r="10" spans="1:2" x14ac:dyDescent="0.25">
      <c r="A10" s="56"/>
      <c r="B10" s="11"/>
    </row>
    <row r="11" spans="1:2" x14ac:dyDescent="0.25">
      <c r="A11" s="56"/>
      <c r="B11" s="10" t="s">
        <v>457</v>
      </c>
    </row>
    <row r="12" spans="1:2" x14ac:dyDescent="0.25">
      <c r="A12" s="56"/>
      <c r="B12" s="11"/>
    </row>
    <row r="13" spans="1:2" ht="166.5" x14ac:dyDescent="0.25">
      <c r="A13" s="56"/>
      <c r="B13" s="13" t="s">
        <v>458</v>
      </c>
    </row>
    <row r="14" spans="1:2" x14ac:dyDescent="0.25">
      <c r="A14" s="56"/>
      <c r="B14" s="11"/>
    </row>
    <row r="15" spans="1:2" ht="141" x14ac:dyDescent="0.25">
      <c r="A15" s="56"/>
      <c r="B15" s="13" t="s">
        <v>459</v>
      </c>
    </row>
    <row r="16" spans="1:2" x14ac:dyDescent="0.25">
      <c r="A16" s="56"/>
      <c r="B16" s="14"/>
    </row>
    <row r="17" spans="1:2" ht="115.5" x14ac:dyDescent="0.25">
      <c r="A17" s="56"/>
      <c r="B17" s="13" t="s">
        <v>460</v>
      </c>
    </row>
    <row r="18" spans="1:2" x14ac:dyDescent="0.25">
      <c r="A18" s="56"/>
      <c r="B18" s="11"/>
    </row>
    <row r="19" spans="1:2" ht="128.25" x14ac:dyDescent="0.25">
      <c r="A19" s="56"/>
      <c r="B19" s="13" t="s">
        <v>461</v>
      </c>
    </row>
    <row r="20" spans="1:2" x14ac:dyDescent="0.25">
      <c r="A20" s="56"/>
      <c r="B20" s="11"/>
    </row>
    <row r="21" spans="1:2" x14ac:dyDescent="0.25">
      <c r="A21" s="56"/>
      <c r="B21" s="10" t="s">
        <v>462</v>
      </c>
    </row>
    <row r="22" spans="1:2" x14ac:dyDescent="0.25">
      <c r="A22" s="56"/>
      <c r="B22" s="11"/>
    </row>
    <row r="23" spans="1:2" ht="192" x14ac:dyDescent="0.25">
      <c r="A23" s="56"/>
      <c r="B23" s="13" t="s">
        <v>463</v>
      </c>
    </row>
    <row r="24" spans="1:2" x14ac:dyDescent="0.25">
      <c r="A24" s="56"/>
      <c r="B24" s="11"/>
    </row>
    <row r="25" spans="1:2" ht="409.6" x14ac:dyDescent="0.25">
      <c r="A25" s="56"/>
      <c r="B25" s="13" t="s">
        <v>464</v>
      </c>
    </row>
    <row r="26" spans="1:2" x14ac:dyDescent="0.25">
      <c r="A26" s="56"/>
      <c r="B26" s="11"/>
    </row>
    <row r="27" spans="1:2" x14ac:dyDescent="0.25">
      <c r="A27" s="56"/>
      <c r="B27" s="10" t="s">
        <v>465</v>
      </c>
    </row>
    <row r="28" spans="1:2" x14ac:dyDescent="0.25">
      <c r="A28" s="56"/>
      <c r="B28" s="11"/>
    </row>
    <row r="29" spans="1:2" ht="64.5" x14ac:dyDescent="0.25">
      <c r="A29" s="56"/>
      <c r="B29" s="13" t="s">
        <v>466</v>
      </c>
    </row>
    <row r="30" spans="1:2" x14ac:dyDescent="0.25">
      <c r="A30" s="56"/>
      <c r="B30" s="11"/>
    </row>
    <row r="31" spans="1:2" ht="102.75" x14ac:dyDescent="0.25">
      <c r="A31" s="56"/>
      <c r="B31" s="13" t="s">
        <v>467</v>
      </c>
    </row>
    <row r="32" spans="1:2" x14ac:dyDescent="0.25">
      <c r="A32" s="56"/>
      <c r="B32" s="11"/>
    </row>
    <row r="33" spans="1:2" ht="243" x14ac:dyDescent="0.25">
      <c r="A33" s="56"/>
      <c r="B33" s="13" t="s">
        <v>468</v>
      </c>
    </row>
    <row r="34" spans="1:2" x14ac:dyDescent="0.25">
      <c r="A34" s="56"/>
      <c r="B34" s="11"/>
    </row>
    <row r="35" spans="1:2" ht="64.5" x14ac:dyDescent="0.25">
      <c r="A35" s="56"/>
      <c r="B35" s="13" t="s">
        <v>469</v>
      </c>
    </row>
    <row r="36" spans="1:2" x14ac:dyDescent="0.25">
      <c r="A36" s="56"/>
      <c r="B36" s="14"/>
    </row>
    <row r="37" spans="1:2" ht="26.25" x14ac:dyDescent="0.25">
      <c r="A37" s="56"/>
      <c r="B37" s="10" t="s">
        <v>470</v>
      </c>
    </row>
    <row r="38" spans="1:2" x14ac:dyDescent="0.25">
      <c r="A38" s="56"/>
      <c r="B38" s="11"/>
    </row>
    <row r="39" spans="1:2" ht="255.75" x14ac:dyDescent="0.25">
      <c r="A39" s="56"/>
      <c r="B39" s="13" t="s">
        <v>471</v>
      </c>
    </row>
    <row r="40" spans="1:2" x14ac:dyDescent="0.25">
      <c r="A40" s="56"/>
      <c r="B40" s="11"/>
    </row>
    <row r="41" spans="1:2" x14ac:dyDescent="0.25">
      <c r="A41" s="56"/>
      <c r="B41" s="10" t="s">
        <v>472</v>
      </c>
    </row>
    <row r="42" spans="1:2" x14ac:dyDescent="0.25">
      <c r="A42" s="56"/>
      <c r="B42" s="11"/>
    </row>
    <row r="43" spans="1:2" ht="255.75" x14ac:dyDescent="0.25">
      <c r="A43" s="56"/>
      <c r="B43" s="13" t="s">
        <v>473</v>
      </c>
    </row>
    <row r="44" spans="1:2" x14ac:dyDescent="0.25">
      <c r="A44" s="56"/>
      <c r="B44" s="11"/>
    </row>
    <row r="45" spans="1:2" x14ac:dyDescent="0.25">
      <c r="A45" s="56"/>
      <c r="B45" s="10" t="s">
        <v>474</v>
      </c>
    </row>
    <row r="46" spans="1:2" x14ac:dyDescent="0.25">
      <c r="A46" s="56"/>
      <c r="B46" s="11"/>
    </row>
    <row r="47" spans="1:2" ht="243" x14ac:dyDescent="0.25">
      <c r="A47" s="56"/>
      <c r="B47" s="13" t="s">
        <v>475</v>
      </c>
    </row>
  </sheetData>
  <mergeCells count="2">
    <mergeCell ref="A1:A2"/>
    <mergeCell ref="A3:A4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0"/>
  <sheetViews>
    <sheetView showGridLines="0" workbookViewId="0"/>
  </sheetViews>
  <sheetFormatPr defaultRowHeight="15" x14ac:dyDescent="0.25"/>
  <cols>
    <col min="1" max="1" width="31" bestFit="1" customWidth="1"/>
    <col min="2" max="2" width="36.5703125" customWidth="1"/>
    <col min="3" max="3" width="14" customWidth="1"/>
    <col min="4" max="4" width="17.85546875" customWidth="1"/>
    <col min="5" max="5" width="36.5703125" customWidth="1"/>
    <col min="6" max="6" width="16.42578125" customWidth="1"/>
    <col min="7" max="7" width="14" customWidth="1"/>
    <col min="8" max="8" width="17.85546875" customWidth="1"/>
    <col min="9" max="9" width="35.85546875" customWidth="1"/>
    <col min="10" max="10" width="16.42578125" customWidth="1"/>
    <col min="11" max="11" width="14" customWidth="1"/>
    <col min="12" max="12" width="17.85546875" customWidth="1"/>
    <col min="13" max="13" width="35.85546875" customWidth="1"/>
    <col min="14" max="14" width="16.42578125" customWidth="1"/>
    <col min="15" max="15" width="14" customWidth="1"/>
    <col min="16" max="16" width="17.85546875" customWidth="1"/>
    <col min="17" max="17" width="35.85546875" customWidth="1"/>
    <col min="18" max="18" width="16.42578125" customWidth="1"/>
    <col min="19" max="19" width="14" customWidth="1"/>
    <col min="20" max="20" width="17.85546875" customWidth="1"/>
    <col min="21" max="21" width="36.5703125" customWidth="1"/>
    <col min="22" max="22" width="16.42578125" customWidth="1"/>
    <col min="23" max="23" width="14" customWidth="1"/>
    <col min="24" max="24" width="17.85546875" customWidth="1"/>
    <col min="25" max="25" width="36.5703125" customWidth="1"/>
    <col min="26" max="26" width="16.42578125" customWidth="1"/>
  </cols>
  <sheetData>
    <row r="1" spans="1:26" ht="15" customHeight="1" x14ac:dyDescent="0.25">
      <c r="A1" s="8" t="s">
        <v>476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56" t="s">
        <v>476</v>
      </c>
      <c r="B3" s="97" t="s">
        <v>477</v>
      </c>
      <c r="C3" s="97"/>
      <c r="D3" s="97"/>
      <c r="E3" s="97"/>
      <c r="F3" s="97"/>
      <c r="G3" s="97"/>
      <c r="H3" s="97"/>
      <c r="I3" s="97"/>
      <c r="J3" s="97"/>
      <c r="K3" s="97"/>
      <c r="L3" s="97"/>
      <c r="M3" s="97"/>
      <c r="N3" s="97"/>
      <c r="O3" s="97"/>
      <c r="P3" s="97"/>
      <c r="Q3" s="97"/>
      <c r="R3" s="97"/>
      <c r="S3" s="97"/>
      <c r="T3" s="97"/>
      <c r="U3" s="97"/>
      <c r="V3" s="97"/>
      <c r="W3" s="97"/>
      <c r="X3" s="97"/>
      <c r="Y3" s="97"/>
      <c r="Z3" s="97"/>
    </row>
    <row r="4" spans="1:26" x14ac:dyDescent="0.25">
      <c r="A4" s="56"/>
      <c r="B4" s="59"/>
      <c r="C4" s="59"/>
      <c r="D4" s="59"/>
      <c r="E4" s="59"/>
      <c r="F4" s="59"/>
      <c r="G4" s="59"/>
      <c r="H4" s="59"/>
      <c r="I4" s="59"/>
      <c r="J4" s="59"/>
      <c r="K4" s="59"/>
      <c r="L4" s="59"/>
      <c r="M4" s="59"/>
      <c r="N4" s="59"/>
      <c r="O4" s="59"/>
      <c r="P4" s="59"/>
      <c r="Q4" s="59"/>
      <c r="R4" s="59"/>
      <c r="S4" s="59"/>
      <c r="T4" s="59"/>
      <c r="U4" s="59"/>
      <c r="V4" s="59"/>
      <c r="W4" s="59"/>
      <c r="X4" s="59"/>
      <c r="Y4" s="59"/>
      <c r="Z4" s="59"/>
    </row>
    <row r="5" spans="1:26" x14ac:dyDescent="0.25">
      <c r="A5" s="56"/>
      <c r="B5" s="98"/>
      <c r="C5" s="98"/>
      <c r="D5" s="98"/>
      <c r="E5" s="98"/>
      <c r="F5" s="98"/>
      <c r="G5" s="98"/>
      <c r="H5" s="98"/>
      <c r="I5" s="98"/>
      <c r="J5" s="98"/>
      <c r="K5" s="98"/>
      <c r="L5" s="98"/>
      <c r="M5" s="98"/>
      <c r="N5" s="98"/>
      <c r="O5" s="98"/>
      <c r="P5" s="98"/>
      <c r="Q5" s="98"/>
      <c r="R5" s="98"/>
      <c r="S5" s="98"/>
      <c r="T5" s="98"/>
      <c r="U5" s="98"/>
      <c r="V5" s="98"/>
      <c r="W5" s="98"/>
      <c r="X5" s="98"/>
      <c r="Y5" s="98"/>
      <c r="Z5" s="98"/>
    </row>
    <row r="6" spans="1:26" x14ac:dyDescent="0.25">
      <c r="A6" s="56"/>
      <c r="B6" s="59"/>
      <c r="C6" s="59"/>
      <c r="D6" s="59"/>
      <c r="E6" s="59"/>
      <c r="F6" s="59"/>
      <c r="G6" s="59"/>
      <c r="H6" s="59"/>
      <c r="I6" s="59"/>
      <c r="J6" s="59"/>
      <c r="K6" s="59"/>
      <c r="L6" s="59"/>
      <c r="M6" s="59"/>
      <c r="N6" s="59"/>
      <c r="O6" s="59"/>
      <c r="P6" s="59"/>
      <c r="Q6" s="59"/>
      <c r="R6" s="59"/>
      <c r="S6" s="59"/>
      <c r="T6" s="59"/>
      <c r="U6" s="59"/>
      <c r="V6" s="59"/>
      <c r="W6" s="59"/>
      <c r="X6" s="59"/>
      <c r="Y6" s="59"/>
      <c r="Z6" s="59"/>
    </row>
    <row r="7" spans="1:26" x14ac:dyDescent="0.25">
      <c r="A7" s="56"/>
      <c r="B7" s="97" t="s">
        <v>478</v>
      </c>
      <c r="C7" s="97"/>
      <c r="D7" s="97"/>
      <c r="E7" s="97"/>
      <c r="F7" s="97"/>
      <c r="G7" s="97"/>
      <c r="H7" s="97"/>
      <c r="I7" s="97"/>
      <c r="J7" s="97"/>
      <c r="K7" s="97"/>
      <c r="L7" s="97"/>
      <c r="M7" s="97"/>
      <c r="N7" s="97"/>
      <c r="O7" s="97"/>
      <c r="P7" s="97"/>
      <c r="Q7" s="97"/>
      <c r="R7" s="97"/>
      <c r="S7" s="97"/>
      <c r="T7" s="97"/>
      <c r="U7" s="97"/>
      <c r="V7" s="97"/>
      <c r="W7" s="97"/>
      <c r="X7" s="97"/>
      <c r="Y7" s="97"/>
      <c r="Z7" s="97"/>
    </row>
    <row r="8" spans="1:26" x14ac:dyDescent="0.25">
      <c r="A8" s="56"/>
      <c r="B8" s="59"/>
      <c r="C8" s="59"/>
      <c r="D8" s="59"/>
      <c r="E8" s="59"/>
      <c r="F8" s="59"/>
      <c r="G8" s="59"/>
      <c r="H8" s="59"/>
      <c r="I8" s="59"/>
      <c r="J8" s="59"/>
      <c r="K8" s="59"/>
      <c r="L8" s="59"/>
      <c r="M8" s="59"/>
      <c r="N8" s="59"/>
      <c r="O8" s="59"/>
      <c r="P8" s="59"/>
      <c r="Q8" s="59"/>
      <c r="R8" s="59"/>
      <c r="S8" s="59"/>
      <c r="T8" s="59"/>
      <c r="U8" s="59"/>
      <c r="V8" s="59"/>
      <c r="W8" s="59"/>
      <c r="X8" s="59"/>
      <c r="Y8" s="59"/>
      <c r="Z8" s="59"/>
    </row>
    <row r="9" spans="1:26" x14ac:dyDescent="0.25">
      <c r="A9" s="56"/>
      <c r="B9" s="98"/>
      <c r="C9" s="98"/>
      <c r="D9" s="98"/>
      <c r="E9" s="98"/>
      <c r="F9" s="98"/>
      <c r="G9" s="98"/>
      <c r="H9" s="98"/>
      <c r="I9" s="98"/>
      <c r="J9" s="98"/>
      <c r="K9" s="98"/>
      <c r="L9" s="98"/>
      <c r="M9" s="98"/>
      <c r="N9" s="98"/>
      <c r="O9" s="98"/>
      <c r="P9" s="98"/>
      <c r="Q9" s="98"/>
      <c r="R9" s="98"/>
      <c r="S9" s="98"/>
      <c r="T9" s="98"/>
      <c r="U9" s="98"/>
      <c r="V9" s="98"/>
      <c r="W9" s="98"/>
      <c r="X9" s="98"/>
      <c r="Y9" s="98"/>
      <c r="Z9" s="98"/>
    </row>
    <row r="10" spans="1:26" x14ac:dyDescent="0.25">
      <c r="A10" s="56"/>
      <c r="B10" s="59"/>
      <c r="C10" s="59"/>
      <c r="D10" s="59"/>
      <c r="E10" s="59"/>
      <c r="F10" s="59"/>
      <c r="G10" s="59"/>
      <c r="H10" s="59"/>
      <c r="I10" s="59"/>
      <c r="J10" s="59"/>
      <c r="K10" s="59"/>
      <c r="L10" s="59"/>
      <c r="M10" s="59"/>
      <c r="N10" s="59"/>
      <c r="O10" s="59"/>
      <c r="P10" s="59"/>
      <c r="Q10" s="59"/>
      <c r="R10" s="59"/>
      <c r="S10" s="59"/>
      <c r="T10" s="59"/>
      <c r="U10" s="59"/>
      <c r="V10" s="59"/>
      <c r="W10" s="59"/>
      <c r="X10" s="59"/>
      <c r="Y10" s="59"/>
      <c r="Z10" s="59"/>
    </row>
    <row r="11" spans="1:26" x14ac:dyDescent="0.25">
      <c r="A11" s="56"/>
      <c r="B11" s="97" t="s">
        <v>479</v>
      </c>
      <c r="C11" s="97"/>
      <c r="D11" s="97"/>
      <c r="E11" s="97"/>
      <c r="F11" s="97"/>
      <c r="G11" s="97"/>
      <c r="H11" s="97"/>
      <c r="I11" s="97"/>
      <c r="J11" s="97"/>
      <c r="K11" s="97"/>
      <c r="L11" s="97"/>
      <c r="M11" s="97"/>
      <c r="N11" s="97"/>
      <c r="O11" s="97"/>
      <c r="P11" s="97"/>
      <c r="Q11" s="97"/>
      <c r="R11" s="97"/>
      <c r="S11" s="97"/>
      <c r="T11" s="97"/>
      <c r="U11" s="97"/>
      <c r="V11" s="97"/>
      <c r="W11" s="97"/>
      <c r="X11" s="97"/>
      <c r="Y11" s="97"/>
      <c r="Z11" s="97"/>
    </row>
    <row r="12" spans="1:26" x14ac:dyDescent="0.25">
      <c r="A12" s="56"/>
      <c r="B12" s="59"/>
      <c r="C12" s="59"/>
      <c r="D12" s="59"/>
      <c r="E12" s="59"/>
      <c r="F12" s="59"/>
      <c r="G12" s="59"/>
      <c r="H12" s="59"/>
      <c r="I12" s="59"/>
      <c r="J12" s="59"/>
      <c r="K12" s="59"/>
      <c r="L12" s="59"/>
      <c r="M12" s="59"/>
      <c r="N12" s="59"/>
      <c r="O12" s="59"/>
      <c r="P12" s="59"/>
      <c r="Q12" s="59"/>
      <c r="R12" s="59"/>
      <c r="S12" s="59"/>
      <c r="T12" s="59"/>
      <c r="U12" s="59"/>
      <c r="V12" s="59"/>
      <c r="W12" s="59"/>
      <c r="X12" s="59"/>
      <c r="Y12" s="59"/>
      <c r="Z12" s="59"/>
    </row>
    <row r="13" spans="1:26" x14ac:dyDescent="0.25">
      <c r="A13" s="56"/>
      <c r="B13" s="98"/>
      <c r="C13" s="98"/>
      <c r="D13" s="98"/>
      <c r="E13" s="98"/>
      <c r="F13" s="98"/>
      <c r="G13" s="98"/>
      <c r="H13" s="98"/>
      <c r="I13" s="98"/>
      <c r="J13" s="98"/>
      <c r="K13" s="98"/>
      <c r="L13" s="98"/>
      <c r="M13" s="98"/>
      <c r="N13" s="98"/>
      <c r="O13" s="98"/>
      <c r="P13" s="98"/>
      <c r="Q13" s="98"/>
      <c r="R13" s="98"/>
      <c r="S13" s="98"/>
      <c r="T13" s="98"/>
      <c r="U13" s="98"/>
      <c r="V13" s="98"/>
      <c r="W13" s="98"/>
      <c r="X13" s="98"/>
      <c r="Y13" s="98"/>
      <c r="Z13" s="98"/>
    </row>
    <row r="14" spans="1:26" x14ac:dyDescent="0.25">
      <c r="A14" s="56"/>
      <c r="B14" s="59"/>
      <c r="C14" s="59"/>
      <c r="D14" s="59"/>
      <c r="E14" s="59"/>
      <c r="F14" s="59"/>
      <c r="G14" s="59"/>
      <c r="H14" s="59"/>
      <c r="I14" s="59"/>
      <c r="J14" s="59"/>
      <c r="K14" s="59"/>
      <c r="L14" s="59"/>
      <c r="M14" s="59"/>
      <c r="N14" s="59"/>
      <c r="O14" s="59"/>
      <c r="P14" s="59"/>
      <c r="Q14" s="59"/>
      <c r="R14" s="59"/>
      <c r="S14" s="59"/>
      <c r="T14" s="59"/>
      <c r="U14" s="59"/>
      <c r="V14" s="59"/>
      <c r="W14" s="59"/>
      <c r="X14" s="59"/>
      <c r="Y14" s="59"/>
      <c r="Z14" s="59"/>
    </row>
    <row r="15" spans="1:26" ht="25.5" customHeight="1" x14ac:dyDescent="0.25">
      <c r="A15" s="56"/>
      <c r="B15" s="99" t="s">
        <v>480</v>
      </c>
      <c r="C15" s="99"/>
      <c r="D15" s="99"/>
      <c r="E15" s="99"/>
      <c r="F15" s="99"/>
      <c r="G15" s="99"/>
      <c r="H15" s="99"/>
      <c r="I15" s="99"/>
      <c r="J15" s="99"/>
      <c r="K15" s="99"/>
      <c r="L15" s="99"/>
      <c r="M15" s="99"/>
      <c r="N15" s="99"/>
      <c r="O15" s="99"/>
      <c r="P15" s="99"/>
      <c r="Q15" s="99"/>
      <c r="R15" s="99"/>
      <c r="S15" s="99"/>
      <c r="T15" s="99"/>
      <c r="U15" s="99"/>
      <c r="V15" s="99"/>
      <c r="W15" s="99"/>
      <c r="X15" s="99"/>
      <c r="Y15" s="99"/>
      <c r="Z15" s="99"/>
    </row>
    <row r="16" spans="1:26" x14ac:dyDescent="0.25">
      <c r="A16" s="56"/>
      <c r="B16" s="59"/>
      <c r="C16" s="59"/>
      <c r="D16" s="59"/>
      <c r="E16" s="59"/>
      <c r="F16" s="59"/>
      <c r="G16" s="59"/>
      <c r="H16" s="59"/>
      <c r="I16" s="59"/>
      <c r="J16" s="59"/>
      <c r="K16" s="59"/>
      <c r="L16" s="59"/>
      <c r="M16" s="59"/>
      <c r="N16" s="59"/>
      <c r="O16" s="59"/>
      <c r="P16" s="59"/>
      <c r="Q16" s="59"/>
      <c r="R16" s="59"/>
      <c r="S16" s="59"/>
      <c r="T16" s="59"/>
      <c r="U16" s="59"/>
      <c r="V16" s="59"/>
      <c r="W16" s="59"/>
      <c r="X16" s="59"/>
      <c r="Y16" s="59"/>
      <c r="Z16" s="59"/>
    </row>
    <row r="17" spans="1:26" x14ac:dyDescent="0.25">
      <c r="A17" s="56"/>
      <c r="B17" s="100"/>
      <c r="C17" s="100"/>
      <c r="D17" s="100"/>
      <c r="E17" s="100"/>
      <c r="F17" s="100"/>
      <c r="G17" s="100"/>
      <c r="H17" s="100"/>
      <c r="I17" s="100"/>
      <c r="J17" s="100"/>
      <c r="K17" s="100"/>
      <c r="L17" s="100"/>
      <c r="M17" s="100"/>
      <c r="N17" s="100"/>
      <c r="O17" s="100"/>
      <c r="P17" s="100"/>
      <c r="Q17" s="100"/>
      <c r="R17" s="100"/>
      <c r="S17" s="100"/>
      <c r="T17" s="100"/>
      <c r="U17" s="100"/>
      <c r="V17" s="100"/>
      <c r="W17" s="100"/>
      <c r="X17" s="100"/>
      <c r="Y17" s="100"/>
      <c r="Z17" s="100"/>
    </row>
    <row r="18" spans="1:26" x14ac:dyDescent="0.25">
      <c r="A18" s="56"/>
      <c r="B18" s="59"/>
      <c r="C18" s="59"/>
      <c r="D18" s="59"/>
      <c r="E18" s="59"/>
      <c r="F18" s="59"/>
      <c r="G18" s="59"/>
      <c r="H18" s="59"/>
      <c r="I18" s="59"/>
      <c r="J18" s="59"/>
      <c r="K18" s="59"/>
      <c r="L18" s="59"/>
      <c r="M18" s="59"/>
      <c r="N18" s="59"/>
      <c r="O18" s="59"/>
      <c r="P18" s="59"/>
      <c r="Q18" s="59"/>
      <c r="R18" s="59"/>
      <c r="S18" s="59"/>
      <c r="T18" s="59"/>
      <c r="U18" s="59"/>
      <c r="V18" s="59"/>
      <c r="W18" s="59"/>
      <c r="X18" s="59"/>
      <c r="Y18" s="59"/>
      <c r="Z18" s="59"/>
    </row>
    <row r="19" spans="1:26" ht="25.5" customHeight="1" x14ac:dyDescent="0.25">
      <c r="A19" s="56"/>
      <c r="B19" s="99" t="s">
        <v>481</v>
      </c>
      <c r="C19" s="99"/>
      <c r="D19" s="99"/>
      <c r="E19" s="99"/>
      <c r="F19" s="99"/>
      <c r="G19" s="99"/>
      <c r="H19" s="99"/>
      <c r="I19" s="99"/>
      <c r="J19" s="99"/>
      <c r="K19" s="99"/>
      <c r="L19" s="99"/>
      <c r="M19" s="99"/>
      <c r="N19" s="99"/>
      <c r="O19" s="99"/>
      <c r="P19" s="99"/>
      <c r="Q19" s="99"/>
      <c r="R19" s="99"/>
      <c r="S19" s="99"/>
      <c r="T19" s="99"/>
      <c r="U19" s="99"/>
      <c r="V19" s="99"/>
      <c r="W19" s="99"/>
      <c r="X19" s="99"/>
      <c r="Y19" s="99"/>
      <c r="Z19" s="99"/>
    </row>
    <row r="20" spans="1:26" x14ac:dyDescent="0.25">
      <c r="A20" s="56"/>
      <c r="B20" s="59"/>
      <c r="C20" s="59"/>
      <c r="D20" s="59"/>
      <c r="E20" s="59"/>
      <c r="F20" s="59"/>
      <c r="G20" s="59"/>
      <c r="H20" s="59"/>
      <c r="I20" s="59"/>
      <c r="J20" s="59"/>
      <c r="K20" s="59"/>
      <c r="L20" s="59"/>
      <c r="M20" s="59"/>
      <c r="N20" s="59"/>
      <c r="O20" s="59"/>
      <c r="P20" s="59"/>
      <c r="Q20" s="59"/>
      <c r="R20" s="59"/>
      <c r="S20" s="59"/>
      <c r="T20" s="59"/>
      <c r="U20" s="59"/>
      <c r="V20" s="59"/>
      <c r="W20" s="59"/>
      <c r="X20" s="59"/>
      <c r="Y20" s="59"/>
      <c r="Z20" s="59"/>
    </row>
    <row r="21" spans="1:26" x14ac:dyDescent="0.25">
      <c r="A21" s="56"/>
      <c r="B21" s="98"/>
      <c r="C21" s="98"/>
      <c r="D21" s="98"/>
      <c r="E21" s="98"/>
      <c r="F21" s="98"/>
      <c r="G21" s="98"/>
      <c r="H21" s="98"/>
      <c r="I21" s="98"/>
      <c r="J21" s="98"/>
      <c r="K21" s="98"/>
      <c r="L21" s="98"/>
      <c r="M21" s="98"/>
      <c r="N21" s="98"/>
      <c r="O21" s="98"/>
      <c r="P21" s="98"/>
      <c r="Q21" s="98"/>
      <c r="R21" s="98"/>
      <c r="S21" s="98"/>
      <c r="T21" s="98"/>
      <c r="U21" s="98"/>
      <c r="V21" s="98"/>
      <c r="W21" s="98"/>
      <c r="X21" s="98"/>
      <c r="Y21" s="98"/>
      <c r="Z21" s="98"/>
    </row>
    <row r="22" spans="1:26" x14ac:dyDescent="0.25">
      <c r="A22" s="56"/>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ht="25.5" customHeight="1" x14ac:dyDescent="0.25">
      <c r="A23" s="56"/>
      <c r="B23" s="97" t="s">
        <v>482</v>
      </c>
      <c r="C23" s="97"/>
      <c r="D23" s="97"/>
      <c r="E23" s="97"/>
      <c r="F23" s="97"/>
      <c r="G23" s="97"/>
      <c r="H23" s="97"/>
      <c r="I23" s="97"/>
      <c r="J23" s="97"/>
      <c r="K23" s="97"/>
      <c r="L23" s="97"/>
      <c r="M23" s="97"/>
      <c r="N23" s="97"/>
      <c r="O23" s="97"/>
      <c r="P23" s="97"/>
      <c r="Q23" s="97"/>
      <c r="R23" s="97"/>
      <c r="S23" s="97"/>
      <c r="T23" s="97"/>
      <c r="U23" s="97"/>
      <c r="V23" s="97"/>
      <c r="W23" s="97"/>
      <c r="X23" s="97"/>
      <c r="Y23" s="97"/>
      <c r="Z23" s="97"/>
    </row>
    <row r="24" spans="1:26" x14ac:dyDescent="0.25">
      <c r="A24" s="56"/>
      <c r="B24" s="59"/>
      <c r="C24" s="59"/>
      <c r="D24" s="59"/>
      <c r="E24" s="59"/>
      <c r="F24" s="59"/>
      <c r="G24" s="59"/>
      <c r="H24" s="59"/>
      <c r="I24" s="59"/>
      <c r="J24" s="59"/>
      <c r="K24" s="59"/>
      <c r="L24" s="59"/>
      <c r="M24" s="59"/>
      <c r="N24" s="59"/>
      <c r="O24" s="59"/>
      <c r="P24" s="59"/>
      <c r="Q24" s="59"/>
      <c r="R24" s="59"/>
      <c r="S24" s="59"/>
      <c r="T24" s="59"/>
      <c r="U24" s="59"/>
      <c r="V24" s="59"/>
      <c r="W24" s="59"/>
      <c r="X24" s="59"/>
      <c r="Y24" s="59"/>
      <c r="Z24" s="59"/>
    </row>
    <row r="25" spans="1:26" x14ac:dyDescent="0.25">
      <c r="A25" s="56"/>
      <c r="B25" s="98"/>
      <c r="C25" s="98"/>
      <c r="D25" s="98"/>
      <c r="E25" s="98"/>
      <c r="F25" s="98"/>
      <c r="G25" s="98"/>
      <c r="H25" s="98"/>
      <c r="I25" s="98"/>
      <c r="J25" s="98"/>
      <c r="K25" s="98"/>
      <c r="L25" s="98"/>
      <c r="M25" s="98"/>
      <c r="N25" s="98"/>
      <c r="O25" s="98"/>
      <c r="P25" s="98"/>
      <c r="Q25" s="98"/>
      <c r="R25" s="98"/>
      <c r="S25" s="98"/>
      <c r="T25" s="98"/>
      <c r="U25" s="98"/>
      <c r="V25" s="98"/>
      <c r="W25" s="98"/>
      <c r="X25" s="98"/>
      <c r="Y25" s="98"/>
      <c r="Z25" s="98"/>
    </row>
    <row r="26" spans="1:26" x14ac:dyDescent="0.25">
      <c r="A26" s="56"/>
      <c r="B26" s="59"/>
      <c r="C26" s="59"/>
      <c r="D26" s="59"/>
      <c r="E26" s="59"/>
      <c r="F26" s="59"/>
      <c r="G26" s="59"/>
      <c r="H26" s="59"/>
      <c r="I26" s="59"/>
      <c r="J26" s="59"/>
      <c r="K26" s="59"/>
      <c r="L26" s="59"/>
      <c r="M26" s="59"/>
      <c r="N26" s="59"/>
      <c r="O26" s="59"/>
      <c r="P26" s="59"/>
      <c r="Q26" s="59"/>
      <c r="R26" s="59"/>
      <c r="S26" s="59"/>
      <c r="T26" s="59"/>
      <c r="U26" s="59"/>
      <c r="V26" s="59"/>
      <c r="W26" s="59"/>
      <c r="X26" s="59"/>
      <c r="Y26" s="59"/>
      <c r="Z26" s="59"/>
    </row>
    <row r="27" spans="1:26" ht="25.5" customHeight="1" x14ac:dyDescent="0.25">
      <c r="A27" s="56"/>
      <c r="B27" s="97" t="s">
        <v>483</v>
      </c>
      <c r="C27" s="97"/>
      <c r="D27" s="97"/>
      <c r="E27" s="97"/>
      <c r="F27" s="97"/>
      <c r="G27" s="97"/>
      <c r="H27" s="97"/>
      <c r="I27" s="97"/>
      <c r="J27" s="97"/>
      <c r="K27" s="97"/>
      <c r="L27" s="97"/>
      <c r="M27" s="97"/>
      <c r="N27" s="97"/>
      <c r="O27" s="97"/>
      <c r="P27" s="97"/>
      <c r="Q27" s="97"/>
      <c r="R27" s="97"/>
      <c r="S27" s="97"/>
      <c r="T27" s="97"/>
      <c r="U27" s="97"/>
      <c r="V27" s="97"/>
      <c r="W27" s="97"/>
      <c r="X27" s="97"/>
      <c r="Y27" s="97"/>
      <c r="Z27" s="97"/>
    </row>
    <row r="28" spans="1:26" x14ac:dyDescent="0.25">
      <c r="A28" s="56"/>
      <c r="B28" s="59"/>
      <c r="C28" s="59"/>
      <c r="D28" s="59"/>
      <c r="E28" s="59"/>
      <c r="F28" s="59"/>
      <c r="G28" s="59"/>
      <c r="H28" s="59"/>
      <c r="I28" s="59"/>
      <c r="J28" s="59"/>
      <c r="K28" s="59"/>
      <c r="L28" s="59"/>
      <c r="M28" s="59"/>
      <c r="N28" s="59"/>
      <c r="O28" s="59"/>
      <c r="P28" s="59"/>
      <c r="Q28" s="59"/>
      <c r="R28" s="59"/>
      <c r="S28" s="59"/>
      <c r="T28" s="59"/>
      <c r="U28" s="59"/>
      <c r="V28" s="59"/>
      <c r="W28" s="59"/>
      <c r="X28" s="59"/>
      <c r="Y28" s="59"/>
      <c r="Z28" s="59"/>
    </row>
    <row r="29" spans="1:26" x14ac:dyDescent="0.25">
      <c r="A29" s="56"/>
      <c r="B29" s="98"/>
      <c r="C29" s="98"/>
      <c r="D29" s="98"/>
      <c r="E29" s="98"/>
      <c r="F29" s="98"/>
      <c r="G29" s="98"/>
      <c r="H29" s="98"/>
      <c r="I29" s="98"/>
      <c r="J29" s="98"/>
      <c r="K29" s="98"/>
      <c r="L29" s="98"/>
      <c r="M29" s="98"/>
      <c r="N29" s="98"/>
      <c r="O29" s="98"/>
      <c r="P29" s="98"/>
      <c r="Q29" s="98"/>
      <c r="R29" s="98"/>
      <c r="S29" s="98"/>
      <c r="T29" s="98"/>
      <c r="U29" s="98"/>
      <c r="V29" s="98"/>
      <c r="W29" s="98"/>
      <c r="X29" s="98"/>
      <c r="Y29" s="98"/>
      <c r="Z29" s="98"/>
    </row>
    <row r="30" spans="1:26" x14ac:dyDescent="0.25">
      <c r="A30" s="56"/>
      <c r="B30" s="59"/>
      <c r="C30" s="59"/>
      <c r="D30" s="59"/>
      <c r="E30" s="59"/>
      <c r="F30" s="59"/>
      <c r="G30" s="59"/>
      <c r="H30" s="59"/>
      <c r="I30" s="59"/>
      <c r="J30" s="59"/>
      <c r="K30" s="59"/>
      <c r="L30" s="59"/>
      <c r="M30" s="59"/>
      <c r="N30" s="59"/>
      <c r="O30" s="59"/>
      <c r="P30" s="59"/>
      <c r="Q30" s="59"/>
      <c r="R30" s="59"/>
      <c r="S30" s="59"/>
      <c r="T30" s="59"/>
      <c r="U30" s="59"/>
      <c r="V30" s="59"/>
      <c r="W30" s="59"/>
      <c r="X30" s="59"/>
      <c r="Y30" s="59"/>
      <c r="Z30" s="59"/>
    </row>
    <row r="31" spans="1:26" x14ac:dyDescent="0.25">
      <c r="A31" s="56"/>
      <c r="B31" s="97" t="s">
        <v>484</v>
      </c>
      <c r="C31" s="97"/>
      <c r="D31" s="97"/>
      <c r="E31" s="97"/>
      <c r="F31" s="97"/>
      <c r="G31" s="97"/>
      <c r="H31" s="97"/>
      <c r="I31" s="97"/>
      <c r="J31" s="97"/>
      <c r="K31" s="97"/>
      <c r="L31" s="97"/>
      <c r="M31" s="97"/>
      <c r="N31" s="97"/>
      <c r="O31" s="97"/>
      <c r="P31" s="97"/>
      <c r="Q31" s="97"/>
      <c r="R31" s="97"/>
      <c r="S31" s="97"/>
      <c r="T31" s="97"/>
      <c r="U31" s="97"/>
      <c r="V31" s="97"/>
      <c r="W31" s="97"/>
      <c r="X31" s="97"/>
      <c r="Y31" s="97"/>
      <c r="Z31" s="97"/>
    </row>
    <row r="32" spans="1:26" x14ac:dyDescent="0.25">
      <c r="A32" s="56"/>
      <c r="B32" s="59"/>
      <c r="C32" s="59"/>
      <c r="D32" s="59"/>
      <c r="E32" s="59"/>
      <c r="F32" s="59"/>
      <c r="G32" s="59"/>
      <c r="H32" s="59"/>
      <c r="I32" s="59"/>
      <c r="J32" s="59"/>
      <c r="K32" s="59"/>
      <c r="L32" s="59"/>
      <c r="M32" s="59"/>
      <c r="N32" s="59"/>
      <c r="O32" s="59"/>
      <c r="P32" s="59"/>
      <c r="Q32" s="59"/>
      <c r="R32" s="59"/>
      <c r="S32" s="59"/>
      <c r="T32" s="59"/>
      <c r="U32" s="59"/>
      <c r="V32" s="59"/>
      <c r="W32" s="59"/>
      <c r="X32" s="59"/>
      <c r="Y32" s="59"/>
      <c r="Z32" s="59"/>
    </row>
    <row r="33" spans="1:26" x14ac:dyDescent="0.25">
      <c r="A33" s="56"/>
      <c r="B33" s="98"/>
      <c r="C33" s="98"/>
      <c r="D33" s="98"/>
      <c r="E33" s="98"/>
      <c r="F33" s="98"/>
      <c r="G33" s="98"/>
      <c r="H33" s="98"/>
      <c r="I33" s="98"/>
      <c r="J33" s="98"/>
      <c r="K33" s="98"/>
      <c r="L33" s="98"/>
      <c r="M33" s="98"/>
      <c r="N33" s="98"/>
      <c r="O33" s="98"/>
      <c r="P33" s="98"/>
      <c r="Q33" s="98"/>
      <c r="R33" s="98"/>
      <c r="S33" s="98"/>
      <c r="T33" s="98"/>
      <c r="U33" s="98"/>
      <c r="V33" s="98"/>
      <c r="W33" s="98"/>
      <c r="X33" s="98"/>
      <c r="Y33" s="98"/>
      <c r="Z33" s="98"/>
    </row>
    <row r="34" spans="1:26" x14ac:dyDescent="0.25">
      <c r="A34" s="56"/>
      <c r="B34" s="59"/>
      <c r="C34" s="59"/>
      <c r="D34" s="59"/>
      <c r="E34" s="59"/>
      <c r="F34" s="59"/>
      <c r="G34" s="59"/>
      <c r="H34" s="59"/>
      <c r="I34" s="59"/>
      <c r="J34" s="59"/>
      <c r="K34" s="59"/>
      <c r="L34" s="59"/>
      <c r="M34" s="59"/>
      <c r="N34" s="59"/>
      <c r="O34" s="59"/>
      <c r="P34" s="59"/>
      <c r="Q34" s="59"/>
      <c r="R34" s="59"/>
      <c r="S34" s="59"/>
      <c r="T34" s="59"/>
      <c r="U34" s="59"/>
      <c r="V34" s="59"/>
      <c r="W34" s="59"/>
      <c r="X34" s="59"/>
      <c r="Y34" s="59"/>
      <c r="Z34" s="59"/>
    </row>
    <row r="35" spans="1:26" x14ac:dyDescent="0.25">
      <c r="A35" s="56"/>
      <c r="B35" s="97" t="s">
        <v>485</v>
      </c>
      <c r="C35" s="97"/>
      <c r="D35" s="97"/>
      <c r="E35" s="97"/>
      <c r="F35" s="97"/>
      <c r="G35" s="97"/>
      <c r="H35" s="97"/>
      <c r="I35" s="97"/>
      <c r="J35" s="97"/>
      <c r="K35" s="97"/>
      <c r="L35" s="97"/>
      <c r="M35" s="97"/>
      <c r="N35" s="97"/>
      <c r="O35" s="97"/>
      <c r="P35" s="97"/>
      <c r="Q35" s="97"/>
      <c r="R35" s="97"/>
      <c r="S35" s="97"/>
      <c r="T35" s="97"/>
      <c r="U35" s="97"/>
      <c r="V35" s="97"/>
      <c r="W35" s="97"/>
      <c r="X35" s="97"/>
      <c r="Y35" s="97"/>
      <c r="Z35" s="97"/>
    </row>
    <row r="36" spans="1:26" x14ac:dyDescent="0.25">
      <c r="A36" s="56"/>
      <c r="B36" s="59"/>
      <c r="C36" s="59"/>
      <c r="D36" s="59"/>
      <c r="E36" s="59"/>
      <c r="F36" s="59"/>
      <c r="G36" s="59"/>
      <c r="H36" s="59"/>
      <c r="I36" s="59"/>
      <c r="J36" s="59"/>
      <c r="K36" s="59"/>
      <c r="L36" s="59"/>
      <c r="M36" s="59"/>
      <c r="N36" s="59"/>
      <c r="O36" s="59"/>
      <c r="P36" s="59"/>
      <c r="Q36" s="59"/>
      <c r="R36" s="59"/>
      <c r="S36" s="59"/>
      <c r="T36" s="59"/>
      <c r="U36" s="59"/>
      <c r="V36" s="59"/>
      <c r="W36" s="59"/>
      <c r="X36" s="59"/>
      <c r="Y36" s="59"/>
      <c r="Z36" s="59"/>
    </row>
    <row r="37" spans="1:26" x14ac:dyDescent="0.25">
      <c r="A37" s="56"/>
      <c r="B37" s="98"/>
      <c r="C37" s="98"/>
      <c r="D37" s="98"/>
      <c r="E37" s="98"/>
      <c r="F37" s="98"/>
      <c r="G37" s="98"/>
      <c r="H37" s="98"/>
      <c r="I37" s="98"/>
      <c r="J37" s="98"/>
      <c r="K37" s="98"/>
      <c r="L37" s="98"/>
      <c r="M37" s="98"/>
      <c r="N37" s="98"/>
      <c r="O37" s="98"/>
      <c r="P37" s="98"/>
      <c r="Q37" s="98"/>
      <c r="R37" s="98"/>
      <c r="S37" s="98"/>
      <c r="T37" s="98"/>
      <c r="U37" s="98"/>
      <c r="V37" s="98"/>
      <c r="W37" s="98"/>
      <c r="X37" s="98"/>
      <c r="Y37" s="98"/>
      <c r="Z37" s="98"/>
    </row>
    <row r="38" spans="1:26" x14ac:dyDescent="0.25">
      <c r="A38" s="56"/>
      <c r="B38" s="59"/>
      <c r="C38" s="59"/>
      <c r="D38" s="59"/>
      <c r="E38" s="59"/>
      <c r="F38" s="59"/>
      <c r="G38" s="59"/>
      <c r="H38" s="59"/>
      <c r="I38" s="59"/>
      <c r="J38" s="59"/>
      <c r="K38" s="59"/>
      <c r="L38" s="59"/>
      <c r="M38" s="59"/>
      <c r="N38" s="59"/>
      <c r="O38" s="59"/>
      <c r="P38" s="59"/>
      <c r="Q38" s="59"/>
      <c r="R38" s="59"/>
      <c r="S38" s="59"/>
      <c r="T38" s="59"/>
      <c r="U38" s="59"/>
      <c r="V38" s="59"/>
      <c r="W38" s="59"/>
      <c r="X38" s="59"/>
      <c r="Y38" s="59"/>
      <c r="Z38" s="59"/>
    </row>
    <row r="39" spans="1:26" ht="25.5" customHeight="1" x14ac:dyDescent="0.25">
      <c r="A39" s="56"/>
      <c r="B39" s="97" t="s">
        <v>486</v>
      </c>
      <c r="C39" s="97"/>
      <c r="D39" s="97"/>
      <c r="E39" s="97"/>
      <c r="F39" s="97"/>
      <c r="G39" s="97"/>
      <c r="H39" s="97"/>
      <c r="I39" s="97"/>
      <c r="J39" s="97"/>
      <c r="K39" s="97"/>
      <c r="L39" s="97"/>
      <c r="M39" s="97"/>
      <c r="N39" s="97"/>
      <c r="O39" s="97"/>
      <c r="P39" s="97"/>
      <c r="Q39" s="97"/>
      <c r="R39" s="97"/>
      <c r="S39" s="97"/>
      <c r="T39" s="97"/>
      <c r="U39" s="97"/>
      <c r="V39" s="97"/>
      <c r="W39" s="97"/>
      <c r="X39" s="97"/>
      <c r="Y39" s="97"/>
      <c r="Z39" s="97"/>
    </row>
    <row r="40" spans="1:26" x14ac:dyDescent="0.25">
      <c r="A40" s="56"/>
      <c r="B40" s="59"/>
      <c r="C40" s="59"/>
      <c r="D40" s="59"/>
      <c r="E40" s="59"/>
      <c r="F40" s="59"/>
      <c r="G40" s="59"/>
      <c r="H40" s="59"/>
      <c r="I40" s="59"/>
      <c r="J40" s="59"/>
      <c r="K40" s="59"/>
      <c r="L40" s="59"/>
      <c r="M40" s="59"/>
      <c r="N40" s="59"/>
      <c r="O40" s="59"/>
      <c r="P40" s="59"/>
      <c r="Q40" s="59"/>
      <c r="R40" s="59"/>
      <c r="S40" s="59"/>
      <c r="T40" s="59"/>
      <c r="U40" s="59"/>
      <c r="V40" s="59"/>
      <c r="W40" s="59"/>
      <c r="X40" s="59"/>
      <c r="Y40" s="59"/>
      <c r="Z40" s="59"/>
    </row>
    <row r="41" spans="1:26" x14ac:dyDescent="0.25">
      <c r="A41" s="56"/>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row>
    <row r="42" spans="1:26" x14ac:dyDescent="0.25">
      <c r="A42" s="56"/>
      <c r="B42" s="59"/>
      <c r="C42" s="59"/>
      <c r="D42" s="59"/>
      <c r="E42" s="59"/>
      <c r="F42" s="59"/>
      <c r="G42" s="59"/>
      <c r="H42" s="59"/>
      <c r="I42" s="59"/>
      <c r="J42" s="59"/>
      <c r="K42" s="59"/>
      <c r="L42" s="59"/>
      <c r="M42" s="59"/>
      <c r="N42" s="59"/>
      <c r="O42" s="59"/>
      <c r="P42" s="59"/>
      <c r="Q42" s="59"/>
      <c r="R42" s="59"/>
      <c r="S42" s="59"/>
      <c r="T42" s="59"/>
      <c r="U42" s="59"/>
      <c r="V42" s="59"/>
      <c r="W42" s="59"/>
      <c r="X42" s="59"/>
      <c r="Y42" s="59"/>
      <c r="Z42" s="59"/>
    </row>
    <row r="43" spans="1:26" x14ac:dyDescent="0.25">
      <c r="A43" s="56"/>
      <c r="B43" s="97" t="s">
        <v>487</v>
      </c>
      <c r="C43" s="97"/>
      <c r="D43" s="97"/>
      <c r="E43" s="97"/>
      <c r="F43" s="97"/>
      <c r="G43" s="97"/>
      <c r="H43" s="97"/>
      <c r="I43" s="97"/>
      <c r="J43" s="97"/>
      <c r="K43" s="97"/>
      <c r="L43" s="97"/>
      <c r="M43" s="97"/>
      <c r="N43" s="97"/>
      <c r="O43" s="97"/>
      <c r="P43" s="97"/>
      <c r="Q43" s="97"/>
      <c r="R43" s="97"/>
      <c r="S43" s="97"/>
      <c r="T43" s="97"/>
      <c r="U43" s="97"/>
      <c r="V43" s="97"/>
      <c r="W43" s="97"/>
      <c r="X43" s="97"/>
      <c r="Y43" s="97"/>
      <c r="Z43" s="97"/>
    </row>
    <row r="44" spans="1:26" x14ac:dyDescent="0.25">
      <c r="A44" s="56"/>
      <c r="B44" s="59"/>
      <c r="C44" s="59"/>
      <c r="D44" s="59"/>
      <c r="E44" s="59"/>
      <c r="F44" s="59"/>
      <c r="G44" s="59"/>
      <c r="H44" s="59"/>
      <c r="I44" s="59"/>
      <c r="J44" s="59"/>
      <c r="K44" s="59"/>
      <c r="L44" s="59"/>
      <c r="M44" s="59"/>
      <c r="N44" s="59"/>
      <c r="O44" s="59"/>
      <c r="P44" s="59"/>
      <c r="Q44" s="59"/>
      <c r="R44" s="59"/>
      <c r="S44" s="59"/>
      <c r="T44" s="59"/>
      <c r="U44" s="59"/>
      <c r="V44" s="59"/>
      <c r="W44" s="59"/>
      <c r="X44" s="59"/>
      <c r="Y44" s="59"/>
      <c r="Z44" s="59"/>
    </row>
    <row r="45" spans="1:26" x14ac:dyDescent="0.25">
      <c r="A45" s="56"/>
      <c r="B45" s="98"/>
      <c r="C45" s="98"/>
      <c r="D45" s="98"/>
      <c r="E45" s="98"/>
      <c r="F45" s="98"/>
      <c r="G45" s="98"/>
      <c r="H45" s="98"/>
      <c r="I45" s="98"/>
      <c r="J45" s="98"/>
      <c r="K45" s="98"/>
      <c r="L45" s="98"/>
      <c r="M45" s="98"/>
      <c r="N45" s="98"/>
      <c r="O45" s="98"/>
      <c r="P45" s="98"/>
      <c r="Q45" s="98"/>
      <c r="R45" s="98"/>
      <c r="S45" s="98"/>
      <c r="T45" s="98"/>
      <c r="U45" s="98"/>
      <c r="V45" s="98"/>
      <c r="W45" s="98"/>
      <c r="X45" s="98"/>
      <c r="Y45" s="98"/>
      <c r="Z45" s="98"/>
    </row>
    <row r="46" spans="1:26" x14ac:dyDescent="0.25">
      <c r="A46" s="56"/>
      <c r="B46" s="59"/>
      <c r="C46" s="59"/>
      <c r="D46" s="59"/>
      <c r="E46" s="59"/>
      <c r="F46" s="59"/>
      <c r="G46" s="59"/>
      <c r="H46" s="59"/>
      <c r="I46" s="59"/>
      <c r="J46" s="59"/>
      <c r="K46" s="59"/>
      <c r="L46" s="59"/>
      <c r="M46" s="59"/>
      <c r="N46" s="59"/>
      <c r="O46" s="59"/>
      <c r="P46" s="59"/>
      <c r="Q46" s="59"/>
      <c r="R46" s="59"/>
      <c r="S46" s="59"/>
      <c r="T46" s="59"/>
      <c r="U46" s="59"/>
      <c r="V46" s="59"/>
      <c r="W46" s="59"/>
      <c r="X46" s="59"/>
      <c r="Y46" s="59"/>
      <c r="Z46" s="59"/>
    </row>
    <row r="47" spans="1:26" x14ac:dyDescent="0.25">
      <c r="A47" s="56"/>
      <c r="B47" s="99" t="s">
        <v>488</v>
      </c>
      <c r="C47" s="99"/>
      <c r="D47" s="99"/>
      <c r="E47" s="99"/>
      <c r="F47" s="99"/>
      <c r="G47" s="99"/>
      <c r="H47" s="99"/>
      <c r="I47" s="99"/>
      <c r="J47" s="99"/>
      <c r="K47" s="99"/>
      <c r="L47" s="99"/>
      <c r="M47" s="99"/>
      <c r="N47" s="99"/>
      <c r="O47" s="99"/>
      <c r="P47" s="99"/>
      <c r="Q47" s="99"/>
      <c r="R47" s="99"/>
      <c r="S47" s="99"/>
      <c r="T47" s="99"/>
      <c r="U47" s="99"/>
      <c r="V47" s="99"/>
      <c r="W47" s="99"/>
      <c r="X47" s="99"/>
      <c r="Y47" s="99"/>
      <c r="Z47" s="99"/>
    </row>
    <row r="48" spans="1:26" x14ac:dyDescent="0.25">
      <c r="A48" s="56"/>
      <c r="B48" s="59"/>
      <c r="C48" s="59"/>
      <c r="D48" s="59"/>
      <c r="E48" s="59"/>
      <c r="F48" s="59"/>
      <c r="G48" s="59"/>
      <c r="H48" s="59"/>
      <c r="I48" s="59"/>
      <c r="J48" s="59"/>
      <c r="K48" s="59"/>
      <c r="L48" s="59"/>
      <c r="M48" s="59"/>
      <c r="N48" s="59"/>
      <c r="O48" s="59"/>
      <c r="P48" s="59"/>
      <c r="Q48" s="59"/>
      <c r="R48" s="59"/>
      <c r="S48" s="59"/>
      <c r="T48" s="59"/>
      <c r="U48" s="59"/>
      <c r="V48" s="59"/>
      <c r="W48" s="59"/>
      <c r="X48" s="59"/>
      <c r="Y48" s="59"/>
      <c r="Z48" s="59"/>
    </row>
    <row r="49" spans="1:26" x14ac:dyDescent="0.25">
      <c r="A49" s="56"/>
      <c r="B49" s="98"/>
      <c r="C49" s="98"/>
      <c r="D49" s="98"/>
      <c r="E49" s="98"/>
      <c r="F49" s="98"/>
      <c r="G49" s="98"/>
      <c r="H49" s="98"/>
      <c r="I49" s="98"/>
      <c r="J49" s="98"/>
      <c r="K49" s="98"/>
      <c r="L49" s="98"/>
      <c r="M49" s="98"/>
      <c r="N49" s="98"/>
      <c r="O49" s="98"/>
      <c r="P49" s="98"/>
      <c r="Q49" s="98"/>
      <c r="R49" s="98"/>
      <c r="S49" s="98"/>
      <c r="T49" s="98"/>
      <c r="U49" s="98"/>
      <c r="V49" s="98"/>
      <c r="W49" s="98"/>
      <c r="X49" s="98"/>
      <c r="Y49" s="98"/>
      <c r="Z49" s="98"/>
    </row>
    <row r="50" spans="1:26" x14ac:dyDescent="0.25">
      <c r="A50" s="56"/>
      <c r="B50" s="59"/>
      <c r="C50" s="59"/>
      <c r="D50" s="59"/>
      <c r="E50" s="59"/>
      <c r="F50" s="59"/>
      <c r="G50" s="59"/>
      <c r="H50" s="59"/>
      <c r="I50" s="59"/>
      <c r="J50" s="59"/>
      <c r="K50" s="59"/>
      <c r="L50" s="59"/>
      <c r="M50" s="59"/>
      <c r="N50" s="59"/>
      <c r="O50" s="59"/>
      <c r="P50" s="59"/>
      <c r="Q50" s="59"/>
      <c r="R50" s="59"/>
      <c r="S50" s="59"/>
      <c r="T50" s="59"/>
      <c r="U50" s="59"/>
      <c r="V50" s="59"/>
      <c r="W50" s="59"/>
      <c r="X50" s="59"/>
      <c r="Y50" s="59"/>
      <c r="Z50" s="59"/>
    </row>
    <row r="51" spans="1:26" x14ac:dyDescent="0.25">
      <c r="A51" s="56"/>
      <c r="B51" s="99" t="s">
        <v>489</v>
      </c>
      <c r="C51" s="99"/>
      <c r="D51" s="99"/>
      <c r="E51" s="99"/>
      <c r="F51" s="99"/>
      <c r="G51" s="99"/>
      <c r="H51" s="99"/>
      <c r="I51" s="99"/>
      <c r="J51" s="99"/>
      <c r="K51" s="99"/>
      <c r="L51" s="99"/>
      <c r="M51" s="99"/>
      <c r="N51" s="99"/>
      <c r="O51" s="99"/>
      <c r="P51" s="99"/>
      <c r="Q51" s="99"/>
      <c r="R51" s="99"/>
      <c r="S51" s="99"/>
      <c r="T51" s="99"/>
      <c r="U51" s="99"/>
      <c r="V51" s="99"/>
      <c r="W51" s="99"/>
      <c r="X51" s="99"/>
      <c r="Y51" s="99"/>
      <c r="Z51" s="99"/>
    </row>
    <row r="52" spans="1:26" x14ac:dyDescent="0.25">
      <c r="A52" s="56"/>
      <c r="B52" s="59"/>
      <c r="C52" s="59"/>
      <c r="D52" s="59"/>
      <c r="E52" s="59"/>
      <c r="F52" s="59"/>
      <c r="G52" s="59"/>
      <c r="H52" s="59"/>
      <c r="I52" s="59"/>
      <c r="J52" s="59"/>
      <c r="K52" s="59"/>
      <c r="L52" s="59"/>
      <c r="M52" s="59"/>
      <c r="N52" s="59"/>
      <c r="O52" s="59"/>
      <c r="P52" s="59"/>
      <c r="Q52" s="59"/>
      <c r="R52" s="59"/>
      <c r="S52" s="59"/>
      <c r="T52" s="59"/>
      <c r="U52" s="59"/>
      <c r="V52" s="59"/>
      <c r="W52" s="59"/>
      <c r="X52" s="59"/>
      <c r="Y52" s="59"/>
      <c r="Z52" s="59"/>
    </row>
    <row r="53" spans="1:26" x14ac:dyDescent="0.25">
      <c r="A53" s="56"/>
      <c r="B53" s="98"/>
      <c r="C53" s="98"/>
      <c r="D53" s="98"/>
      <c r="E53" s="98"/>
      <c r="F53" s="98"/>
      <c r="G53" s="98"/>
      <c r="H53" s="98"/>
      <c r="I53" s="98"/>
      <c r="J53" s="98"/>
      <c r="K53" s="98"/>
      <c r="L53" s="98"/>
      <c r="M53" s="98"/>
      <c r="N53" s="98"/>
      <c r="O53" s="98"/>
      <c r="P53" s="98"/>
      <c r="Q53" s="98"/>
      <c r="R53" s="98"/>
      <c r="S53" s="98"/>
      <c r="T53" s="98"/>
      <c r="U53" s="98"/>
      <c r="V53" s="98"/>
      <c r="W53" s="98"/>
      <c r="X53" s="98"/>
      <c r="Y53" s="98"/>
      <c r="Z53" s="98"/>
    </row>
    <row r="54" spans="1:26" x14ac:dyDescent="0.25">
      <c r="A54" s="56"/>
      <c r="B54" s="59"/>
      <c r="C54" s="59"/>
      <c r="D54" s="59"/>
      <c r="E54" s="59"/>
      <c r="F54" s="59"/>
      <c r="G54" s="59"/>
      <c r="H54" s="59"/>
      <c r="I54" s="59"/>
      <c r="J54" s="59"/>
      <c r="K54" s="59"/>
      <c r="L54" s="59"/>
      <c r="M54" s="59"/>
      <c r="N54" s="59"/>
      <c r="O54" s="59"/>
      <c r="P54" s="59"/>
      <c r="Q54" s="59"/>
      <c r="R54" s="59"/>
      <c r="S54" s="59"/>
      <c r="T54" s="59"/>
      <c r="U54" s="59"/>
      <c r="V54" s="59"/>
      <c r="W54" s="59"/>
      <c r="X54" s="59"/>
      <c r="Y54" s="59"/>
      <c r="Z54" s="59"/>
    </row>
    <row r="55" spans="1:26" ht="25.5" customHeight="1" x14ac:dyDescent="0.25">
      <c r="A55" s="56"/>
      <c r="B55" s="99" t="s">
        <v>490</v>
      </c>
      <c r="C55" s="99"/>
      <c r="D55" s="99"/>
      <c r="E55" s="99"/>
      <c r="F55" s="99"/>
      <c r="G55" s="99"/>
      <c r="H55" s="99"/>
      <c r="I55" s="99"/>
      <c r="J55" s="99"/>
      <c r="K55" s="99"/>
      <c r="L55" s="99"/>
      <c r="M55" s="99"/>
      <c r="N55" s="99"/>
      <c r="O55" s="99"/>
      <c r="P55" s="99"/>
      <c r="Q55" s="99"/>
      <c r="R55" s="99"/>
      <c r="S55" s="99"/>
      <c r="T55" s="99"/>
      <c r="U55" s="99"/>
      <c r="V55" s="99"/>
      <c r="W55" s="99"/>
      <c r="X55" s="99"/>
      <c r="Y55" s="99"/>
      <c r="Z55" s="99"/>
    </row>
    <row r="56" spans="1:26" x14ac:dyDescent="0.25">
      <c r="A56" s="56"/>
      <c r="B56" s="59"/>
      <c r="C56" s="59"/>
      <c r="D56" s="59"/>
      <c r="E56" s="59"/>
      <c r="F56" s="59"/>
      <c r="G56" s="59"/>
      <c r="H56" s="59"/>
      <c r="I56" s="59"/>
      <c r="J56" s="59"/>
      <c r="K56" s="59"/>
      <c r="L56" s="59"/>
      <c r="M56" s="59"/>
      <c r="N56" s="59"/>
      <c r="O56" s="59"/>
      <c r="P56" s="59"/>
      <c r="Q56" s="59"/>
      <c r="R56" s="59"/>
      <c r="S56" s="59"/>
      <c r="T56" s="59"/>
      <c r="U56" s="59"/>
      <c r="V56" s="59"/>
      <c r="W56" s="59"/>
      <c r="X56" s="59"/>
      <c r="Y56" s="59"/>
      <c r="Z56" s="59"/>
    </row>
    <row r="57" spans="1:26" x14ac:dyDescent="0.25">
      <c r="A57" s="56"/>
      <c r="B57" s="98"/>
      <c r="C57" s="98"/>
      <c r="D57" s="98"/>
      <c r="E57" s="98"/>
      <c r="F57" s="98"/>
      <c r="G57" s="98"/>
      <c r="H57" s="98"/>
      <c r="I57" s="98"/>
      <c r="J57" s="98"/>
      <c r="K57" s="98"/>
      <c r="L57" s="98"/>
      <c r="M57" s="98"/>
      <c r="N57" s="98"/>
      <c r="O57" s="98"/>
      <c r="P57" s="98"/>
      <c r="Q57" s="98"/>
      <c r="R57" s="98"/>
      <c r="S57" s="98"/>
      <c r="T57" s="98"/>
      <c r="U57" s="98"/>
      <c r="V57" s="98"/>
      <c r="W57" s="98"/>
      <c r="X57" s="98"/>
      <c r="Y57" s="98"/>
      <c r="Z57" s="98"/>
    </row>
    <row r="58" spans="1:26" x14ac:dyDescent="0.25">
      <c r="A58" s="56"/>
      <c r="B58" s="59"/>
      <c r="C58" s="59"/>
      <c r="D58" s="59"/>
      <c r="E58" s="59"/>
      <c r="F58" s="59"/>
      <c r="G58" s="59"/>
      <c r="H58" s="59"/>
      <c r="I58" s="59"/>
      <c r="J58" s="59"/>
      <c r="K58" s="59"/>
      <c r="L58" s="59"/>
      <c r="M58" s="59"/>
      <c r="N58" s="59"/>
      <c r="O58" s="59"/>
      <c r="P58" s="59"/>
      <c r="Q58" s="59"/>
      <c r="R58" s="59"/>
      <c r="S58" s="59"/>
      <c r="T58" s="59"/>
      <c r="U58" s="59"/>
      <c r="V58" s="59"/>
      <c r="W58" s="59"/>
      <c r="X58" s="59"/>
      <c r="Y58" s="59"/>
      <c r="Z58" s="59"/>
    </row>
    <row r="59" spans="1:26" x14ac:dyDescent="0.25">
      <c r="A59" s="56"/>
      <c r="B59" s="97" t="s">
        <v>491</v>
      </c>
      <c r="C59" s="97"/>
      <c r="D59" s="97"/>
      <c r="E59" s="97"/>
      <c r="F59" s="97"/>
      <c r="G59" s="97"/>
      <c r="H59" s="97"/>
      <c r="I59" s="97"/>
      <c r="J59" s="97"/>
      <c r="K59" s="97"/>
      <c r="L59" s="97"/>
      <c r="M59" s="97"/>
      <c r="N59" s="97"/>
      <c r="O59" s="97"/>
      <c r="P59" s="97"/>
      <c r="Q59" s="97"/>
      <c r="R59" s="97"/>
      <c r="S59" s="97"/>
      <c r="T59" s="97"/>
      <c r="U59" s="97"/>
      <c r="V59" s="97"/>
      <c r="W59" s="97"/>
      <c r="X59" s="97"/>
      <c r="Y59" s="97"/>
      <c r="Z59" s="97"/>
    </row>
    <row r="60" spans="1:26" x14ac:dyDescent="0.25">
      <c r="A60" s="56"/>
      <c r="B60" s="59"/>
      <c r="C60" s="59"/>
      <c r="D60" s="59"/>
      <c r="E60" s="59"/>
      <c r="F60" s="59"/>
      <c r="G60" s="59"/>
      <c r="H60" s="59"/>
      <c r="I60" s="59"/>
      <c r="J60" s="59"/>
      <c r="K60" s="59"/>
      <c r="L60" s="59"/>
      <c r="M60" s="59"/>
      <c r="N60" s="59"/>
      <c r="O60" s="59"/>
      <c r="P60" s="59"/>
      <c r="Q60" s="59"/>
      <c r="R60" s="59"/>
      <c r="S60" s="59"/>
      <c r="T60" s="59"/>
      <c r="U60" s="59"/>
      <c r="V60" s="59"/>
      <c r="W60" s="59"/>
      <c r="X60" s="59"/>
      <c r="Y60" s="59"/>
      <c r="Z60" s="59"/>
    </row>
    <row r="61" spans="1:26" x14ac:dyDescent="0.25">
      <c r="A61" s="56"/>
      <c r="B61" s="98"/>
      <c r="C61" s="98"/>
      <c r="D61" s="98"/>
      <c r="E61" s="98"/>
      <c r="F61" s="98"/>
      <c r="G61" s="98"/>
      <c r="H61" s="98"/>
      <c r="I61" s="98"/>
      <c r="J61" s="98"/>
      <c r="K61" s="98"/>
      <c r="L61" s="98"/>
      <c r="M61" s="98"/>
      <c r="N61" s="98"/>
      <c r="O61" s="98"/>
      <c r="P61" s="98"/>
      <c r="Q61" s="98"/>
      <c r="R61" s="98"/>
      <c r="S61" s="98"/>
      <c r="T61" s="98"/>
      <c r="U61" s="98"/>
      <c r="V61" s="98"/>
      <c r="W61" s="98"/>
      <c r="X61" s="98"/>
      <c r="Y61" s="98"/>
      <c r="Z61" s="98"/>
    </row>
    <row r="62" spans="1:26" x14ac:dyDescent="0.25">
      <c r="A62" s="56"/>
      <c r="B62" s="59"/>
      <c r="C62" s="59"/>
      <c r="D62" s="59"/>
      <c r="E62" s="59"/>
      <c r="F62" s="59"/>
      <c r="G62" s="59"/>
      <c r="H62" s="59"/>
      <c r="I62" s="59"/>
      <c r="J62" s="59"/>
      <c r="K62" s="59"/>
      <c r="L62" s="59"/>
      <c r="M62" s="59"/>
      <c r="N62" s="59"/>
      <c r="O62" s="59"/>
      <c r="P62" s="59"/>
      <c r="Q62" s="59"/>
      <c r="R62" s="59"/>
      <c r="S62" s="59"/>
      <c r="T62" s="59"/>
      <c r="U62" s="59"/>
      <c r="V62" s="59"/>
      <c r="W62" s="59"/>
      <c r="X62" s="59"/>
      <c r="Y62" s="59"/>
      <c r="Z62" s="59"/>
    </row>
    <row r="63" spans="1:26" ht="25.5" customHeight="1" x14ac:dyDescent="0.25">
      <c r="A63" s="56"/>
      <c r="B63" s="97" t="s">
        <v>492</v>
      </c>
      <c r="C63" s="97"/>
      <c r="D63" s="97"/>
      <c r="E63" s="97"/>
      <c r="F63" s="97"/>
      <c r="G63" s="97"/>
      <c r="H63" s="97"/>
      <c r="I63" s="97"/>
      <c r="J63" s="97"/>
      <c r="K63" s="97"/>
      <c r="L63" s="97"/>
      <c r="M63" s="97"/>
      <c r="N63" s="97"/>
      <c r="O63" s="97"/>
      <c r="P63" s="97"/>
      <c r="Q63" s="97"/>
      <c r="R63" s="97"/>
      <c r="S63" s="97"/>
      <c r="T63" s="97"/>
      <c r="U63" s="97"/>
      <c r="V63" s="97"/>
      <c r="W63" s="97"/>
      <c r="X63" s="97"/>
      <c r="Y63" s="97"/>
      <c r="Z63" s="97"/>
    </row>
    <row r="64" spans="1:26" x14ac:dyDescent="0.25">
      <c r="A64" s="56"/>
      <c r="B64" s="59"/>
      <c r="C64" s="59"/>
      <c r="D64" s="59"/>
      <c r="E64" s="59"/>
      <c r="F64" s="59"/>
      <c r="G64" s="59"/>
      <c r="H64" s="59"/>
      <c r="I64" s="59"/>
      <c r="J64" s="59"/>
      <c r="K64" s="59"/>
      <c r="L64" s="59"/>
      <c r="M64" s="59"/>
      <c r="N64" s="59"/>
      <c r="O64" s="59"/>
      <c r="P64" s="59"/>
      <c r="Q64" s="59"/>
      <c r="R64" s="59"/>
      <c r="S64" s="59"/>
      <c r="T64" s="59"/>
      <c r="U64" s="59"/>
      <c r="V64" s="59"/>
      <c r="W64" s="59"/>
      <c r="X64" s="59"/>
      <c r="Y64" s="59"/>
      <c r="Z64" s="59"/>
    </row>
    <row r="65" spans="1:26" x14ac:dyDescent="0.25">
      <c r="A65" s="56"/>
      <c r="B65" s="98"/>
      <c r="C65" s="98"/>
      <c r="D65" s="98"/>
      <c r="E65" s="98"/>
      <c r="F65" s="98"/>
      <c r="G65" s="98"/>
      <c r="H65" s="98"/>
      <c r="I65" s="98"/>
      <c r="J65" s="98"/>
      <c r="K65" s="98"/>
      <c r="L65" s="98"/>
      <c r="M65" s="98"/>
      <c r="N65" s="98"/>
      <c r="O65" s="98"/>
      <c r="P65" s="98"/>
      <c r="Q65" s="98"/>
      <c r="R65" s="98"/>
      <c r="S65" s="98"/>
      <c r="T65" s="98"/>
      <c r="U65" s="98"/>
      <c r="V65" s="98"/>
      <c r="W65" s="98"/>
      <c r="X65" s="98"/>
      <c r="Y65" s="98"/>
      <c r="Z65" s="98"/>
    </row>
    <row r="66" spans="1:26" x14ac:dyDescent="0.25">
      <c r="A66" s="56"/>
      <c r="B66" s="59"/>
      <c r="C66" s="59"/>
      <c r="D66" s="59"/>
      <c r="E66" s="59"/>
      <c r="F66" s="59"/>
      <c r="G66" s="59"/>
      <c r="H66" s="59"/>
      <c r="I66" s="59"/>
      <c r="J66" s="59"/>
      <c r="K66" s="59"/>
      <c r="L66" s="59"/>
      <c r="M66" s="59"/>
      <c r="N66" s="59"/>
      <c r="O66" s="59"/>
      <c r="P66" s="59"/>
      <c r="Q66" s="59"/>
      <c r="R66" s="59"/>
      <c r="S66" s="59"/>
      <c r="T66" s="59"/>
      <c r="U66" s="59"/>
      <c r="V66" s="59"/>
      <c r="W66" s="59"/>
      <c r="X66" s="59"/>
      <c r="Y66" s="59"/>
      <c r="Z66" s="59"/>
    </row>
    <row r="67" spans="1:26" x14ac:dyDescent="0.25">
      <c r="A67" s="56"/>
      <c r="B67" s="97" t="s">
        <v>493</v>
      </c>
      <c r="C67" s="97"/>
      <c r="D67" s="97"/>
      <c r="E67" s="97"/>
      <c r="F67" s="97"/>
      <c r="G67" s="97"/>
      <c r="H67" s="97"/>
      <c r="I67" s="97"/>
      <c r="J67" s="97"/>
      <c r="K67" s="97"/>
      <c r="L67" s="97"/>
      <c r="M67" s="97"/>
      <c r="N67" s="97"/>
      <c r="O67" s="97"/>
      <c r="P67" s="97"/>
      <c r="Q67" s="97"/>
      <c r="R67" s="97"/>
      <c r="S67" s="97"/>
      <c r="T67" s="97"/>
      <c r="U67" s="97"/>
      <c r="V67" s="97"/>
      <c r="W67" s="97"/>
      <c r="X67" s="97"/>
      <c r="Y67" s="97"/>
      <c r="Z67" s="97"/>
    </row>
    <row r="68" spans="1:26" x14ac:dyDescent="0.25">
      <c r="A68" s="56"/>
      <c r="B68" s="59"/>
      <c r="C68" s="59"/>
      <c r="D68" s="59"/>
      <c r="E68" s="59"/>
      <c r="F68" s="59"/>
      <c r="G68" s="59"/>
      <c r="H68" s="59"/>
      <c r="I68" s="59"/>
      <c r="J68" s="59"/>
      <c r="K68" s="59"/>
      <c r="L68" s="59"/>
      <c r="M68" s="59"/>
      <c r="N68" s="59"/>
      <c r="O68" s="59"/>
      <c r="P68" s="59"/>
      <c r="Q68" s="59"/>
      <c r="R68" s="59"/>
      <c r="S68" s="59"/>
      <c r="T68" s="59"/>
      <c r="U68" s="59"/>
      <c r="V68" s="59"/>
      <c r="W68" s="59"/>
      <c r="X68" s="59"/>
      <c r="Y68" s="59"/>
      <c r="Z68" s="59"/>
    </row>
    <row r="69" spans="1:26" x14ac:dyDescent="0.25">
      <c r="A69" s="56"/>
      <c r="B69" s="98"/>
      <c r="C69" s="98"/>
      <c r="D69" s="98"/>
      <c r="E69" s="98"/>
      <c r="F69" s="98"/>
      <c r="G69" s="98"/>
      <c r="H69" s="98"/>
      <c r="I69" s="98"/>
      <c r="J69" s="98"/>
      <c r="K69" s="98"/>
      <c r="L69" s="98"/>
      <c r="M69" s="98"/>
      <c r="N69" s="98"/>
      <c r="O69" s="98"/>
      <c r="P69" s="98"/>
      <c r="Q69" s="98"/>
      <c r="R69" s="98"/>
      <c r="S69" s="98"/>
      <c r="T69" s="98"/>
      <c r="U69" s="98"/>
      <c r="V69" s="98"/>
      <c r="W69" s="98"/>
      <c r="X69" s="98"/>
      <c r="Y69" s="98"/>
      <c r="Z69" s="98"/>
    </row>
    <row r="70" spans="1:26" x14ac:dyDescent="0.25">
      <c r="A70" s="56"/>
      <c r="B70" s="59"/>
      <c r="C70" s="59"/>
      <c r="D70" s="59"/>
      <c r="E70" s="59"/>
      <c r="F70" s="59"/>
      <c r="G70" s="59"/>
      <c r="H70" s="59"/>
      <c r="I70" s="59"/>
      <c r="J70" s="59"/>
      <c r="K70" s="59"/>
      <c r="L70" s="59"/>
      <c r="M70" s="59"/>
      <c r="N70" s="59"/>
      <c r="O70" s="59"/>
      <c r="P70" s="59"/>
      <c r="Q70" s="59"/>
      <c r="R70" s="59"/>
      <c r="S70" s="59"/>
      <c r="T70" s="59"/>
      <c r="U70" s="59"/>
      <c r="V70" s="59"/>
      <c r="W70" s="59"/>
      <c r="X70" s="59"/>
      <c r="Y70" s="59"/>
      <c r="Z70" s="59"/>
    </row>
    <row r="71" spans="1:26" ht="38.25" customHeight="1" x14ac:dyDescent="0.25">
      <c r="A71" s="56"/>
      <c r="B71" s="97" t="s">
        <v>494</v>
      </c>
      <c r="C71" s="97"/>
      <c r="D71" s="97"/>
      <c r="E71" s="97"/>
      <c r="F71" s="97"/>
      <c r="G71" s="97"/>
      <c r="H71" s="97"/>
      <c r="I71" s="97"/>
      <c r="J71" s="97"/>
      <c r="K71" s="97"/>
      <c r="L71" s="97"/>
      <c r="M71" s="97"/>
      <c r="N71" s="97"/>
      <c r="O71" s="97"/>
      <c r="P71" s="97"/>
      <c r="Q71" s="97"/>
      <c r="R71" s="97"/>
      <c r="S71" s="97"/>
      <c r="T71" s="97"/>
      <c r="U71" s="97"/>
      <c r="V71" s="97"/>
      <c r="W71" s="97"/>
      <c r="X71" s="97"/>
      <c r="Y71" s="97"/>
      <c r="Z71" s="97"/>
    </row>
    <row r="72" spans="1:26" x14ac:dyDescent="0.25">
      <c r="A72" s="56"/>
      <c r="B72" s="59"/>
      <c r="C72" s="59"/>
      <c r="D72" s="59"/>
      <c r="E72" s="59"/>
      <c r="F72" s="59"/>
      <c r="G72" s="59"/>
      <c r="H72" s="59"/>
      <c r="I72" s="59"/>
      <c r="J72" s="59"/>
      <c r="K72" s="59"/>
      <c r="L72" s="59"/>
      <c r="M72" s="59"/>
      <c r="N72" s="59"/>
      <c r="O72" s="59"/>
      <c r="P72" s="59"/>
      <c r="Q72" s="59"/>
      <c r="R72" s="59"/>
      <c r="S72" s="59"/>
      <c r="T72" s="59"/>
      <c r="U72" s="59"/>
      <c r="V72" s="59"/>
      <c r="W72" s="59"/>
      <c r="X72" s="59"/>
      <c r="Y72" s="59"/>
      <c r="Z72" s="59"/>
    </row>
    <row r="73" spans="1:26" x14ac:dyDescent="0.25">
      <c r="A73" s="56"/>
      <c r="B73" s="98"/>
      <c r="C73" s="98"/>
      <c r="D73" s="98"/>
      <c r="E73" s="98"/>
      <c r="F73" s="98"/>
      <c r="G73" s="98"/>
      <c r="H73" s="98"/>
      <c r="I73" s="98"/>
      <c r="J73" s="98"/>
      <c r="K73" s="98"/>
      <c r="L73" s="98"/>
      <c r="M73" s="98"/>
      <c r="N73" s="98"/>
      <c r="O73" s="98"/>
      <c r="P73" s="98"/>
      <c r="Q73" s="98"/>
      <c r="R73" s="98"/>
      <c r="S73" s="98"/>
      <c r="T73" s="98"/>
      <c r="U73" s="98"/>
      <c r="V73" s="98"/>
      <c r="W73" s="98"/>
      <c r="X73" s="98"/>
      <c r="Y73" s="98"/>
      <c r="Z73" s="98"/>
    </row>
    <row r="74" spans="1:26" x14ac:dyDescent="0.25">
      <c r="A74" s="56"/>
      <c r="B74" s="59"/>
      <c r="C74" s="59"/>
      <c r="D74" s="59"/>
      <c r="E74" s="59"/>
      <c r="F74" s="59"/>
      <c r="G74" s="59"/>
      <c r="H74" s="59"/>
      <c r="I74" s="59"/>
      <c r="J74" s="59"/>
      <c r="K74" s="59"/>
      <c r="L74" s="59"/>
      <c r="M74" s="59"/>
      <c r="N74" s="59"/>
      <c r="O74" s="59"/>
      <c r="P74" s="59"/>
      <c r="Q74" s="59"/>
      <c r="R74" s="59"/>
      <c r="S74" s="59"/>
      <c r="T74" s="59"/>
      <c r="U74" s="59"/>
      <c r="V74" s="59"/>
      <c r="W74" s="59"/>
      <c r="X74" s="59"/>
      <c r="Y74" s="59"/>
      <c r="Z74" s="59"/>
    </row>
    <row r="75" spans="1:26" ht="25.5" customHeight="1" x14ac:dyDescent="0.25">
      <c r="A75" s="56"/>
      <c r="B75" s="97" t="s">
        <v>495</v>
      </c>
      <c r="C75" s="97"/>
      <c r="D75" s="97"/>
      <c r="E75" s="97"/>
      <c r="F75" s="97"/>
      <c r="G75" s="97"/>
      <c r="H75" s="97"/>
      <c r="I75" s="97"/>
      <c r="J75" s="97"/>
      <c r="K75" s="97"/>
      <c r="L75" s="97"/>
      <c r="M75" s="97"/>
      <c r="N75" s="97"/>
      <c r="O75" s="97"/>
      <c r="P75" s="97"/>
      <c r="Q75" s="97"/>
      <c r="R75" s="97"/>
      <c r="S75" s="97"/>
      <c r="T75" s="97"/>
      <c r="U75" s="97"/>
      <c r="V75" s="97"/>
      <c r="W75" s="97"/>
      <c r="X75" s="97"/>
      <c r="Y75" s="97"/>
      <c r="Z75" s="97"/>
    </row>
    <row r="76" spans="1:26" x14ac:dyDescent="0.25">
      <c r="A76" s="56"/>
      <c r="B76" s="59"/>
      <c r="C76" s="59"/>
      <c r="D76" s="59"/>
      <c r="E76" s="59"/>
      <c r="F76" s="59"/>
      <c r="G76" s="59"/>
      <c r="H76" s="59"/>
      <c r="I76" s="59"/>
      <c r="J76" s="59"/>
      <c r="K76" s="59"/>
      <c r="L76" s="59"/>
      <c r="M76" s="59"/>
      <c r="N76" s="59"/>
      <c r="O76" s="59"/>
      <c r="P76" s="59"/>
      <c r="Q76" s="59"/>
      <c r="R76" s="59"/>
      <c r="S76" s="59"/>
      <c r="T76" s="59"/>
      <c r="U76" s="59"/>
      <c r="V76" s="59"/>
      <c r="W76" s="59"/>
      <c r="X76" s="59"/>
      <c r="Y76" s="59"/>
      <c r="Z76" s="59"/>
    </row>
    <row r="77" spans="1:26" x14ac:dyDescent="0.25">
      <c r="A77" s="56"/>
      <c r="B77" s="98"/>
      <c r="C77" s="98"/>
      <c r="D77" s="98"/>
      <c r="E77" s="98"/>
      <c r="F77" s="98"/>
      <c r="G77" s="98"/>
      <c r="H77" s="98"/>
      <c r="I77" s="98"/>
      <c r="J77" s="98"/>
      <c r="K77" s="98"/>
      <c r="L77" s="98"/>
      <c r="M77" s="98"/>
      <c r="N77" s="98"/>
      <c r="O77" s="98"/>
      <c r="P77" s="98"/>
      <c r="Q77" s="98"/>
      <c r="R77" s="98"/>
      <c r="S77" s="98"/>
      <c r="T77" s="98"/>
      <c r="U77" s="98"/>
      <c r="V77" s="98"/>
      <c r="W77" s="98"/>
      <c r="X77" s="98"/>
      <c r="Y77" s="98"/>
      <c r="Z77" s="98"/>
    </row>
    <row r="78" spans="1:26" x14ac:dyDescent="0.25">
      <c r="A78" s="56"/>
      <c r="B78" s="59"/>
      <c r="C78" s="59"/>
      <c r="D78" s="59"/>
      <c r="E78" s="59"/>
      <c r="F78" s="59"/>
      <c r="G78" s="59"/>
      <c r="H78" s="59"/>
      <c r="I78" s="59"/>
      <c r="J78" s="59"/>
      <c r="K78" s="59"/>
      <c r="L78" s="59"/>
      <c r="M78" s="59"/>
      <c r="N78" s="59"/>
      <c r="O78" s="59"/>
      <c r="P78" s="59"/>
      <c r="Q78" s="59"/>
      <c r="R78" s="59"/>
      <c r="S78" s="59"/>
      <c r="T78" s="59"/>
      <c r="U78" s="59"/>
      <c r="V78" s="59"/>
      <c r="W78" s="59"/>
      <c r="X78" s="59"/>
      <c r="Y78" s="59"/>
      <c r="Z78" s="59"/>
    </row>
    <row r="79" spans="1:26" x14ac:dyDescent="0.25">
      <c r="A79" s="56"/>
      <c r="B79" s="97" t="s">
        <v>496</v>
      </c>
      <c r="C79" s="97"/>
      <c r="D79" s="97"/>
      <c r="E79" s="97"/>
      <c r="F79" s="97"/>
      <c r="G79" s="97"/>
      <c r="H79" s="97"/>
      <c r="I79" s="97"/>
      <c r="J79" s="97"/>
      <c r="K79" s="97"/>
      <c r="L79" s="97"/>
      <c r="M79" s="97"/>
      <c r="N79" s="97"/>
      <c r="O79" s="97"/>
      <c r="P79" s="97"/>
      <c r="Q79" s="97"/>
      <c r="R79" s="97"/>
      <c r="S79" s="97"/>
      <c r="T79" s="97"/>
      <c r="U79" s="97"/>
      <c r="V79" s="97"/>
      <c r="W79" s="97"/>
      <c r="X79" s="97"/>
      <c r="Y79" s="97"/>
      <c r="Z79" s="97"/>
    </row>
    <row r="80" spans="1:26" x14ac:dyDescent="0.25">
      <c r="A80" s="56"/>
      <c r="B80" s="59"/>
      <c r="C80" s="59"/>
      <c r="D80" s="59"/>
      <c r="E80" s="59"/>
      <c r="F80" s="59"/>
      <c r="G80" s="59"/>
      <c r="H80" s="59"/>
      <c r="I80" s="59"/>
      <c r="J80" s="59"/>
      <c r="K80" s="59"/>
      <c r="L80" s="59"/>
      <c r="M80" s="59"/>
      <c r="N80" s="59"/>
      <c r="O80" s="59"/>
      <c r="P80" s="59"/>
      <c r="Q80" s="59"/>
      <c r="R80" s="59"/>
      <c r="S80" s="59"/>
      <c r="T80" s="59"/>
      <c r="U80" s="59"/>
      <c r="V80" s="59"/>
      <c r="W80" s="59"/>
      <c r="X80" s="59"/>
      <c r="Y80" s="59"/>
      <c r="Z80" s="59"/>
    </row>
    <row r="81" spans="1:26" x14ac:dyDescent="0.25">
      <c r="A81" s="56"/>
      <c r="B81" s="98"/>
      <c r="C81" s="98"/>
      <c r="D81" s="98"/>
      <c r="E81" s="98"/>
      <c r="F81" s="98"/>
      <c r="G81" s="98"/>
      <c r="H81" s="98"/>
      <c r="I81" s="98"/>
      <c r="J81" s="98"/>
      <c r="K81" s="98"/>
      <c r="L81" s="98"/>
      <c r="M81" s="98"/>
      <c r="N81" s="98"/>
      <c r="O81" s="98"/>
      <c r="P81" s="98"/>
      <c r="Q81" s="98"/>
      <c r="R81" s="98"/>
      <c r="S81" s="98"/>
      <c r="T81" s="98"/>
      <c r="U81" s="98"/>
      <c r="V81" s="98"/>
      <c r="W81" s="98"/>
      <c r="X81" s="98"/>
      <c r="Y81" s="98"/>
      <c r="Z81" s="98"/>
    </row>
    <row r="82" spans="1:26" x14ac:dyDescent="0.25">
      <c r="A82" s="56"/>
      <c r="B82" s="59"/>
      <c r="C82" s="59"/>
      <c r="D82" s="59"/>
      <c r="E82" s="59"/>
      <c r="F82" s="59"/>
      <c r="G82" s="59"/>
      <c r="H82" s="59"/>
      <c r="I82" s="59"/>
      <c r="J82" s="59"/>
      <c r="K82" s="59"/>
      <c r="L82" s="59"/>
      <c r="M82" s="59"/>
      <c r="N82" s="59"/>
      <c r="O82" s="59"/>
      <c r="P82" s="59"/>
      <c r="Q82" s="59"/>
      <c r="R82" s="59"/>
      <c r="S82" s="59"/>
      <c r="T82" s="59"/>
      <c r="U82" s="59"/>
      <c r="V82" s="59"/>
      <c r="W82" s="59"/>
      <c r="X82" s="59"/>
      <c r="Y82" s="59"/>
      <c r="Z82" s="59"/>
    </row>
    <row r="83" spans="1:26" x14ac:dyDescent="0.25">
      <c r="A83" s="56"/>
      <c r="B83" s="97" t="s">
        <v>497</v>
      </c>
      <c r="C83" s="97"/>
      <c r="D83" s="97"/>
      <c r="E83" s="97"/>
      <c r="F83" s="97"/>
      <c r="G83" s="97"/>
      <c r="H83" s="97"/>
      <c r="I83" s="97"/>
      <c r="J83" s="97"/>
      <c r="K83" s="97"/>
      <c r="L83" s="97"/>
      <c r="M83" s="97"/>
      <c r="N83" s="97"/>
      <c r="O83" s="97"/>
      <c r="P83" s="97"/>
      <c r="Q83" s="97"/>
      <c r="R83" s="97"/>
      <c r="S83" s="97"/>
      <c r="T83" s="97"/>
      <c r="U83" s="97"/>
      <c r="V83" s="97"/>
      <c r="W83" s="97"/>
      <c r="X83" s="97"/>
      <c r="Y83" s="97"/>
      <c r="Z83" s="97"/>
    </row>
    <row r="84" spans="1:26" x14ac:dyDescent="0.25">
      <c r="A84" s="56"/>
      <c r="B84" s="59"/>
      <c r="C84" s="59"/>
      <c r="D84" s="59"/>
      <c r="E84" s="59"/>
      <c r="F84" s="59"/>
      <c r="G84" s="59"/>
      <c r="H84" s="59"/>
      <c r="I84" s="59"/>
      <c r="J84" s="59"/>
      <c r="K84" s="59"/>
      <c r="L84" s="59"/>
      <c r="M84" s="59"/>
      <c r="N84" s="59"/>
      <c r="O84" s="59"/>
      <c r="P84" s="59"/>
      <c r="Q84" s="59"/>
      <c r="R84" s="59"/>
      <c r="S84" s="59"/>
      <c r="T84" s="59"/>
      <c r="U84" s="59"/>
      <c r="V84" s="59"/>
      <c r="W84" s="59"/>
      <c r="X84" s="59"/>
      <c r="Y84" s="59"/>
      <c r="Z84" s="59"/>
    </row>
    <row r="85" spans="1:26" x14ac:dyDescent="0.25">
      <c r="A85" s="56"/>
      <c r="B85" s="98"/>
      <c r="C85" s="98"/>
      <c r="D85" s="98"/>
      <c r="E85" s="98"/>
      <c r="F85" s="98"/>
      <c r="G85" s="98"/>
      <c r="H85" s="98"/>
      <c r="I85" s="98"/>
      <c r="J85" s="98"/>
      <c r="K85" s="98"/>
      <c r="L85" s="98"/>
      <c r="M85" s="98"/>
      <c r="N85" s="98"/>
      <c r="O85" s="98"/>
      <c r="P85" s="98"/>
      <c r="Q85" s="98"/>
      <c r="R85" s="98"/>
      <c r="S85" s="98"/>
      <c r="T85" s="98"/>
      <c r="U85" s="98"/>
      <c r="V85" s="98"/>
      <c r="W85" s="98"/>
      <c r="X85" s="98"/>
      <c r="Y85" s="98"/>
      <c r="Z85" s="98"/>
    </row>
    <row r="86" spans="1:26" x14ac:dyDescent="0.25">
      <c r="A86" s="56"/>
      <c r="B86" s="59"/>
      <c r="C86" s="59"/>
      <c r="D86" s="59"/>
      <c r="E86" s="59"/>
      <c r="F86" s="59"/>
      <c r="G86" s="59"/>
      <c r="H86" s="59"/>
      <c r="I86" s="59"/>
      <c r="J86" s="59"/>
      <c r="K86" s="59"/>
      <c r="L86" s="59"/>
      <c r="M86" s="59"/>
      <c r="N86" s="59"/>
      <c r="O86" s="59"/>
      <c r="P86" s="59"/>
      <c r="Q86" s="59"/>
      <c r="R86" s="59"/>
      <c r="S86" s="59"/>
      <c r="T86" s="59"/>
      <c r="U86" s="59"/>
      <c r="V86" s="59"/>
      <c r="W86" s="59"/>
      <c r="X86" s="59"/>
      <c r="Y86" s="59"/>
      <c r="Z86" s="59"/>
    </row>
    <row r="87" spans="1:26" ht="25.5" customHeight="1" x14ac:dyDescent="0.25">
      <c r="A87" s="56"/>
      <c r="B87" s="99" t="s">
        <v>498</v>
      </c>
      <c r="C87" s="99"/>
      <c r="D87" s="99"/>
      <c r="E87" s="99"/>
      <c r="F87" s="99"/>
      <c r="G87" s="99"/>
      <c r="H87" s="99"/>
      <c r="I87" s="99"/>
      <c r="J87" s="99"/>
      <c r="K87" s="99"/>
      <c r="L87" s="99"/>
      <c r="M87" s="99"/>
      <c r="N87" s="99"/>
      <c r="O87" s="99"/>
      <c r="P87" s="99"/>
      <c r="Q87" s="99"/>
      <c r="R87" s="99"/>
      <c r="S87" s="99"/>
      <c r="T87" s="99"/>
      <c r="U87" s="99"/>
      <c r="V87" s="99"/>
      <c r="W87" s="99"/>
      <c r="X87" s="99"/>
      <c r="Y87" s="99"/>
      <c r="Z87" s="99"/>
    </row>
    <row r="88" spans="1:26" x14ac:dyDescent="0.25">
      <c r="A88" s="56"/>
      <c r="B88" s="59"/>
      <c r="C88" s="59"/>
      <c r="D88" s="59"/>
      <c r="E88" s="59"/>
      <c r="F88" s="59"/>
      <c r="G88" s="59"/>
      <c r="H88" s="59"/>
      <c r="I88" s="59"/>
      <c r="J88" s="59"/>
      <c r="K88" s="59"/>
      <c r="L88" s="59"/>
      <c r="M88" s="59"/>
      <c r="N88" s="59"/>
      <c r="O88" s="59"/>
      <c r="P88" s="59"/>
      <c r="Q88" s="59"/>
      <c r="R88" s="59"/>
      <c r="S88" s="59"/>
      <c r="T88" s="59"/>
      <c r="U88" s="59"/>
      <c r="V88" s="59"/>
      <c r="W88" s="59"/>
      <c r="X88" s="59"/>
      <c r="Y88" s="59"/>
      <c r="Z88" s="59"/>
    </row>
    <row r="89" spans="1:26" x14ac:dyDescent="0.25">
      <c r="A89" s="56"/>
      <c r="B89" s="98"/>
      <c r="C89" s="98"/>
      <c r="D89" s="98"/>
      <c r="E89" s="98"/>
      <c r="F89" s="98"/>
      <c r="G89" s="98"/>
      <c r="H89" s="98"/>
      <c r="I89" s="98"/>
      <c r="J89" s="98"/>
      <c r="K89" s="98"/>
      <c r="L89" s="98"/>
      <c r="M89" s="98"/>
      <c r="N89" s="98"/>
      <c r="O89" s="98"/>
      <c r="P89" s="98"/>
      <c r="Q89" s="98"/>
      <c r="R89" s="98"/>
      <c r="S89" s="98"/>
      <c r="T89" s="98"/>
      <c r="U89" s="98"/>
      <c r="V89" s="98"/>
      <c r="W89" s="98"/>
      <c r="X89" s="98"/>
      <c r="Y89" s="98"/>
      <c r="Z89" s="98"/>
    </row>
    <row r="90" spans="1:26" x14ac:dyDescent="0.25">
      <c r="A90" s="56"/>
      <c r="B90" s="59"/>
      <c r="C90" s="59"/>
      <c r="D90" s="59"/>
      <c r="E90" s="59"/>
      <c r="F90" s="59"/>
      <c r="G90" s="59"/>
      <c r="H90" s="59"/>
      <c r="I90" s="59"/>
      <c r="J90" s="59"/>
      <c r="K90" s="59"/>
      <c r="L90" s="59"/>
      <c r="M90" s="59"/>
      <c r="N90" s="59"/>
      <c r="O90" s="59"/>
      <c r="P90" s="59"/>
      <c r="Q90" s="59"/>
      <c r="R90" s="59"/>
      <c r="S90" s="59"/>
      <c r="T90" s="59"/>
      <c r="U90" s="59"/>
      <c r="V90" s="59"/>
      <c r="W90" s="59"/>
      <c r="X90" s="59"/>
      <c r="Y90" s="59"/>
      <c r="Z90" s="59"/>
    </row>
    <row r="91" spans="1:26" ht="51" customHeight="1" x14ac:dyDescent="0.25">
      <c r="A91" s="56"/>
      <c r="B91" s="99" t="s">
        <v>499</v>
      </c>
      <c r="C91" s="99"/>
      <c r="D91" s="99"/>
      <c r="E91" s="99"/>
      <c r="F91" s="99"/>
      <c r="G91" s="99"/>
      <c r="H91" s="99"/>
      <c r="I91" s="99"/>
      <c r="J91" s="99"/>
      <c r="K91" s="99"/>
      <c r="L91" s="99"/>
      <c r="M91" s="99"/>
      <c r="N91" s="99"/>
      <c r="O91" s="99"/>
      <c r="P91" s="99"/>
      <c r="Q91" s="99"/>
      <c r="R91" s="99"/>
      <c r="S91" s="99"/>
      <c r="T91" s="99"/>
      <c r="U91" s="99"/>
      <c r="V91" s="99"/>
      <c r="W91" s="99"/>
      <c r="X91" s="99"/>
      <c r="Y91" s="99"/>
      <c r="Z91" s="99"/>
    </row>
    <row r="92" spans="1:26" x14ac:dyDescent="0.25">
      <c r="A92" s="56"/>
      <c r="B92" s="59"/>
      <c r="C92" s="59"/>
      <c r="D92" s="59"/>
      <c r="E92" s="59"/>
      <c r="F92" s="59"/>
      <c r="G92" s="59"/>
      <c r="H92" s="59"/>
      <c r="I92" s="59"/>
      <c r="J92" s="59"/>
      <c r="K92" s="59"/>
      <c r="L92" s="59"/>
      <c r="M92" s="59"/>
      <c r="N92" s="59"/>
      <c r="O92" s="59"/>
      <c r="P92" s="59"/>
      <c r="Q92" s="59"/>
      <c r="R92" s="59"/>
      <c r="S92" s="59"/>
      <c r="T92" s="59"/>
      <c r="U92" s="59"/>
      <c r="V92" s="59"/>
      <c r="W92" s="59"/>
      <c r="X92" s="59"/>
      <c r="Y92" s="59"/>
      <c r="Z92" s="59"/>
    </row>
    <row r="93" spans="1:26" x14ac:dyDescent="0.25">
      <c r="A93" s="56"/>
      <c r="B93" s="98"/>
      <c r="C93" s="98"/>
      <c r="D93" s="98"/>
      <c r="E93" s="98"/>
      <c r="F93" s="98"/>
      <c r="G93" s="98"/>
      <c r="H93" s="98"/>
      <c r="I93" s="98"/>
      <c r="J93" s="98"/>
      <c r="K93" s="98"/>
      <c r="L93" s="98"/>
      <c r="M93" s="98"/>
      <c r="N93" s="98"/>
      <c r="O93" s="98"/>
      <c r="P93" s="98"/>
      <c r="Q93" s="98"/>
      <c r="R93" s="98"/>
      <c r="S93" s="98"/>
      <c r="T93" s="98"/>
      <c r="U93" s="98"/>
      <c r="V93" s="98"/>
      <c r="W93" s="98"/>
      <c r="X93" s="98"/>
      <c r="Y93" s="98"/>
      <c r="Z93" s="98"/>
    </row>
    <row r="94" spans="1:26" x14ac:dyDescent="0.25">
      <c r="A94" s="56"/>
      <c r="B94" s="59"/>
      <c r="C94" s="59"/>
      <c r="D94" s="59"/>
      <c r="E94" s="59"/>
      <c r="F94" s="59"/>
      <c r="G94" s="59"/>
      <c r="H94" s="59"/>
      <c r="I94" s="59"/>
      <c r="J94" s="59"/>
      <c r="K94" s="59"/>
      <c r="L94" s="59"/>
      <c r="M94" s="59"/>
      <c r="N94" s="59"/>
      <c r="O94" s="59"/>
      <c r="P94" s="59"/>
      <c r="Q94" s="59"/>
      <c r="R94" s="59"/>
      <c r="S94" s="59"/>
      <c r="T94" s="59"/>
      <c r="U94" s="59"/>
      <c r="V94" s="59"/>
      <c r="W94" s="59"/>
      <c r="X94" s="59"/>
      <c r="Y94" s="59"/>
      <c r="Z94" s="59"/>
    </row>
    <row r="95" spans="1:26" x14ac:dyDescent="0.25">
      <c r="A95" s="56"/>
      <c r="B95" s="97" t="s">
        <v>500</v>
      </c>
      <c r="C95" s="97"/>
      <c r="D95" s="97"/>
      <c r="E95" s="97"/>
      <c r="F95" s="97"/>
      <c r="G95" s="97"/>
      <c r="H95" s="97"/>
      <c r="I95" s="97"/>
      <c r="J95" s="97"/>
      <c r="K95" s="97"/>
      <c r="L95" s="97"/>
      <c r="M95" s="97"/>
      <c r="N95" s="97"/>
      <c r="O95" s="97"/>
      <c r="P95" s="97"/>
      <c r="Q95" s="97"/>
      <c r="R95" s="97"/>
      <c r="S95" s="97"/>
      <c r="T95" s="97"/>
      <c r="U95" s="97"/>
      <c r="V95" s="97"/>
      <c r="W95" s="97"/>
      <c r="X95" s="97"/>
      <c r="Y95" s="97"/>
      <c r="Z95" s="97"/>
    </row>
    <row r="96" spans="1:26" x14ac:dyDescent="0.25">
      <c r="A96" s="56"/>
      <c r="B96" s="59"/>
      <c r="C96" s="59"/>
      <c r="D96" s="59"/>
      <c r="E96" s="59"/>
      <c r="F96" s="59"/>
      <c r="G96" s="59"/>
      <c r="H96" s="59"/>
      <c r="I96" s="59"/>
      <c r="J96" s="59"/>
      <c r="K96" s="59"/>
      <c r="L96" s="59"/>
      <c r="M96" s="59"/>
      <c r="N96" s="59"/>
      <c r="O96" s="59"/>
      <c r="P96" s="59"/>
      <c r="Q96" s="59"/>
      <c r="R96" s="59"/>
      <c r="S96" s="59"/>
      <c r="T96" s="59"/>
      <c r="U96" s="59"/>
      <c r="V96" s="59"/>
      <c r="W96" s="59"/>
      <c r="X96" s="59"/>
      <c r="Y96" s="59"/>
      <c r="Z96" s="59"/>
    </row>
    <row r="97" spans="1:26" x14ac:dyDescent="0.25">
      <c r="A97" s="56"/>
      <c r="B97" s="98"/>
      <c r="C97" s="98"/>
      <c r="D97" s="98"/>
      <c r="E97" s="98"/>
      <c r="F97" s="98"/>
      <c r="G97" s="98"/>
      <c r="H97" s="98"/>
      <c r="I97" s="98"/>
      <c r="J97" s="98"/>
      <c r="K97" s="98"/>
      <c r="L97" s="98"/>
      <c r="M97" s="98"/>
      <c r="N97" s="98"/>
      <c r="O97" s="98"/>
      <c r="P97" s="98"/>
      <c r="Q97" s="98"/>
      <c r="R97" s="98"/>
      <c r="S97" s="98"/>
      <c r="T97" s="98"/>
      <c r="U97" s="98"/>
      <c r="V97" s="98"/>
      <c r="W97" s="98"/>
      <c r="X97" s="98"/>
      <c r="Y97" s="98"/>
      <c r="Z97" s="98"/>
    </row>
    <row r="98" spans="1:26" x14ac:dyDescent="0.25">
      <c r="A98" s="56"/>
      <c r="B98" s="59"/>
      <c r="C98" s="59"/>
      <c r="D98" s="59"/>
      <c r="E98" s="59"/>
      <c r="F98" s="59"/>
      <c r="G98" s="59"/>
      <c r="H98" s="59"/>
      <c r="I98" s="59"/>
      <c r="J98" s="59"/>
      <c r="K98" s="59"/>
      <c r="L98" s="59"/>
      <c r="M98" s="59"/>
      <c r="N98" s="59"/>
      <c r="O98" s="59"/>
      <c r="P98" s="59"/>
      <c r="Q98" s="59"/>
      <c r="R98" s="59"/>
      <c r="S98" s="59"/>
      <c r="T98" s="59"/>
      <c r="U98" s="59"/>
      <c r="V98" s="59"/>
      <c r="W98" s="59"/>
      <c r="X98" s="59"/>
      <c r="Y98" s="59"/>
      <c r="Z98" s="59"/>
    </row>
    <row r="99" spans="1:26" x14ac:dyDescent="0.25">
      <c r="A99" s="56"/>
      <c r="B99" s="99" t="s">
        <v>501</v>
      </c>
      <c r="C99" s="99"/>
      <c r="D99" s="99"/>
      <c r="E99" s="99"/>
      <c r="F99" s="99"/>
      <c r="G99" s="99"/>
      <c r="H99" s="99"/>
      <c r="I99" s="99"/>
      <c r="J99" s="99"/>
      <c r="K99" s="99"/>
      <c r="L99" s="99"/>
      <c r="M99" s="99"/>
      <c r="N99" s="99"/>
      <c r="O99" s="99"/>
      <c r="P99" s="99"/>
      <c r="Q99" s="99"/>
      <c r="R99" s="99"/>
      <c r="S99" s="99"/>
      <c r="T99" s="99"/>
      <c r="U99" s="99"/>
      <c r="V99" s="99"/>
      <c r="W99" s="99"/>
      <c r="X99" s="99"/>
      <c r="Y99" s="99"/>
      <c r="Z99" s="99"/>
    </row>
    <row r="100" spans="1:26" x14ac:dyDescent="0.25">
      <c r="A100" s="56"/>
      <c r="B100" s="59"/>
      <c r="C100" s="59"/>
      <c r="D100" s="59"/>
      <c r="E100" s="59"/>
      <c r="F100" s="59"/>
      <c r="G100" s="59"/>
      <c r="H100" s="59"/>
      <c r="I100" s="59"/>
      <c r="J100" s="59"/>
      <c r="K100" s="59"/>
      <c r="L100" s="59"/>
      <c r="M100" s="59"/>
      <c r="N100" s="59"/>
      <c r="O100" s="59"/>
      <c r="P100" s="59"/>
      <c r="Q100" s="59"/>
      <c r="R100" s="59"/>
      <c r="S100" s="59"/>
      <c r="T100" s="59"/>
      <c r="U100" s="59"/>
      <c r="V100" s="59"/>
      <c r="W100" s="59"/>
      <c r="X100" s="59"/>
      <c r="Y100" s="59"/>
      <c r="Z100" s="59"/>
    </row>
    <row r="101" spans="1:26" x14ac:dyDescent="0.25">
      <c r="A101" s="56"/>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row>
    <row r="102" spans="1:26" x14ac:dyDescent="0.25">
      <c r="A102" s="56"/>
      <c r="B102" s="59"/>
      <c r="C102" s="59"/>
      <c r="D102" s="59"/>
      <c r="E102" s="59"/>
      <c r="F102" s="59"/>
      <c r="G102" s="59"/>
      <c r="H102" s="59"/>
      <c r="I102" s="59"/>
      <c r="J102" s="59"/>
      <c r="K102" s="59"/>
      <c r="L102" s="59"/>
      <c r="M102" s="59"/>
      <c r="N102" s="59"/>
      <c r="O102" s="59"/>
      <c r="P102" s="59"/>
      <c r="Q102" s="59"/>
      <c r="R102" s="59"/>
      <c r="S102" s="59"/>
      <c r="T102" s="59"/>
      <c r="U102" s="59"/>
      <c r="V102" s="59"/>
      <c r="W102" s="59"/>
      <c r="X102" s="59"/>
      <c r="Y102" s="59"/>
      <c r="Z102" s="59"/>
    </row>
    <row r="103" spans="1:26" ht="38.25" customHeight="1" x14ac:dyDescent="0.25">
      <c r="A103" s="56"/>
      <c r="B103" s="99" t="s">
        <v>502</v>
      </c>
      <c r="C103" s="99"/>
      <c r="D103" s="99"/>
      <c r="E103" s="99"/>
      <c r="F103" s="99"/>
      <c r="G103" s="99"/>
      <c r="H103" s="99"/>
      <c r="I103" s="99"/>
      <c r="J103" s="99"/>
      <c r="K103" s="99"/>
      <c r="L103" s="99"/>
      <c r="M103" s="99"/>
      <c r="N103" s="99"/>
      <c r="O103" s="99"/>
      <c r="P103" s="99"/>
      <c r="Q103" s="99"/>
      <c r="R103" s="99"/>
      <c r="S103" s="99"/>
      <c r="T103" s="99"/>
      <c r="U103" s="99"/>
      <c r="V103" s="99"/>
      <c r="W103" s="99"/>
      <c r="X103" s="99"/>
      <c r="Y103" s="99"/>
      <c r="Z103" s="99"/>
    </row>
    <row r="104" spans="1:26" x14ac:dyDescent="0.25">
      <c r="A104" s="56"/>
      <c r="B104" s="59"/>
      <c r="C104" s="59"/>
      <c r="D104" s="59"/>
      <c r="E104" s="59"/>
      <c r="F104" s="59"/>
      <c r="G104" s="59"/>
      <c r="H104" s="59"/>
      <c r="I104" s="59"/>
      <c r="J104" s="59"/>
      <c r="K104" s="59"/>
      <c r="L104" s="59"/>
      <c r="M104" s="59"/>
      <c r="N104" s="59"/>
      <c r="O104" s="59"/>
      <c r="P104" s="59"/>
      <c r="Q104" s="59"/>
      <c r="R104" s="59"/>
      <c r="S104" s="59"/>
      <c r="T104" s="59"/>
      <c r="U104" s="59"/>
      <c r="V104" s="59"/>
      <c r="W104" s="59"/>
      <c r="X104" s="59"/>
      <c r="Y104" s="59"/>
      <c r="Z104" s="59"/>
    </row>
    <row r="105" spans="1:26" x14ac:dyDescent="0.25">
      <c r="A105" s="56"/>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row>
    <row r="106" spans="1:26" x14ac:dyDescent="0.25">
      <c r="A106" s="56"/>
      <c r="B106" s="59"/>
      <c r="C106" s="59"/>
      <c r="D106" s="59"/>
      <c r="E106" s="59"/>
      <c r="F106" s="59"/>
      <c r="G106" s="59"/>
      <c r="H106" s="59"/>
      <c r="I106" s="59"/>
      <c r="J106" s="59"/>
      <c r="K106" s="59"/>
      <c r="L106" s="59"/>
      <c r="M106" s="59"/>
      <c r="N106" s="59"/>
      <c r="O106" s="59"/>
      <c r="P106" s="59"/>
      <c r="Q106" s="59"/>
      <c r="R106" s="59"/>
      <c r="S106" s="59"/>
      <c r="T106" s="59"/>
      <c r="U106" s="59"/>
      <c r="V106" s="59"/>
      <c r="W106" s="59"/>
      <c r="X106" s="59"/>
      <c r="Y106" s="59"/>
      <c r="Z106" s="59"/>
    </row>
    <row r="107" spans="1:26" x14ac:dyDescent="0.25">
      <c r="A107" s="56"/>
      <c r="B107" s="97" t="s">
        <v>503</v>
      </c>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row>
    <row r="108" spans="1:26" x14ac:dyDescent="0.25">
      <c r="A108" s="56"/>
      <c r="B108" s="59"/>
      <c r="C108" s="59"/>
      <c r="D108" s="59"/>
      <c r="E108" s="59"/>
      <c r="F108" s="59"/>
      <c r="G108" s="59"/>
      <c r="H108" s="59"/>
      <c r="I108" s="59"/>
      <c r="J108" s="59"/>
      <c r="K108" s="59"/>
      <c r="L108" s="59"/>
      <c r="M108" s="59"/>
      <c r="N108" s="59"/>
      <c r="O108" s="59"/>
      <c r="P108" s="59"/>
      <c r="Q108" s="59"/>
      <c r="R108" s="59"/>
      <c r="S108" s="59"/>
      <c r="T108" s="59"/>
      <c r="U108" s="59"/>
      <c r="V108" s="59"/>
      <c r="W108" s="59"/>
      <c r="X108" s="59"/>
      <c r="Y108" s="59"/>
      <c r="Z108" s="59"/>
    </row>
    <row r="109" spans="1:26" x14ac:dyDescent="0.25">
      <c r="A109" s="56"/>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row>
    <row r="110" spans="1:26" x14ac:dyDescent="0.25">
      <c r="A110" s="56"/>
      <c r="B110" s="59"/>
      <c r="C110" s="59"/>
      <c r="D110" s="59"/>
      <c r="E110" s="59"/>
      <c r="F110" s="59"/>
      <c r="G110" s="59"/>
      <c r="H110" s="59"/>
      <c r="I110" s="59"/>
      <c r="J110" s="59"/>
      <c r="K110" s="59"/>
      <c r="L110" s="59"/>
      <c r="M110" s="59"/>
      <c r="N110" s="59"/>
      <c r="O110" s="59"/>
      <c r="P110" s="59"/>
      <c r="Q110" s="59"/>
      <c r="R110" s="59"/>
      <c r="S110" s="59"/>
      <c r="T110" s="59"/>
      <c r="U110" s="59"/>
      <c r="V110" s="59"/>
      <c r="W110" s="59"/>
      <c r="X110" s="59"/>
      <c r="Y110" s="59"/>
      <c r="Z110" s="59"/>
    </row>
    <row r="111" spans="1:26" ht="25.5" customHeight="1" x14ac:dyDescent="0.25">
      <c r="A111" s="56"/>
      <c r="B111" s="99" t="s">
        <v>504</v>
      </c>
      <c r="C111" s="99"/>
      <c r="D111" s="99"/>
      <c r="E111" s="99"/>
      <c r="F111" s="99"/>
      <c r="G111" s="99"/>
      <c r="H111" s="99"/>
      <c r="I111" s="99"/>
      <c r="J111" s="99"/>
      <c r="K111" s="99"/>
      <c r="L111" s="99"/>
      <c r="M111" s="99"/>
      <c r="N111" s="99"/>
      <c r="O111" s="99"/>
      <c r="P111" s="99"/>
      <c r="Q111" s="99"/>
      <c r="R111" s="99"/>
      <c r="S111" s="99"/>
      <c r="T111" s="99"/>
      <c r="U111" s="99"/>
      <c r="V111" s="99"/>
      <c r="W111" s="99"/>
      <c r="X111" s="99"/>
      <c r="Y111" s="99"/>
      <c r="Z111" s="99"/>
    </row>
    <row r="112" spans="1:26" x14ac:dyDescent="0.25">
      <c r="A112" s="56"/>
      <c r="B112" s="59"/>
      <c r="C112" s="59"/>
      <c r="D112" s="59"/>
      <c r="E112" s="59"/>
      <c r="F112" s="59"/>
      <c r="G112" s="59"/>
      <c r="H112" s="59"/>
      <c r="I112" s="59"/>
      <c r="J112" s="59"/>
      <c r="K112" s="59"/>
      <c r="L112" s="59"/>
      <c r="M112" s="59"/>
      <c r="N112" s="59"/>
      <c r="O112" s="59"/>
      <c r="P112" s="59"/>
      <c r="Q112" s="59"/>
      <c r="R112" s="59"/>
      <c r="S112" s="59"/>
      <c r="T112" s="59"/>
      <c r="U112" s="59"/>
      <c r="V112" s="59"/>
      <c r="W112" s="59"/>
      <c r="X112" s="59"/>
      <c r="Y112" s="59"/>
      <c r="Z112" s="59"/>
    </row>
    <row r="113" spans="1:26" x14ac:dyDescent="0.25">
      <c r="A113" s="56"/>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row>
    <row r="114" spans="1:26" x14ac:dyDescent="0.25">
      <c r="A114" s="56"/>
      <c r="B114" s="59"/>
      <c r="C114" s="59"/>
      <c r="D114" s="59"/>
      <c r="E114" s="59"/>
      <c r="F114" s="59"/>
      <c r="G114" s="59"/>
      <c r="H114" s="59"/>
      <c r="I114" s="59"/>
      <c r="J114" s="59"/>
      <c r="K114" s="59"/>
      <c r="L114" s="59"/>
      <c r="M114" s="59"/>
      <c r="N114" s="59"/>
      <c r="O114" s="59"/>
      <c r="P114" s="59"/>
      <c r="Q114" s="59"/>
      <c r="R114" s="59"/>
      <c r="S114" s="59"/>
      <c r="T114" s="59"/>
      <c r="U114" s="59"/>
      <c r="V114" s="59"/>
      <c r="W114" s="59"/>
      <c r="X114" s="59"/>
      <c r="Y114" s="59"/>
      <c r="Z114" s="59"/>
    </row>
    <row r="115" spans="1:26" x14ac:dyDescent="0.25">
      <c r="A115" s="56"/>
      <c r="B115" s="97" t="s">
        <v>505</v>
      </c>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row>
    <row r="116" spans="1:26" x14ac:dyDescent="0.25">
      <c r="A116" s="56"/>
      <c r="B116" s="59"/>
      <c r="C116" s="59"/>
      <c r="D116" s="59"/>
      <c r="E116" s="59"/>
      <c r="F116" s="59"/>
      <c r="G116" s="59"/>
      <c r="H116" s="59"/>
      <c r="I116" s="59"/>
      <c r="J116" s="59"/>
      <c r="K116" s="59"/>
      <c r="L116" s="59"/>
      <c r="M116" s="59"/>
      <c r="N116" s="59"/>
      <c r="O116" s="59"/>
      <c r="P116" s="59"/>
      <c r="Q116" s="59"/>
      <c r="R116" s="59"/>
      <c r="S116" s="59"/>
      <c r="T116" s="59"/>
      <c r="U116" s="59"/>
      <c r="V116" s="59"/>
      <c r="W116" s="59"/>
      <c r="X116" s="59"/>
      <c r="Y116" s="59"/>
      <c r="Z116" s="59"/>
    </row>
    <row r="117" spans="1:26" x14ac:dyDescent="0.25">
      <c r="A117" s="56"/>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row>
    <row r="118" spans="1:26" x14ac:dyDescent="0.25">
      <c r="A118" s="56"/>
      <c r="B118" s="59"/>
      <c r="C118" s="59"/>
      <c r="D118" s="59"/>
      <c r="E118" s="59"/>
      <c r="F118" s="59"/>
      <c r="G118" s="59"/>
      <c r="H118" s="59"/>
      <c r="I118" s="59"/>
      <c r="J118" s="59"/>
      <c r="K118" s="59"/>
      <c r="L118" s="59"/>
      <c r="M118" s="59"/>
      <c r="N118" s="59"/>
      <c r="O118" s="59"/>
      <c r="P118" s="59"/>
      <c r="Q118" s="59"/>
      <c r="R118" s="59"/>
      <c r="S118" s="59"/>
      <c r="T118" s="59"/>
      <c r="U118" s="59"/>
      <c r="V118" s="59"/>
      <c r="W118" s="59"/>
      <c r="X118" s="59"/>
      <c r="Y118" s="59"/>
      <c r="Z118" s="59"/>
    </row>
    <row r="119" spans="1:26" ht="25.5" customHeight="1" x14ac:dyDescent="0.25">
      <c r="A119" s="56"/>
      <c r="B119" s="99" t="s">
        <v>506</v>
      </c>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row>
    <row r="120" spans="1:26" x14ac:dyDescent="0.25">
      <c r="A120" s="56"/>
      <c r="B120" s="59"/>
      <c r="C120" s="59"/>
      <c r="D120" s="59"/>
      <c r="E120" s="59"/>
      <c r="F120" s="59"/>
      <c r="G120" s="59"/>
      <c r="H120" s="59"/>
      <c r="I120" s="59"/>
      <c r="J120" s="59"/>
      <c r="K120" s="59"/>
      <c r="L120" s="59"/>
      <c r="M120" s="59"/>
      <c r="N120" s="59"/>
      <c r="O120" s="59"/>
      <c r="P120" s="59"/>
      <c r="Q120" s="59"/>
      <c r="R120" s="59"/>
      <c r="S120" s="59"/>
      <c r="T120" s="59"/>
      <c r="U120" s="59"/>
      <c r="V120" s="59"/>
      <c r="W120" s="59"/>
      <c r="X120" s="59"/>
      <c r="Y120" s="59"/>
      <c r="Z120" s="59"/>
    </row>
    <row r="121" spans="1:26" x14ac:dyDescent="0.25">
      <c r="A121" s="56"/>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row>
    <row r="122" spans="1:26" x14ac:dyDescent="0.25">
      <c r="A122" s="56"/>
      <c r="B122" s="59"/>
      <c r="C122" s="59"/>
      <c r="D122" s="59"/>
      <c r="E122" s="59"/>
      <c r="F122" s="59"/>
      <c r="G122" s="59"/>
      <c r="H122" s="59"/>
      <c r="I122" s="59"/>
      <c r="J122" s="59"/>
      <c r="K122" s="59"/>
      <c r="L122" s="59"/>
      <c r="M122" s="59"/>
      <c r="N122" s="59"/>
      <c r="O122" s="59"/>
      <c r="P122" s="59"/>
      <c r="Q122" s="59"/>
      <c r="R122" s="59"/>
      <c r="S122" s="59"/>
      <c r="T122" s="59"/>
      <c r="U122" s="59"/>
      <c r="V122" s="59"/>
      <c r="W122" s="59"/>
      <c r="X122" s="59"/>
      <c r="Y122" s="59"/>
      <c r="Z122" s="59"/>
    </row>
    <row r="123" spans="1:26" x14ac:dyDescent="0.25">
      <c r="A123" s="56"/>
      <c r="B123" s="99" t="s">
        <v>507</v>
      </c>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row>
    <row r="124" spans="1:26" x14ac:dyDescent="0.25">
      <c r="A124" s="56"/>
      <c r="B124" s="59"/>
      <c r="C124" s="59"/>
      <c r="D124" s="59"/>
      <c r="E124" s="59"/>
      <c r="F124" s="59"/>
      <c r="G124" s="59"/>
      <c r="H124" s="59"/>
      <c r="I124" s="59"/>
      <c r="J124" s="59"/>
      <c r="K124" s="59"/>
      <c r="L124" s="59"/>
      <c r="M124" s="59"/>
      <c r="N124" s="59"/>
      <c r="O124" s="59"/>
      <c r="P124" s="59"/>
      <c r="Q124" s="59"/>
      <c r="R124" s="59"/>
      <c r="S124" s="59"/>
      <c r="T124" s="59"/>
      <c r="U124" s="59"/>
      <c r="V124" s="59"/>
      <c r="W124" s="59"/>
      <c r="X124" s="59"/>
      <c r="Y124" s="59"/>
      <c r="Z124" s="59"/>
    </row>
    <row r="125" spans="1:26" x14ac:dyDescent="0.25">
      <c r="A125" s="56"/>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row>
    <row r="126" spans="1:26" x14ac:dyDescent="0.25">
      <c r="A126" s="56"/>
      <c r="B126" s="59"/>
      <c r="C126" s="59"/>
      <c r="D126" s="59"/>
      <c r="E126" s="59"/>
      <c r="F126" s="59"/>
      <c r="G126" s="59"/>
      <c r="H126" s="59"/>
      <c r="I126" s="59"/>
      <c r="J126" s="59"/>
      <c r="K126" s="59"/>
      <c r="L126" s="59"/>
      <c r="M126" s="59"/>
      <c r="N126" s="59"/>
      <c r="O126" s="59"/>
      <c r="P126" s="59"/>
      <c r="Q126" s="59"/>
      <c r="R126" s="59"/>
      <c r="S126" s="59"/>
      <c r="T126" s="59"/>
      <c r="U126" s="59"/>
      <c r="V126" s="59"/>
      <c r="W126" s="59"/>
      <c r="X126" s="59"/>
      <c r="Y126" s="59"/>
      <c r="Z126" s="59"/>
    </row>
    <row r="127" spans="1:26" x14ac:dyDescent="0.25">
      <c r="A127" s="56"/>
      <c r="B127" s="99" t="s">
        <v>508</v>
      </c>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row>
    <row r="128" spans="1:26" x14ac:dyDescent="0.25">
      <c r="A128" s="56"/>
      <c r="B128" s="59"/>
      <c r="C128" s="59"/>
      <c r="D128" s="59"/>
      <c r="E128" s="59"/>
      <c r="F128" s="59"/>
      <c r="G128" s="59"/>
      <c r="H128" s="59"/>
      <c r="I128" s="59"/>
      <c r="J128" s="59"/>
      <c r="K128" s="59"/>
      <c r="L128" s="59"/>
      <c r="M128" s="59"/>
      <c r="N128" s="59"/>
      <c r="O128" s="59"/>
      <c r="P128" s="59"/>
      <c r="Q128" s="59"/>
      <c r="R128" s="59"/>
      <c r="S128" s="59"/>
      <c r="T128" s="59"/>
      <c r="U128" s="59"/>
      <c r="V128" s="59"/>
      <c r="W128" s="59"/>
      <c r="X128" s="59"/>
      <c r="Y128" s="59"/>
      <c r="Z128" s="59"/>
    </row>
    <row r="129" spans="1:26" x14ac:dyDescent="0.25">
      <c r="A129" s="56"/>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row>
    <row r="130" spans="1:26" x14ac:dyDescent="0.25">
      <c r="A130" s="56"/>
      <c r="B130" s="59"/>
      <c r="C130" s="59"/>
      <c r="D130" s="59"/>
      <c r="E130" s="59"/>
      <c r="F130" s="59"/>
      <c r="G130" s="59"/>
      <c r="H130" s="59"/>
      <c r="I130" s="59"/>
      <c r="J130" s="59"/>
      <c r="K130" s="59"/>
      <c r="L130" s="59"/>
      <c r="M130" s="59"/>
      <c r="N130" s="59"/>
      <c r="O130" s="59"/>
      <c r="P130" s="59"/>
      <c r="Q130" s="59"/>
      <c r="R130" s="59"/>
      <c r="S130" s="59"/>
      <c r="T130" s="59"/>
      <c r="U130" s="59"/>
      <c r="V130" s="59"/>
      <c r="W130" s="59"/>
      <c r="X130" s="59"/>
      <c r="Y130" s="59"/>
      <c r="Z130" s="59"/>
    </row>
    <row r="131" spans="1:26" ht="38.25" customHeight="1" x14ac:dyDescent="0.25">
      <c r="A131" s="56"/>
      <c r="B131" s="97" t="s">
        <v>509</v>
      </c>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row>
    <row r="132" spans="1:26" x14ac:dyDescent="0.25">
      <c r="A132" s="56"/>
      <c r="B132" s="59"/>
      <c r="C132" s="59"/>
      <c r="D132" s="59"/>
      <c r="E132" s="59"/>
      <c r="F132" s="59"/>
      <c r="G132" s="59"/>
      <c r="H132" s="59"/>
      <c r="I132" s="59"/>
      <c r="J132" s="59"/>
      <c r="K132" s="59"/>
      <c r="L132" s="59"/>
      <c r="M132" s="59"/>
      <c r="N132" s="59"/>
      <c r="O132" s="59"/>
      <c r="P132" s="59"/>
      <c r="Q132" s="59"/>
      <c r="R132" s="59"/>
      <c r="S132" s="59"/>
      <c r="T132" s="59"/>
      <c r="U132" s="59"/>
      <c r="V132" s="59"/>
      <c r="W132" s="59"/>
      <c r="X132" s="59"/>
      <c r="Y132" s="59"/>
      <c r="Z132" s="59"/>
    </row>
    <row r="133" spans="1:26" x14ac:dyDescent="0.25">
      <c r="A133" s="56"/>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row>
    <row r="134" spans="1:26" x14ac:dyDescent="0.25">
      <c r="A134" s="56"/>
      <c r="B134" s="59"/>
      <c r="C134" s="59"/>
      <c r="D134" s="59"/>
      <c r="E134" s="59"/>
      <c r="F134" s="59"/>
      <c r="G134" s="59"/>
      <c r="H134" s="59"/>
      <c r="I134" s="59"/>
      <c r="J134" s="59"/>
      <c r="K134" s="59"/>
      <c r="L134" s="59"/>
      <c r="M134" s="59"/>
      <c r="N134" s="59"/>
      <c r="O134" s="59"/>
      <c r="P134" s="59"/>
      <c r="Q134" s="59"/>
      <c r="R134" s="59"/>
      <c r="S134" s="59"/>
      <c r="T134" s="59"/>
      <c r="U134" s="59"/>
      <c r="V134" s="59"/>
      <c r="W134" s="59"/>
      <c r="X134" s="59"/>
      <c r="Y134" s="59"/>
      <c r="Z134" s="59"/>
    </row>
    <row r="135" spans="1:26" x14ac:dyDescent="0.25">
      <c r="A135" s="56"/>
      <c r="B135" s="99" t="s">
        <v>510</v>
      </c>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row>
    <row r="136" spans="1:26" x14ac:dyDescent="0.25">
      <c r="A136" s="56"/>
      <c r="B136" s="59"/>
      <c r="C136" s="59"/>
      <c r="D136" s="59"/>
      <c r="E136" s="59"/>
      <c r="F136" s="59"/>
      <c r="G136" s="59"/>
      <c r="H136" s="59"/>
      <c r="I136" s="59"/>
      <c r="J136" s="59"/>
      <c r="K136" s="59"/>
      <c r="L136" s="59"/>
      <c r="M136" s="59"/>
      <c r="N136" s="59"/>
      <c r="O136" s="59"/>
      <c r="P136" s="59"/>
      <c r="Q136" s="59"/>
      <c r="R136" s="59"/>
      <c r="S136" s="59"/>
      <c r="T136" s="59"/>
      <c r="U136" s="59"/>
      <c r="V136" s="59"/>
      <c r="W136" s="59"/>
      <c r="X136" s="59"/>
      <c r="Y136" s="59"/>
      <c r="Z136" s="59"/>
    </row>
    <row r="137" spans="1:26" x14ac:dyDescent="0.25">
      <c r="A137" s="56"/>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row>
    <row r="138" spans="1:26" x14ac:dyDescent="0.25">
      <c r="A138" s="56"/>
      <c r="B138" s="59"/>
      <c r="C138" s="59"/>
      <c r="D138" s="59"/>
      <c r="E138" s="59"/>
      <c r="F138" s="59"/>
      <c r="G138" s="59"/>
      <c r="H138" s="59"/>
      <c r="I138" s="59"/>
      <c r="J138" s="59"/>
      <c r="K138" s="59"/>
      <c r="L138" s="59"/>
      <c r="M138" s="59"/>
      <c r="N138" s="59"/>
      <c r="O138" s="59"/>
      <c r="P138" s="59"/>
      <c r="Q138" s="59"/>
      <c r="R138" s="59"/>
      <c r="S138" s="59"/>
      <c r="T138" s="59"/>
      <c r="U138" s="59"/>
      <c r="V138" s="59"/>
      <c r="W138" s="59"/>
      <c r="X138" s="59"/>
      <c r="Y138" s="59"/>
      <c r="Z138" s="59"/>
    </row>
    <row r="139" spans="1:26" x14ac:dyDescent="0.25">
      <c r="A139" s="56"/>
      <c r="B139" s="99" t="s">
        <v>511</v>
      </c>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row>
    <row r="140" spans="1:26" x14ac:dyDescent="0.25">
      <c r="A140" s="56"/>
      <c r="B140" s="59"/>
      <c r="C140" s="59"/>
      <c r="D140" s="59"/>
      <c r="E140" s="59"/>
      <c r="F140" s="59"/>
      <c r="G140" s="59"/>
      <c r="H140" s="59"/>
      <c r="I140" s="59"/>
      <c r="J140" s="59"/>
      <c r="K140" s="59"/>
      <c r="L140" s="59"/>
      <c r="M140" s="59"/>
      <c r="N140" s="59"/>
      <c r="O140" s="59"/>
      <c r="P140" s="59"/>
      <c r="Q140" s="59"/>
      <c r="R140" s="59"/>
      <c r="S140" s="59"/>
      <c r="T140" s="59"/>
      <c r="U140" s="59"/>
      <c r="V140" s="59"/>
      <c r="W140" s="59"/>
      <c r="X140" s="59"/>
      <c r="Y140" s="59"/>
      <c r="Z140" s="59"/>
    </row>
    <row r="141" spans="1:26" x14ac:dyDescent="0.25">
      <c r="A141" s="56"/>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row>
    <row r="142" spans="1:26" x14ac:dyDescent="0.25">
      <c r="A142" s="56"/>
      <c r="B142" s="59"/>
      <c r="C142" s="59"/>
      <c r="D142" s="59"/>
      <c r="E142" s="59"/>
      <c r="F142" s="59"/>
      <c r="G142" s="59"/>
      <c r="H142" s="59"/>
      <c r="I142" s="59"/>
      <c r="J142" s="59"/>
      <c r="K142" s="59"/>
      <c r="L142" s="59"/>
      <c r="M142" s="59"/>
      <c r="N142" s="59"/>
      <c r="O142" s="59"/>
      <c r="P142" s="59"/>
      <c r="Q142" s="59"/>
      <c r="R142" s="59"/>
      <c r="S142" s="59"/>
      <c r="T142" s="59"/>
      <c r="U142" s="59"/>
      <c r="V142" s="59"/>
      <c r="W142" s="59"/>
      <c r="X142" s="59"/>
      <c r="Y142" s="59"/>
      <c r="Z142" s="59"/>
    </row>
    <row r="143" spans="1:26" x14ac:dyDescent="0.25">
      <c r="A143" s="56"/>
      <c r="B143" s="97" t="s">
        <v>81</v>
      </c>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row>
    <row r="144" spans="1:26" x14ac:dyDescent="0.25">
      <c r="A144" s="56"/>
      <c r="B144" s="59"/>
      <c r="C144" s="59"/>
      <c r="D144" s="59"/>
      <c r="E144" s="59"/>
      <c r="F144" s="59"/>
      <c r="G144" s="59"/>
      <c r="H144" s="59"/>
      <c r="I144" s="59"/>
      <c r="J144" s="59"/>
      <c r="K144" s="59"/>
      <c r="L144" s="59"/>
      <c r="M144" s="59"/>
      <c r="N144" s="59"/>
      <c r="O144" s="59"/>
      <c r="P144" s="59"/>
      <c r="Q144" s="59"/>
      <c r="R144" s="59"/>
      <c r="S144" s="59"/>
      <c r="T144" s="59"/>
      <c r="U144" s="59"/>
      <c r="V144" s="59"/>
      <c r="W144" s="59"/>
      <c r="X144" s="59"/>
      <c r="Y144" s="59"/>
      <c r="Z144" s="59"/>
    </row>
    <row r="145" spans="1:26" x14ac:dyDescent="0.25">
      <c r="A145" s="56"/>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row>
    <row r="146" spans="1:26" x14ac:dyDescent="0.25">
      <c r="A146" s="56"/>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ht="15.75" thickBot="1" x14ac:dyDescent="0.3">
      <c r="A147" s="56"/>
      <c r="B147" s="11"/>
      <c r="C147" s="11" t="s">
        <v>102</v>
      </c>
      <c r="D147" s="93" t="s">
        <v>512</v>
      </c>
      <c r="E147" s="93"/>
      <c r="F147" s="93"/>
      <c r="G147" s="93"/>
      <c r="H147" s="93"/>
      <c r="I147" s="93"/>
      <c r="J147" s="93"/>
      <c r="K147" s="93"/>
      <c r="L147" s="93"/>
      <c r="M147" s="93"/>
      <c r="N147" s="93"/>
      <c r="O147" s="93"/>
      <c r="P147" s="93"/>
      <c r="Q147" s="93"/>
      <c r="R147" s="93"/>
      <c r="S147" s="93"/>
      <c r="T147" s="93"/>
      <c r="U147" s="93"/>
      <c r="V147" s="93"/>
      <c r="W147" s="93"/>
      <c r="X147" s="93"/>
      <c r="Y147" s="93"/>
      <c r="Z147" s="11"/>
    </row>
    <row r="148" spans="1:26" x14ac:dyDescent="0.25">
      <c r="A148" s="56"/>
      <c r="B148" s="49"/>
      <c r="C148" s="49" t="s">
        <v>102</v>
      </c>
      <c r="D148" s="95" t="s">
        <v>194</v>
      </c>
      <c r="E148" s="95"/>
      <c r="F148" s="95"/>
      <c r="G148" s="95"/>
      <c r="H148" s="95"/>
      <c r="I148" s="95"/>
      <c r="J148" s="52"/>
      <c r="K148" s="52" t="s">
        <v>102</v>
      </c>
      <c r="L148" s="95" t="s">
        <v>513</v>
      </c>
      <c r="M148" s="95"/>
      <c r="N148" s="95"/>
      <c r="O148" s="95"/>
      <c r="P148" s="95"/>
      <c r="Q148" s="95"/>
      <c r="R148" s="52"/>
      <c r="S148" s="52" t="s">
        <v>102</v>
      </c>
      <c r="T148" s="95" t="s">
        <v>140</v>
      </c>
      <c r="U148" s="95"/>
      <c r="V148" s="95"/>
      <c r="W148" s="95"/>
      <c r="X148" s="95"/>
      <c r="Y148" s="95"/>
      <c r="Z148" s="49"/>
    </row>
    <row r="149" spans="1:26" ht="15.75" thickBot="1" x14ac:dyDescent="0.3">
      <c r="A149" s="56"/>
      <c r="B149" s="49"/>
      <c r="C149" s="49"/>
      <c r="D149" s="93"/>
      <c r="E149" s="93"/>
      <c r="F149" s="93"/>
      <c r="G149" s="93"/>
      <c r="H149" s="93"/>
      <c r="I149" s="93"/>
      <c r="J149" s="49"/>
      <c r="K149" s="49"/>
      <c r="L149" s="93" t="s">
        <v>514</v>
      </c>
      <c r="M149" s="93"/>
      <c r="N149" s="93"/>
      <c r="O149" s="93"/>
      <c r="P149" s="93"/>
      <c r="Q149" s="93"/>
      <c r="R149" s="49"/>
      <c r="S149" s="49"/>
      <c r="T149" s="93"/>
      <c r="U149" s="93"/>
      <c r="V149" s="93"/>
      <c r="W149" s="93"/>
      <c r="X149" s="93"/>
      <c r="Y149" s="93"/>
      <c r="Z149" s="49"/>
    </row>
    <row r="150" spans="1:26" ht="15.75" thickBot="1" x14ac:dyDescent="0.3">
      <c r="A150" s="56"/>
      <c r="B150" s="11"/>
      <c r="C150" s="11" t="s">
        <v>102</v>
      </c>
      <c r="D150" s="96">
        <v>2014</v>
      </c>
      <c r="E150" s="96"/>
      <c r="F150" s="11"/>
      <c r="G150" s="11" t="s">
        <v>102</v>
      </c>
      <c r="H150" s="96">
        <v>2013</v>
      </c>
      <c r="I150" s="96"/>
      <c r="J150" s="11"/>
      <c r="K150" s="11" t="s">
        <v>102</v>
      </c>
      <c r="L150" s="96">
        <v>2014</v>
      </c>
      <c r="M150" s="96"/>
      <c r="N150" s="11"/>
      <c r="O150" s="11" t="s">
        <v>102</v>
      </c>
      <c r="P150" s="96">
        <v>2013</v>
      </c>
      <c r="Q150" s="96"/>
      <c r="R150" s="11"/>
      <c r="S150" s="11" t="s">
        <v>102</v>
      </c>
      <c r="T150" s="96">
        <v>2014</v>
      </c>
      <c r="U150" s="96"/>
      <c r="V150" s="11"/>
      <c r="W150" s="11" t="s">
        <v>102</v>
      </c>
      <c r="X150" s="96">
        <v>2013</v>
      </c>
      <c r="Y150" s="96"/>
      <c r="Z150" s="11"/>
    </row>
    <row r="151" spans="1:26" x14ac:dyDescent="0.25">
      <c r="A151" s="56"/>
      <c r="B151" s="75" t="s">
        <v>515</v>
      </c>
      <c r="C151" s="19" t="s">
        <v>102</v>
      </c>
      <c r="D151" s="76" t="s">
        <v>188</v>
      </c>
      <c r="E151" s="77">
        <v>12</v>
      </c>
      <c r="F151" s="78" t="s">
        <v>102</v>
      </c>
      <c r="G151" s="19" t="s">
        <v>102</v>
      </c>
      <c r="H151" s="79" t="s">
        <v>188</v>
      </c>
      <c r="I151" s="80">
        <v>12</v>
      </c>
      <c r="J151" s="81" t="s">
        <v>102</v>
      </c>
      <c r="K151" s="19" t="s">
        <v>102</v>
      </c>
      <c r="L151" s="76" t="s">
        <v>188</v>
      </c>
      <c r="M151" s="77">
        <v>2.8</v>
      </c>
      <c r="N151" s="78" t="s">
        <v>102</v>
      </c>
      <c r="O151" s="19" t="s">
        <v>102</v>
      </c>
      <c r="P151" s="79" t="s">
        <v>188</v>
      </c>
      <c r="Q151" s="80">
        <v>2.8</v>
      </c>
      <c r="R151" s="81" t="s">
        <v>102</v>
      </c>
      <c r="S151" s="19" t="s">
        <v>102</v>
      </c>
      <c r="T151" s="76" t="s">
        <v>188</v>
      </c>
      <c r="U151" s="77">
        <v>14.8</v>
      </c>
      <c r="V151" s="78" t="s">
        <v>102</v>
      </c>
      <c r="W151" s="19" t="s">
        <v>102</v>
      </c>
      <c r="X151" s="79" t="s">
        <v>188</v>
      </c>
      <c r="Y151" s="80">
        <v>14.8</v>
      </c>
      <c r="Z151" s="81" t="s">
        <v>102</v>
      </c>
    </row>
    <row r="152" spans="1:26" x14ac:dyDescent="0.25">
      <c r="A152" s="56"/>
      <c r="B152" s="82" t="s">
        <v>516</v>
      </c>
      <c r="C152" s="11" t="s">
        <v>102</v>
      </c>
      <c r="D152" s="83"/>
      <c r="E152" s="84" t="s">
        <v>230</v>
      </c>
      <c r="F152" s="83" t="s">
        <v>102</v>
      </c>
      <c r="G152" s="11" t="s">
        <v>102</v>
      </c>
      <c r="H152" s="85"/>
      <c r="I152" s="86">
        <v>0.2</v>
      </c>
      <c r="J152" s="87" t="s">
        <v>102</v>
      </c>
      <c r="K152" s="11" t="s">
        <v>102</v>
      </c>
      <c r="L152" s="88"/>
      <c r="M152" s="89">
        <v>1.3</v>
      </c>
      <c r="N152" s="83" t="s">
        <v>102</v>
      </c>
      <c r="O152" s="11" t="s">
        <v>102</v>
      </c>
      <c r="P152" s="85"/>
      <c r="Q152" s="86">
        <v>0.4</v>
      </c>
      <c r="R152" s="87" t="s">
        <v>102</v>
      </c>
      <c r="S152" s="11" t="s">
        <v>102</v>
      </c>
      <c r="T152" s="88"/>
      <c r="U152" s="89">
        <v>1.3</v>
      </c>
      <c r="V152" s="83" t="s">
        <v>102</v>
      </c>
      <c r="W152" s="11" t="s">
        <v>102</v>
      </c>
      <c r="X152" s="85"/>
      <c r="Y152" s="86">
        <v>0.6</v>
      </c>
      <c r="Z152" s="87" t="s">
        <v>102</v>
      </c>
    </row>
    <row r="153" spans="1:26" ht="15.75" thickBot="1" x14ac:dyDescent="0.3">
      <c r="A153" s="56"/>
      <c r="B153" s="90" t="s">
        <v>517</v>
      </c>
      <c r="C153" s="19" t="s">
        <v>102</v>
      </c>
      <c r="D153" s="76"/>
      <c r="E153" s="77">
        <v>10.1</v>
      </c>
      <c r="F153" s="78" t="s">
        <v>102</v>
      </c>
      <c r="G153" s="19" t="s">
        <v>102</v>
      </c>
      <c r="H153" s="79"/>
      <c r="I153" s="80">
        <v>0.2</v>
      </c>
      <c r="J153" s="81" t="s">
        <v>102</v>
      </c>
      <c r="K153" s="19" t="s">
        <v>102</v>
      </c>
      <c r="L153" s="76"/>
      <c r="M153" s="77">
        <v>0.5</v>
      </c>
      <c r="N153" s="78" t="s">
        <v>102</v>
      </c>
      <c r="O153" s="19" t="s">
        <v>102</v>
      </c>
      <c r="P153" s="79"/>
      <c r="Q153" s="80">
        <v>0.4</v>
      </c>
      <c r="R153" s="81" t="s">
        <v>102</v>
      </c>
      <c r="S153" s="19" t="s">
        <v>102</v>
      </c>
      <c r="T153" s="76"/>
      <c r="U153" s="77">
        <v>10.6</v>
      </c>
      <c r="V153" s="78" t="s">
        <v>102</v>
      </c>
      <c r="W153" s="19" t="s">
        <v>102</v>
      </c>
      <c r="X153" s="79"/>
      <c r="Y153" s="80">
        <v>0.6</v>
      </c>
      <c r="Z153" s="81" t="s">
        <v>102</v>
      </c>
    </row>
    <row r="154" spans="1:26" x14ac:dyDescent="0.25">
      <c r="A154" s="56"/>
      <c r="B154" s="14"/>
      <c r="C154" s="14" t="s">
        <v>102</v>
      </c>
      <c r="D154" s="29"/>
      <c r="E154" s="29"/>
      <c r="F154" s="14"/>
      <c r="G154" s="14" t="s">
        <v>102</v>
      </c>
      <c r="H154" s="29"/>
      <c r="I154" s="29"/>
      <c r="J154" s="14"/>
      <c r="K154" s="14" t="s">
        <v>102</v>
      </c>
      <c r="L154" s="29"/>
      <c r="M154" s="29"/>
      <c r="N154" s="14"/>
      <c r="O154" s="14" t="s">
        <v>102</v>
      </c>
      <c r="P154" s="29"/>
      <c r="Q154" s="29"/>
      <c r="R154" s="14"/>
      <c r="S154" s="14" t="s">
        <v>102</v>
      </c>
      <c r="T154" s="29"/>
      <c r="U154" s="29"/>
      <c r="V154" s="14"/>
      <c r="W154" s="14" t="s">
        <v>102</v>
      </c>
      <c r="X154" s="29"/>
      <c r="Y154" s="29"/>
      <c r="Z154" s="14"/>
    </row>
    <row r="155" spans="1:26" ht="15.75" thickBot="1" x14ac:dyDescent="0.3">
      <c r="A155" s="56"/>
      <c r="B155" s="91" t="s">
        <v>518</v>
      </c>
      <c r="C155" s="11" t="s">
        <v>102</v>
      </c>
      <c r="D155" s="88" t="s">
        <v>188</v>
      </c>
      <c r="E155" s="89">
        <v>1.9</v>
      </c>
      <c r="F155" s="83" t="s">
        <v>102</v>
      </c>
      <c r="G155" s="11" t="s">
        <v>102</v>
      </c>
      <c r="H155" s="85" t="s">
        <v>188</v>
      </c>
      <c r="I155" s="86">
        <v>12</v>
      </c>
      <c r="J155" s="87" t="s">
        <v>102</v>
      </c>
      <c r="K155" s="11" t="s">
        <v>102</v>
      </c>
      <c r="L155" s="88" t="s">
        <v>188</v>
      </c>
      <c r="M155" s="89">
        <v>3.6</v>
      </c>
      <c r="N155" s="83" t="s">
        <v>102</v>
      </c>
      <c r="O155" s="11" t="s">
        <v>102</v>
      </c>
      <c r="P155" s="85" t="s">
        <v>188</v>
      </c>
      <c r="Q155" s="86">
        <v>2.8</v>
      </c>
      <c r="R155" s="87" t="s">
        <v>102</v>
      </c>
      <c r="S155" s="11" t="s">
        <v>102</v>
      </c>
      <c r="T155" s="88" t="s">
        <v>188</v>
      </c>
      <c r="U155" s="89">
        <v>5.5</v>
      </c>
      <c r="V155" s="83" t="s">
        <v>102</v>
      </c>
      <c r="W155" s="11" t="s">
        <v>102</v>
      </c>
      <c r="X155" s="85" t="s">
        <v>188</v>
      </c>
      <c r="Y155" s="86">
        <v>14.8</v>
      </c>
      <c r="Z155" s="87" t="s">
        <v>102</v>
      </c>
    </row>
    <row r="156" spans="1:26" x14ac:dyDescent="0.25">
      <c r="A156" s="56"/>
      <c r="B156" s="14"/>
      <c r="C156" s="14" t="s">
        <v>102</v>
      </c>
      <c r="D156" s="29"/>
      <c r="E156" s="29"/>
      <c r="F156" s="14"/>
      <c r="G156" s="14" t="s">
        <v>102</v>
      </c>
      <c r="H156" s="29"/>
      <c r="I156" s="29"/>
      <c r="J156" s="14"/>
      <c r="K156" s="14" t="s">
        <v>102</v>
      </c>
      <c r="L156" s="29"/>
      <c r="M156" s="29"/>
      <c r="N156" s="14"/>
      <c r="O156" s="14" t="s">
        <v>102</v>
      </c>
      <c r="P156" s="29"/>
      <c r="Q156" s="29"/>
      <c r="R156" s="14"/>
      <c r="S156" s="14" t="s">
        <v>102</v>
      </c>
      <c r="T156" s="29"/>
      <c r="U156" s="29"/>
      <c r="V156" s="14"/>
      <c r="W156" s="14" t="s">
        <v>102</v>
      </c>
      <c r="X156" s="29"/>
      <c r="Y156" s="29"/>
      <c r="Z156" s="14"/>
    </row>
    <row r="157" spans="1:26" ht="15.75" thickBot="1" x14ac:dyDescent="0.3">
      <c r="A157" s="56"/>
      <c r="B157" s="75" t="s">
        <v>359</v>
      </c>
      <c r="C157" s="19" t="s">
        <v>102</v>
      </c>
      <c r="D157" s="76"/>
      <c r="E157" s="77">
        <v>1.9</v>
      </c>
      <c r="F157" s="78" t="s">
        <v>102</v>
      </c>
      <c r="G157" s="19" t="s">
        <v>102</v>
      </c>
      <c r="H157" s="81"/>
      <c r="I157" s="92" t="s">
        <v>230</v>
      </c>
      <c r="J157" s="81" t="s">
        <v>102</v>
      </c>
      <c r="K157" s="19" t="s">
        <v>102</v>
      </c>
      <c r="L157" s="76"/>
      <c r="M157" s="77">
        <v>1.6</v>
      </c>
      <c r="N157" s="78" t="s">
        <v>102</v>
      </c>
      <c r="O157" s="19" t="s">
        <v>102</v>
      </c>
      <c r="P157" s="79"/>
      <c r="Q157" s="80">
        <v>1</v>
      </c>
      <c r="R157" s="81" t="s">
        <v>102</v>
      </c>
      <c r="S157" s="19" t="s">
        <v>102</v>
      </c>
      <c r="T157" s="76"/>
      <c r="U157" s="77">
        <v>3.5</v>
      </c>
      <c r="V157" s="78" t="s">
        <v>102</v>
      </c>
      <c r="W157" s="19" t="s">
        <v>102</v>
      </c>
      <c r="X157" s="79"/>
      <c r="Y157" s="80">
        <v>1</v>
      </c>
      <c r="Z157" s="81" t="s">
        <v>102</v>
      </c>
    </row>
    <row r="158" spans="1:26" ht="15.75" thickTop="1" x14ac:dyDescent="0.25">
      <c r="A158" s="56"/>
      <c r="B158" s="14"/>
      <c r="C158" s="14" t="s">
        <v>102</v>
      </c>
      <c r="D158" s="31"/>
      <c r="E158" s="31"/>
      <c r="F158" s="14"/>
      <c r="G158" s="14" t="s">
        <v>102</v>
      </c>
      <c r="H158" s="31"/>
      <c r="I158" s="31"/>
      <c r="J158" s="14"/>
      <c r="K158" s="14" t="s">
        <v>102</v>
      </c>
      <c r="L158" s="31"/>
      <c r="M158" s="31"/>
      <c r="N158" s="14"/>
      <c r="O158" s="14" t="s">
        <v>102</v>
      </c>
      <c r="P158" s="31"/>
      <c r="Q158" s="31"/>
      <c r="R158" s="14"/>
      <c r="S158" s="14" t="s">
        <v>102</v>
      </c>
      <c r="T158" s="31"/>
      <c r="U158" s="31"/>
      <c r="V158" s="14"/>
      <c r="W158" s="14" t="s">
        <v>102</v>
      </c>
      <c r="X158" s="31"/>
      <c r="Y158" s="31"/>
      <c r="Z158" s="14"/>
    </row>
    <row r="159" spans="1:26" ht="15.75" thickBot="1" x14ac:dyDescent="0.3">
      <c r="A159" s="56"/>
      <c r="B159" s="91" t="s">
        <v>519</v>
      </c>
      <c r="C159" s="11" t="s">
        <v>102</v>
      </c>
      <c r="D159" s="83" t="s">
        <v>188</v>
      </c>
      <c r="E159" s="84" t="s">
        <v>230</v>
      </c>
      <c r="F159" s="83" t="s">
        <v>102</v>
      </c>
      <c r="G159" s="11" t="s">
        <v>102</v>
      </c>
      <c r="H159" s="85" t="s">
        <v>188</v>
      </c>
      <c r="I159" s="86">
        <v>12</v>
      </c>
      <c r="J159" s="87" t="s">
        <v>102</v>
      </c>
      <c r="K159" s="11" t="s">
        <v>102</v>
      </c>
      <c r="L159" s="88" t="s">
        <v>188</v>
      </c>
      <c r="M159" s="89">
        <v>2</v>
      </c>
      <c r="N159" s="83" t="s">
        <v>102</v>
      </c>
      <c r="O159" s="11" t="s">
        <v>102</v>
      </c>
      <c r="P159" s="85" t="s">
        <v>188</v>
      </c>
      <c r="Q159" s="86">
        <v>1.8</v>
      </c>
      <c r="R159" s="87" t="s">
        <v>102</v>
      </c>
      <c r="S159" s="11" t="s">
        <v>102</v>
      </c>
      <c r="T159" s="88" t="s">
        <v>188</v>
      </c>
      <c r="U159" s="89">
        <v>2</v>
      </c>
      <c r="V159" s="83" t="s">
        <v>102</v>
      </c>
      <c r="W159" s="11" t="s">
        <v>102</v>
      </c>
      <c r="X159" s="85" t="s">
        <v>188</v>
      </c>
      <c r="Y159" s="86">
        <v>13.8</v>
      </c>
      <c r="Z159" s="87" t="s">
        <v>102</v>
      </c>
    </row>
    <row r="160" spans="1:26" ht="15.75" thickTop="1" x14ac:dyDescent="0.25">
      <c r="A160" s="56"/>
      <c r="B160" s="14"/>
      <c r="C160" s="14" t="s">
        <v>102</v>
      </c>
      <c r="D160" s="31"/>
      <c r="E160" s="31"/>
      <c r="F160" s="14"/>
      <c r="G160" s="14" t="s">
        <v>102</v>
      </c>
      <c r="H160" s="31"/>
      <c r="I160" s="31"/>
      <c r="J160" s="14"/>
      <c r="K160" s="14" t="s">
        <v>102</v>
      </c>
      <c r="L160" s="31"/>
      <c r="M160" s="31"/>
      <c r="N160" s="14"/>
      <c r="O160" s="14" t="s">
        <v>102</v>
      </c>
      <c r="P160" s="31"/>
      <c r="Q160" s="31"/>
      <c r="R160" s="14"/>
      <c r="S160" s="14" t="s">
        <v>102</v>
      </c>
      <c r="T160" s="31"/>
      <c r="U160" s="31"/>
      <c r="V160" s="14"/>
      <c r="W160" s="14" t="s">
        <v>102</v>
      </c>
      <c r="X160" s="31"/>
      <c r="Y160" s="31"/>
      <c r="Z160" s="14"/>
    </row>
  </sheetData>
  <mergeCells count="165">
    <mergeCell ref="B141:Z141"/>
    <mergeCell ref="B142:Z142"/>
    <mergeCell ref="B143:Z143"/>
    <mergeCell ref="B144:Z144"/>
    <mergeCell ref="B145:Z145"/>
    <mergeCell ref="B135:Z135"/>
    <mergeCell ref="B136:Z136"/>
    <mergeCell ref="B137:Z137"/>
    <mergeCell ref="B138:Z138"/>
    <mergeCell ref="B139:Z139"/>
    <mergeCell ref="B140:Z140"/>
    <mergeCell ref="B129:Z129"/>
    <mergeCell ref="B130:Z130"/>
    <mergeCell ref="B131:Z131"/>
    <mergeCell ref="B132:Z132"/>
    <mergeCell ref="B133:Z133"/>
    <mergeCell ref="B134:Z134"/>
    <mergeCell ref="B123:Z123"/>
    <mergeCell ref="B124:Z124"/>
    <mergeCell ref="B125:Z125"/>
    <mergeCell ref="B126:Z126"/>
    <mergeCell ref="B127:Z127"/>
    <mergeCell ref="B128:Z128"/>
    <mergeCell ref="B117:Z117"/>
    <mergeCell ref="B118:Z118"/>
    <mergeCell ref="B119:Z119"/>
    <mergeCell ref="B120:Z120"/>
    <mergeCell ref="B121:Z121"/>
    <mergeCell ref="B122:Z122"/>
    <mergeCell ref="B111:Z111"/>
    <mergeCell ref="B112:Z112"/>
    <mergeCell ref="B113:Z113"/>
    <mergeCell ref="B114:Z114"/>
    <mergeCell ref="B115:Z115"/>
    <mergeCell ref="B116:Z116"/>
    <mergeCell ref="B105:Z105"/>
    <mergeCell ref="B106:Z106"/>
    <mergeCell ref="B107:Z107"/>
    <mergeCell ref="B108:Z108"/>
    <mergeCell ref="B109:Z109"/>
    <mergeCell ref="B110:Z110"/>
    <mergeCell ref="B99:Z99"/>
    <mergeCell ref="B100:Z100"/>
    <mergeCell ref="B101:Z101"/>
    <mergeCell ref="B102:Z102"/>
    <mergeCell ref="B103:Z103"/>
    <mergeCell ref="B104:Z104"/>
    <mergeCell ref="B93:Z93"/>
    <mergeCell ref="B94:Z94"/>
    <mergeCell ref="B95:Z95"/>
    <mergeCell ref="B96:Z96"/>
    <mergeCell ref="B97:Z97"/>
    <mergeCell ref="B98:Z98"/>
    <mergeCell ref="B87:Z87"/>
    <mergeCell ref="B88:Z88"/>
    <mergeCell ref="B89:Z89"/>
    <mergeCell ref="B90:Z90"/>
    <mergeCell ref="B91:Z91"/>
    <mergeCell ref="B92:Z92"/>
    <mergeCell ref="B81:Z81"/>
    <mergeCell ref="B82:Z82"/>
    <mergeCell ref="B83:Z83"/>
    <mergeCell ref="B84:Z84"/>
    <mergeCell ref="B85:Z85"/>
    <mergeCell ref="B86:Z86"/>
    <mergeCell ref="B75:Z75"/>
    <mergeCell ref="B76:Z76"/>
    <mergeCell ref="B77:Z77"/>
    <mergeCell ref="B78:Z78"/>
    <mergeCell ref="B79:Z79"/>
    <mergeCell ref="B80:Z80"/>
    <mergeCell ref="B69:Z69"/>
    <mergeCell ref="B70:Z70"/>
    <mergeCell ref="B71:Z71"/>
    <mergeCell ref="B72:Z72"/>
    <mergeCell ref="B73:Z73"/>
    <mergeCell ref="B74:Z74"/>
    <mergeCell ref="B63:Z63"/>
    <mergeCell ref="B64:Z64"/>
    <mergeCell ref="B65:Z65"/>
    <mergeCell ref="B66:Z66"/>
    <mergeCell ref="B67:Z67"/>
    <mergeCell ref="B68:Z68"/>
    <mergeCell ref="B57:Z57"/>
    <mergeCell ref="B58:Z58"/>
    <mergeCell ref="B59:Z59"/>
    <mergeCell ref="B60:Z60"/>
    <mergeCell ref="B61:Z61"/>
    <mergeCell ref="B62:Z62"/>
    <mergeCell ref="B51:Z51"/>
    <mergeCell ref="B52:Z52"/>
    <mergeCell ref="B53:Z53"/>
    <mergeCell ref="B54:Z54"/>
    <mergeCell ref="B55:Z55"/>
    <mergeCell ref="B56:Z56"/>
    <mergeCell ref="B45:Z45"/>
    <mergeCell ref="B46:Z46"/>
    <mergeCell ref="B47:Z47"/>
    <mergeCell ref="B48:Z48"/>
    <mergeCell ref="B49:Z49"/>
    <mergeCell ref="B50:Z50"/>
    <mergeCell ref="B39:Z39"/>
    <mergeCell ref="B40:Z40"/>
    <mergeCell ref="B41:Z41"/>
    <mergeCell ref="B42:Z42"/>
    <mergeCell ref="B43:Z43"/>
    <mergeCell ref="B44:Z44"/>
    <mergeCell ref="B33:Z33"/>
    <mergeCell ref="B34:Z34"/>
    <mergeCell ref="B35:Z35"/>
    <mergeCell ref="B36:Z36"/>
    <mergeCell ref="B37:Z37"/>
    <mergeCell ref="B38:Z38"/>
    <mergeCell ref="B27:Z27"/>
    <mergeCell ref="B28:Z28"/>
    <mergeCell ref="B29:Z29"/>
    <mergeCell ref="B30:Z30"/>
    <mergeCell ref="B31:Z31"/>
    <mergeCell ref="B32:Z32"/>
    <mergeCell ref="B21:Z21"/>
    <mergeCell ref="B22:Z22"/>
    <mergeCell ref="B23:Z23"/>
    <mergeCell ref="B24:Z24"/>
    <mergeCell ref="B25:Z25"/>
    <mergeCell ref="B26:Z26"/>
    <mergeCell ref="B15:Z15"/>
    <mergeCell ref="B16:Z16"/>
    <mergeCell ref="B17:Z17"/>
    <mergeCell ref="B18:Z18"/>
    <mergeCell ref="B19:Z19"/>
    <mergeCell ref="B20:Z20"/>
    <mergeCell ref="B9:Z9"/>
    <mergeCell ref="B10:Z10"/>
    <mergeCell ref="B11:Z11"/>
    <mergeCell ref="B12:Z12"/>
    <mergeCell ref="B13:Z13"/>
    <mergeCell ref="B14:Z14"/>
    <mergeCell ref="A1:A2"/>
    <mergeCell ref="B1:Z1"/>
    <mergeCell ref="B2:Z2"/>
    <mergeCell ref="A3:A160"/>
    <mergeCell ref="B3:Z3"/>
    <mergeCell ref="B4:Z4"/>
    <mergeCell ref="B5:Z5"/>
    <mergeCell ref="B6:Z6"/>
    <mergeCell ref="B7:Z7"/>
    <mergeCell ref="B8:Z8"/>
    <mergeCell ref="T148:Y149"/>
    <mergeCell ref="Z148:Z149"/>
    <mergeCell ref="D150:E150"/>
    <mergeCell ref="H150:I150"/>
    <mergeCell ref="L150:M150"/>
    <mergeCell ref="P150:Q150"/>
    <mergeCell ref="T150:U150"/>
    <mergeCell ref="X150:Y150"/>
    <mergeCell ref="D147:Y147"/>
    <mergeCell ref="B148:B149"/>
    <mergeCell ref="C148:C149"/>
    <mergeCell ref="D148:I149"/>
    <mergeCell ref="J148:J149"/>
    <mergeCell ref="K148:K149"/>
    <mergeCell ref="L148:Q148"/>
    <mergeCell ref="L149:Q149"/>
    <mergeCell ref="R148:R149"/>
    <mergeCell ref="S148:S14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showGridLines="0" workbookViewId="0"/>
  </sheetViews>
  <sheetFormatPr defaultRowHeight="15" x14ac:dyDescent="0.25"/>
  <cols>
    <col min="1" max="1" width="13.140625" bestFit="1" customWidth="1"/>
    <col min="2" max="2" width="36.5703125" bestFit="1" customWidth="1"/>
    <col min="3" max="3" width="7.7109375" customWidth="1"/>
    <col min="4" max="4" width="10.5703125" customWidth="1"/>
    <col min="5" max="5" width="36.5703125" customWidth="1"/>
    <col min="6" max="6" width="18.42578125" customWidth="1"/>
    <col min="7" max="7" width="7.7109375" customWidth="1"/>
    <col min="8" max="8" width="9.5703125" customWidth="1"/>
    <col min="9" max="9" width="34.7109375" customWidth="1"/>
    <col min="10" max="10" width="15.5703125" customWidth="1"/>
    <col min="11" max="11" width="36.5703125" customWidth="1"/>
    <col min="12" max="12" width="9.5703125" customWidth="1"/>
    <col min="13" max="13" width="30.140625" customWidth="1"/>
    <col min="14" max="14" width="15.5703125" customWidth="1"/>
  </cols>
  <sheetData>
    <row r="1" spans="1:14" ht="15" customHeight="1" x14ac:dyDescent="0.25">
      <c r="A1" s="8" t="s">
        <v>48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56" t="s">
        <v>48</v>
      </c>
      <c r="B3" s="57" t="s">
        <v>520</v>
      </c>
      <c r="C3" s="57"/>
      <c r="D3" s="57"/>
      <c r="E3" s="57"/>
      <c r="F3" s="57"/>
      <c r="G3" s="57"/>
      <c r="H3" s="57"/>
      <c r="I3" s="57"/>
      <c r="J3" s="57"/>
      <c r="K3" s="57"/>
      <c r="L3" s="57"/>
      <c r="M3" s="57"/>
      <c r="N3" s="57"/>
    </row>
    <row r="4" spans="1:14" x14ac:dyDescent="0.25">
      <c r="A4" s="56"/>
      <c r="B4" s="49"/>
      <c r="C4" s="49"/>
      <c r="D4" s="49"/>
      <c r="E4" s="49"/>
      <c r="F4" s="49"/>
      <c r="G4" s="49"/>
      <c r="H4" s="49"/>
      <c r="I4" s="49"/>
      <c r="J4" s="49"/>
      <c r="K4" s="49"/>
      <c r="L4" s="49"/>
      <c r="M4" s="49"/>
      <c r="N4" s="49"/>
    </row>
    <row r="5" spans="1:14" x14ac:dyDescent="0.25">
      <c r="A5" s="56"/>
      <c r="B5" s="58" t="s">
        <v>521</v>
      </c>
      <c r="C5" s="58"/>
      <c r="D5" s="58"/>
      <c r="E5" s="58"/>
      <c r="F5" s="58"/>
      <c r="G5" s="58"/>
      <c r="H5" s="58"/>
      <c r="I5" s="58"/>
      <c r="J5" s="58"/>
      <c r="K5" s="58"/>
      <c r="L5" s="58"/>
      <c r="M5" s="58"/>
      <c r="N5" s="58"/>
    </row>
    <row r="6" spans="1:14" x14ac:dyDescent="0.25">
      <c r="A6" s="56"/>
      <c r="B6" s="49"/>
      <c r="C6" s="49"/>
      <c r="D6" s="49"/>
      <c r="E6" s="49"/>
      <c r="F6" s="49"/>
      <c r="G6" s="49"/>
      <c r="H6" s="49"/>
      <c r="I6" s="49"/>
      <c r="J6" s="49"/>
      <c r="K6" s="49"/>
      <c r="L6" s="49"/>
      <c r="M6" s="49"/>
      <c r="N6" s="49"/>
    </row>
    <row r="7" spans="1:14" x14ac:dyDescent="0.25">
      <c r="A7" s="56"/>
      <c r="B7" s="4"/>
      <c r="C7" s="4"/>
      <c r="D7" s="4"/>
      <c r="E7" s="4"/>
      <c r="F7" s="4"/>
      <c r="G7" s="4"/>
      <c r="H7" s="4"/>
      <c r="I7" s="4"/>
      <c r="J7" s="4"/>
      <c r="K7" s="4"/>
      <c r="L7" s="4"/>
      <c r="M7" s="4"/>
      <c r="N7" s="4"/>
    </row>
    <row r="8" spans="1:14" ht="15.75" thickBot="1" x14ac:dyDescent="0.3">
      <c r="A8" s="56"/>
      <c r="B8" s="11"/>
      <c r="C8" s="11" t="s">
        <v>102</v>
      </c>
      <c r="D8" s="33" t="s">
        <v>522</v>
      </c>
      <c r="E8" s="33"/>
      <c r="F8" s="33"/>
      <c r="G8" s="33"/>
      <c r="H8" s="33"/>
      <c r="I8" s="33"/>
      <c r="J8" s="33"/>
      <c r="K8" s="33"/>
      <c r="L8" s="33"/>
      <c r="M8" s="33"/>
      <c r="N8" s="11"/>
    </row>
    <row r="9" spans="1:14" ht="15.75" thickBot="1" x14ac:dyDescent="0.3">
      <c r="A9" s="56"/>
      <c r="B9" s="11"/>
      <c r="C9" s="11" t="s">
        <v>102</v>
      </c>
      <c r="D9" s="34">
        <v>2014</v>
      </c>
      <c r="E9" s="34"/>
      <c r="F9" s="11"/>
      <c r="G9" s="11"/>
      <c r="H9" s="34">
        <v>2013</v>
      </c>
      <c r="I9" s="34"/>
      <c r="J9" s="11"/>
      <c r="K9" s="11"/>
      <c r="L9" s="34">
        <v>2012</v>
      </c>
      <c r="M9" s="34"/>
      <c r="N9" s="11"/>
    </row>
    <row r="10" spans="1:14" x14ac:dyDescent="0.25">
      <c r="A10" s="56"/>
      <c r="B10" s="39" t="s">
        <v>523</v>
      </c>
      <c r="C10" s="19" t="s">
        <v>102</v>
      </c>
      <c r="D10" s="18"/>
      <c r="E10" s="18"/>
      <c r="F10" s="18"/>
      <c r="G10" s="19"/>
      <c r="H10" s="18"/>
      <c r="I10" s="18"/>
      <c r="J10" s="18"/>
      <c r="K10" s="19"/>
      <c r="L10" s="18"/>
      <c r="M10" s="18"/>
      <c r="N10" s="18"/>
    </row>
    <row r="11" spans="1:14" x14ac:dyDescent="0.25">
      <c r="A11" s="56"/>
      <c r="B11" s="40" t="s">
        <v>44</v>
      </c>
      <c r="C11" s="11" t="s">
        <v>102</v>
      </c>
      <c r="D11" s="10" t="s">
        <v>188</v>
      </c>
      <c r="E11" s="73">
        <v>3179</v>
      </c>
      <c r="F11" s="12" t="s">
        <v>102</v>
      </c>
      <c r="G11" s="11"/>
      <c r="H11" s="28" t="s">
        <v>188</v>
      </c>
      <c r="I11" s="44" t="s">
        <v>230</v>
      </c>
      <c r="J11" s="28" t="s">
        <v>102</v>
      </c>
      <c r="K11" s="11"/>
      <c r="L11" s="28" t="s">
        <v>188</v>
      </c>
      <c r="M11" s="44" t="s">
        <v>230</v>
      </c>
      <c r="N11" s="28" t="s">
        <v>102</v>
      </c>
    </row>
    <row r="12" spans="1:14" ht="26.25" thickBot="1" x14ac:dyDescent="0.3">
      <c r="A12" s="56"/>
      <c r="B12" s="42" t="s">
        <v>524</v>
      </c>
      <c r="C12" s="19" t="s">
        <v>102</v>
      </c>
      <c r="D12" s="20"/>
      <c r="E12" s="21" t="s">
        <v>525</v>
      </c>
      <c r="F12" s="22" t="s">
        <v>238</v>
      </c>
      <c r="G12" s="19"/>
      <c r="H12" s="25"/>
      <c r="I12" s="46" t="s">
        <v>230</v>
      </c>
      <c r="J12" s="25" t="s">
        <v>102</v>
      </c>
      <c r="K12" s="19"/>
      <c r="L12" s="25"/>
      <c r="M12" s="46" t="s">
        <v>230</v>
      </c>
      <c r="N12" s="25" t="s">
        <v>102</v>
      </c>
    </row>
    <row r="13" spans="1:14" x14ac:dyDescent="0.25">
      <c r="A13" s="56"/>
      <c r="B13" s="14"/>
      <c r="C13" s="14" t="s">
        <v>102</v>
      </c>
      <c r="D13" s="29"/>
      <c r="E13" s="29"/>
      <c r="F13" s="14"/>
      <c r="G13" s="14"/>
      <c r="H13" s="29"/>
      <c r="I13" s="29"/>
      <c r="J13" s="14"/>
      <c r="K13" s="14"/>
      <c r="L13" s="29"/>
      <c r="M13" s="29"/>
      <c r="N13" s="14"/>
    </row>
    <row r="14" spans="1:14" ht="26.25" thickBot="1" x14ac:dyDescent="0.3">
      <c r="A14" s="56"/>
      <c r="B14" s="43" t="s">
        <v>526</v>
      </c>
      <c r="C14" s="11" t="s">
        <v>102</v>
      </c>
      <c r="D14" s="12"/>
      <c r="E14" s="41" t="s">
        <v>230</v>
      </c>
      <c r="F14" s="12" t="s">
        <v>102</v>
      </c>
      <c r="G14" s="11"/>
      <c r="H14" s="28"/>
      <c r="I14" s="44" t="s">
        <v>230</v>
      </c>
      <c r="J14" s="28" t="s">
        <v>102</v>
      </c>
      <c r="K14" s="11"/>
      <c r="L14" s="28"/>
      <c r="M14" s="44" t="s">
        <v>230</v>
      </c>
      <c r="N14" s="28" t="s">
        <v>102</v>
      </c>
    </row>
    <row r="15" spans="1:14" x14ac:dyDescent="0.25">
      <c r="A15" s="56"/>
      <c r="B15" s="14"/>
      <c r="C15" s="14" t="s">
        <v>102</v>
      </c>
      <c r="D15" s="29"/>
      <c r="E15" s="29"/>
      <c r="F15" s="14"/>
      <c r="G15" s="14"/>
      <c r="H15" s="29"/>
      <c r="I15" s="29"/>
      <c r="J15" s="14"/>
      <c r="K15" s="14"/>
      <c r="L15" s="29"/>
      <c r="M15" s="29"/>
      <c r="N15" s="14"/>
    </row>
    <row r="16" spans="1:14" x14ac:dyDescent="0.25">
      <c r="A16" s="56"/>
      <c r="B16" s="39" t="s">
        <v>527</v>
      </c>
      <c r="C16" s="19" t="s">
        <v>102</v>
      </c>
      <c r="D16" s="18"/>
      <c r="E16" s="18"/>
      <c r="F16" s="18"/>
      <c r="G16" s="19"/>
      <c r="H16" s="18"/>
      <c r="I16" s="18"/>
      <c r="J16" s="18"/>
      <c r="K16" s="19"/>
      <c r="L16" s="18"/>
      <c r="M16" s="18"/>
      <c r="N16" s="18"/>
    </row>
    <row r="17" spans="1:14" x14ac:dyDescent="0.25">
      <c r="A17" s="56"/>
      <c r="B17" s="40" t="s">
        <v>528</v>
      </c>
      <c r="C17" s="11" t="s">
        <v>102</v>
      </c>
      <c r="D17" s="10"/>
      <c r="E17" s="73">
        <v>10649</v>
      </c>
      <c r="F17" s="12" t="s">
        <v>102</v>
      </c>
      <c r="G17" s="11"/>
      <c r="H17" s="13"/>
      <c r="I17" s="65">
        <v>28907</v>
      </c>
      <c r="J17" s="28" t="s">
        <v>102</v>
      </c>
      <c r="K17" s="11"/>
      <c r="L17" s="13"/>
      <c r="M17" s="65">
        <v>6019</v>
      </c>
      <c r="N17" s="28" t="s">
        <v>102</v>
      </c>
    </row>
    <row r="18" spans="1:14" x14ac:dyDescent="0.25">
      <c r="A18" s="56"/>
      <c r="B18" s="42" t="s">
        <v>529</v>
      </c>
      <c r="C18" s="19" t="s">
        <v>102</v>
      </c>
      <c r="D18" s="20"/>
      <c r="E18" s="66">
        <v>2589</v>
      </c>
      <c r="F18" s="22" t="s">
        <v>102</v>
      </c>
      <c r="G18" s="19"/>
      <c r="H18" s="23"/>
      <c r="I18" s="24" t="s">
        <v>530</v>
      </c>
      <c r="J18" s="25" t="s">
        <v>238</v>
      </c>
      <c r="K18" s="19"/>
      <c r="L18" s="23"/>
      <c r="M18" s="64">
        <v>2835</v>
      </c>
      <c r="N18" s="25" t="s">
        <v>102</v>
      </c>
    </row>
    <row r="19" spans="1:14" x14ac:dyDescent="0.25">
      <c r="A19" s="56"/>
      <c r="B19" s="40" t="s">
        <v>531</v>
      </c>
      <c r="C19" s="11" t="s">
        <v>102</v>
      </c>
      <c r="D19" s="10"/>
      <c r="E19" s="26" t="s">
        <v>532</v>
      </c>
      <c r="F19" s="12" t="s">
        <v>238</v>
      </c>
      <c r="G19" s="11"/>
      <c r="H19" s="13"/>
      <c r="I19" s="27" t="s">
        <v>533</v>
      </c>
      <c r="J19" s="28" t="s">
        <v>238</v>
      </c>
      <c r="K19" s="11"/>
      <c r="L19" s="13"/>
      <c r="M19" s="27">
        <v>472</v>
      </c>
      <c r="N19" s="28" t="s">
        <v>102</v>
      </c>
    </row>
    <row r="20" spans="1:14" ht="15.75" thickBot="1" x14ac:dyDescent="0.3">
      <c r="A20" s="56"/>
      <c r="B20" s="42" t="s">
        <v>116</v>
      </c>
      <c r="C20" s="19" t="s">
        <v>102</v>
      </c>
      <c r="D20" s="20"/>
      <c r="E20" s="66">
        <v>3517</v>
      </c>
      <c r="F20" s="22" t="s">
        <v>102</v>
      </c>
      <c r="G20" s="19"/>
      <c r="H20" s="23"/>
      <c r="I20" s="24">
        <v>681</v>
      </c>
      <c r="J20" s="25" t="s">
        <v>102</v>
      </c>
      <c r="K20" s="19"/>
      <c r="L20" s="23"/>
      <c r="M20" s="24" t="s">
        <v>534</v>
      </c>
      <c r="N20" s="25" t="s">
        <v>238</v>
      </c>
    </row>
    <row r="21" spans="1:14" x14ac:dyDescent="0.25">
      <c r="A21" s="56"/>
      <c r="B21" s="14"/>
      <c r="C21" s="14" t="s">
        <v>102</v>
      </c>
      <c r="D21" s="29"/>
      <c r="E21" s="29"/>
      <c r="F21" s="14"/>
      <c r="G21" s="14"/>
      <c r="H21" s="29"/>
      <c r="I21" s="29"/>
      <c r="J21" s="14"/>
      <c r="K21" s="14"/>
      <c r="L21" s="29"/>
      <c r="M21" s="29"/>
      <c r="N21" s="14"/>
    </row>
    <row r="22" spans="1:14" ht="26.25" thickBot="1" x14ac:dyDescent="0.3">
      <c r="A22" s="56"/>
      <c r="B22" s="43" t="s">
        <v>535</v>
      </c>
      <c r="C22" s="11" t="s">
        <v>102</v>
      </c>
      <c r="D22" s="10"/>
      <c r="E22" s="73">
        <v>10809</v>
      </c>
      <c r="F22" s="12" t="s">
        <v>102</v>
      </c>
      <c r="G22" s="11"/>
      <c r="H22" s="13"/>
      <c r="I22" s="65">
        <v>10052</v>
      </c>
      <c r="J22" s="28" t="s">
        <v>102</v>
      </c>
      <c r="K22" s="11"/>
      <c r="L22" s="13"/>
      <c r="M22" s="65">
        <v>9085</v>
      </c>
      <c r="N22" s="28" t="s">
        <v>102</v>
      </c>
    </row>
    <row r="23" spans="1:14" x14ac:dyDescent="0.25">
      <c r="A23" s="56"/>
      <c r="B23" s="14"/>
      <c r="C23" s="14" t="s">
        <v>102</v>
      </c>
      <c r="D23" s="29"/>
      <c r="E23" s="29"/>
      <c r="F23" s="14"/>
      <c r="G23" s="14"/>
      <c r="H23" s="29"/>
      <c r="I23" s="29"/>
      <c r="J23" s="14"/>
      <c r="K23" s="14"/>
      <c r="L23" s="29"/>
      <c r="M23" s="29"/>
      <c r="N23" s="14"/>
    </row>
    <row r="24" spans="1:14" ht="15.75" thickBot="1" x14ac:dyDescent="0.3">
      <c r="A24" s="56"/>
      <c r="B24" s="101" t="s">
        <v>536</v>
      </c>
      <c r="C24" s="19" t="s">
        <v>102</v>
      </c>
      <c r="D24" s="20"/>
      <c r="E24" s="66">
        <v>10809</v>
      </c>
      <c r="F24" s="22" t="s">
        <v>102</v>
      </c>
      <c r="G24" s="19"/>
      <c r="H24" s="23"/>
      <c r="I24" s="64">
        <v>10052</v>
      </c>
      <c r="J24" s="25"/>
      <c r="K24" s="19"/>
      <c r="L24" s="23"/>
      <c r="M24" s="64">
        <v>9085</v>
      </c>
      <c r="N24" s="25"/>
    </row>
    <row r="25" spans="1:14" x14ac:dyDescent="0.25">
      <c r="A25" s="56"/>
      <c r="B25" s="14"/>
      <c r="C25" s="14" t="s">
        <v>102</v>
      </c>
      <c r="D25" s="29"/>
      <c r="E25" s="29"/>
      <c r="F25" s="14"/>
      <c r="G25" s="14"/>
      <c r="H25" s="29"/>
      <c r="I25" s="29"/>
      <c r="J25" s="14"/>
      <c r="K25" s="14"/>
      <c r="L25" s="29"/>
      <c r="M25" s="29"/>
      <c r="N25" s="14"/>
    </row>
    <row r="26" spans="1:14" x14ac:dyDescent="0.25">
      <c r="A26" s="56"/>
      <c r="B26" s="63" t="s">
        <v>537</v>
      </c>
      <c r="C26" s="11" t="s">
        <v>102</v>
      </c>
      <c r="D26" s="4"/>
      <c r="E26" s="4"/>
      <c r="F26" s="4"/>
      <c r="G26" s="11"/>
      <c r="H26" s="4"/>
      <c r="I26" s="4"/>
      <c r="J26" s="4"/>
      <c r="K26" s="11"/>
      <c r="L26" s="4"/>
      <c r="M26" s="4"/>
      <c r="N26" s="4"/>
    </row>
    <row r="27" spans="1:14" x14ac:dyDescent="0.25">
      <c r="A27" s="56"/>
      <c r="B27" s="42" t="s">
        <v>538</v>
      </c>
      <c r="C27" s="19" t="s">
        <v>102</v>
      </c>
      <c r="D27" s="20"/>
      <c r="E27" s="21" t="s">
        <v>539</v>
      </c>
      <c r="F27" s="22" t="s">
        <v>238</v>
      </c>
      <c r="G27" s="19"/>
      <c r="H27" s="23"/>
      <c r="I27" s="24">
        <v>386</v>
      </c>
      <c r="J27" s="25" t="s">
        <v>102</v>
      </c>
      <c r="K27" s="19"/>
      <c r="L27" s="23"/>
      <c r="M27" s="24">
        <v>132</v>
      </c>
      <c r="N27" s="25" t="s">
        <v>102</v>
      </c>
    </row>
    <row r="28" spans="1:14" ht="15.75" thickBot="1" x14ac:dyDescent="0.3">
      <c r="A28" s="56"/>
      <c r="B28" s="40" t="s">
        <v>540</v>
      </c>
      <c r="C28" s="11" t="s">
        <v>102</v>
      </c>
      <c r="D28" s="10"/>
      <c r="E28" s="73">
        <v>3573</v>
      </c>
      <c r="F28" s="12" t="s">
        <v>102</v>
      </c>
      <c r="G28" s="11"/>
      <c r="H28" s="13"/>
      <c r="I28" s="65">
        <v>2214</v>
      </c>
      <c r="J28" s="28" t="s">
        <v>102</v>
      </c>
      <c r="K28" s="11"/>
      <c r="L28" s="13"/>
      <c r="M28" s="65">
        <v>1759</v>
      </c>
      <c r="N28" s="28" t="s">
        <v>102</v>
      </c>
    </row>
    <row r="29" spans="1:14" x14ac:dyDescent="0.25">
      <c r="A29" s="56"/>
      <c r="B29" s="14"/>
      <c r="C29" s="14" t="s">
        <v>102</v>
      </c>
      <c r="D29" s="29"/>
      <c r="E29" s="29"/>
      <c r="F29" s="14"/>
      <c r="G29" s="14"/>
      <c r="H29" s="29"/>
      <c r="I29" s="29"/>
      <c r="J29" s="14"/>
      <c r="K29" s="14"/>
      <c r="L29" s="29"/>
      <c r="M29" s="29"/>
      <c r="N29" s="14"/>
    </row>
    <row r="30" spans="1:14" ht="15.75" thickBot="1" x14ac:dyDescent="0.3">
      <c r="A30" s="56"/>
      <c r="B30" s="101" t="s">
        <v>541</v>
      </c>
      <c r="C30" s="19" t="s">
        <v>102</v>
      </c>
      <c r="D30" s="20"/>
      <c r="E30" s="66">
        <v>3186</v>
      </c>
      <c r="F30" s="22" t="s">
        <v>102</v>
      </c>
      <c r="G30" s="19"/>
      <c r="H30" s="23"/>
      <c r="I30" s="64">
        <v>2600</v>
      </c>
      <c r="J30" s="25" t="s">
        <v>102</v>
      </c>
      <c r="K30" s="19"/>
      <c r="L30" s="23"/>
      <c r="M30" s="64">
        <v>1891</v>
      </c>
      <c r="N30" s="25" t="s">
        <v>102</v>
      </c>
    </row>
    <row r="31" spans="1:14" x14ac:dyDescent="0.25">
      <c r="A31" s="56"/>
      <c r="B31" s="14"/>
      <c r="C31" s="14" t="s">
        <v>102</v>
      </c>
      <c r="D31" s="29"/>
      <c r="E31" s="29"/>
      <c r="F31" s="14"/>
      <c r="G31" s="14"/>
      <c r="H31" s="29"/>
      <c r="I31" s="29"/>
      <c r="J31" s="14"/>
      <c r="K31" s="14"/>
      <c r="L31" s="29"/>
      <c r="M31" s="29"/>
      <c r="N31" s="14"/>
    </row>
    <row r="32" spans="1:14" ht="26.25" thickBot="1" x14ac:dyDescent="0.3">
      <c r="A32" s="56"/>
      <c r="B32" s="55" t="s">
        <v>542</v>
      </c>
      <c r="C32" s="11" t="s">
        <v>102</v>
      </c>
      <c r="D32" s="10" t="s">
        <v>188</v>
      </c>
      <c r="E32" s="73">
        <v>13995</v>
      </c>
      <c r="F32" s="12" t="s">
        <v>102</v>
      </c>
      <c r="G32" s="11"/>
      <c r="H32" s="13" t="s">
        <v>188</v>
      </c>
      <c r="I32" s="65">
        <v>12652</v>
      </c>
      <c r="J32" s="28" t="s">
        <v>102</v>
      </c>
      <c r="K32" s="11"/>
      <c r="L32" s="13" t="s">
        <v>188</v>
      </c>
      <c r="M32" s="65">
        <v>10976</v>
      </c>
      <c r="N32" s="28" t="s">
        <v>102</v>
      </c>
    </row>
    <row r="33" spans="1:14" ht="15.75" thickTop="1" x14ac:dyDescent="0.25">
      <c r="A33" s="56"/>
      <c r="B33" s="14"/>
      <c r="C33" s="14" t="s">
        <v>102</v>
      </c>
      <c r="D33" s="31"/>
      <c r="E33" s="31"/>
      <c r="F33" s="14"/>
      <c r="G33" s="14"/>
      <c r="H33" s="31"/>
      <c r="I33" s="31"/>
      <c r="J33" s="14"/>
      <c r="K33" s="14"/>
      <c r="L33" s="31"/>
      <c r="M33" s="31"/>
      <c r="N33" s="14"/>
    </row>
    <row r="34" spans="1:14" x14ac:dyDescent="0.25">
      <c r="A34" s="56"/>
      <c r="B34" s="49"/>
      <c r="C34" s="49"/>
      <c r="D34" s="49"/>
      <c r="E34" s="49"/>
      <c r="F34" s="49"/>
      <c r="G34" s="49"/>
      <c r="H34" s="49"/>
      <c r="I34" s="49"/>
      <c r="J34" s="49"/>
      <c r="K34" s="49"/>
      <c r="L34" s="49"/>
      <c r="M34" s="49"/>
      <c r="N34" s="49"/>
    </row>
    <row r="35" spans="1:14" x14ac:dyDescent="0.25">
      <c r="A35" s="56"/>
      <c r="B35" s="58" t="s">
        <v>543</v>
      </c>
      <c r="C35" s="58"/>
      <c r="D35" s="58"/>
      <c r="E35" s="58"/>
      <c r="F35" s="58"/>
      <c r="G35" s="58"/>
      <c r="H35" s="58"/>
      <c r="I35" s="58"/>
      <c r="J35" s="58"/>
      <c r="K35" s="58"/>
      <c r="L35" s="58"/>
      <c r="M35" s="58"/>
      <c r="N35" s="58"/>
    </row>
    <row r="36" spans="1:14" x14ac:dyDescent="0.25">
      <c r="A36" s="56"/>
      <c r="B36" s="49"/>
      <c r="C36" s="49"/>
      <c r="D36" s="49"/>
      <c r="E36" s="49"/>
      <c r="F36" s="49"/>
      <c r="G36" s="49"/>
      <c r="H36" s="49"/>
      <c r="I36" s="49"/>
      <c r="J36" s="49"/>
      <c r="K36" s="49"/>
      <c r="L36" s="49"/>
      <c r="M36" s="49"/>
      <c r="N36" s="49"/>
    </row>
    <row r="37" spans="1:14" x14ac:dyDescent="0.25">
      <c r="A37" s="56"/>
      <c r="B37" s="4"/>
      <c r="C37" s="4"/>
      <c r="D37" s="4"/>
      <c r="E37" s="4"/>
      <c r="F37" s="4"/>
      <c r="G37" s="4"/>
      <c r="H37" s="4"/>
      <c r="I37" s="4"/>
      <c r="J37" s="4"/>
      <c r="K37" s="4"/>
      <c r="L37" s="4"/>
      <c r="M37" s="4"/>
      <c r="N37" s="4"/>
    </row>
    <row r="38" spans="1:14" ht="15.75" thickBot="1" x14ac:dyDescent="0.3">
      <c r="A38" s="56"/>
      <c r="B38" s="11"/>
      <c r="C38" s="11" t="s">
        <v>102</v>
      </c>
      <c r="D38" s="33">
        <v>2014</v>
      </c>
      <c r="E38" s="33"/>
      <c r="F38" s="11"/>
      <c r="G38" s="11"/>
      <c r="H38" s="33">
        <v>2013</v>
      </c>
      <c r="I38" s="33"/>
      <c r="J38" s="11"/>
      <c r="K38" s="11"/>
      <c r="L38" s="33">
        <v>2012</v>
      </c>
      <c r="M38" s="33"/>
      <c r="N38" s="11"/>
    </row>
    <row r="39" spans="1:14" x14ac:dyDescent="0.25">
      <c r="A39" s="56"/>
      <c r="B39" s="17" t="s">
        <v>544</v>
      </c>
      <c r="C39" s="19" t="s">
        <v>102</v>
      </c>
      <c r="D39" s="20"/>
      <c r="E39" s="21">
        <v>34</v>
      </c>
      <c r="F39" s="22" t="s">
        <v>545</v>
      </c>
      <c r="G39" s="19"/>
      <c r="H39" s="23"/>
      <c r="I39" s="24">
        <v>34</v>
      </c>
      <c r="J39" s="25" t="s">
        <v>545</v>
      </c>
      <c r="K39" s="19"/>
      <c r="L39" s="23"/>
      <c r="M39" s="24">
        <v>34</v>
      </c>
      <c r="N39" s="25" t="s">
        <v>545</v>
      </c>
    </row>
    <row r="40" spans="1:14" x14ac:dyDescent="0.25">
      <c r="A40" s="56"/>
      <c r="B40" s="15" t="s">
        <v>546</v>
      </c>
      <c r="C40" s="11" t="s">
        <v>102</v>
      </c>
      <c r="D40" s="4"/>
      <c r="E40" s="4"/>
      <c r="F40" s="4"/>
      <c r="G40" s="11"/>
      <c r="H40" s="4"/>
      <c r="I40" s="4"/>
      <c r="J40" s="4"/>
      <c r="K40" s="11"/>
      <c r="L40" s="4"/>
      <c r="M40" s="4"/>
      <c r="N40" s="4"/>
    </row>
    <row r="41" spans="1:14" x14ac:dyDescent="0.25">
      <c r="A41" s="56"/>
      <c r="B41" s="42" t="s">
        <v>547</v>
      </c>
      <c r="C41" s="19" t="s">
        <v>102</v>
      </c>
      <c r="D41" s="20"/>
      <c r="E41" s="21">
        <v>2</v>
      </c>
      <c r="F41" s="22" t="s">
        <v>102</v>
      </c>
      <c r="G41" s="19"/>
      <c r="H41" s="23"/>
      <c r="I41" s="24">
        <v>5</v>
      </c>
      <c r="J41" s="25" t="s">
        <v>102</v>
      </c>
      <c r="K41" s="19"/>
      <c r="L41" s="23"/>
      <c r="M41" s="24">
        <v>5</v>
      </c>
      <c r="N41" s="25" t="s">
        <v>102</v>
      </c>
    </row>
    <row r="42" spans="1:14" x14ac:dyDescent="0.25">
      <c r="A42" s="56"/>
      <c r="B42" s="40" t="s">
        <v>528</v>
      </c>
      <c r="C42" s="11" t="s">
        <v>102</v>
      </c>
      <c r="D42" s="10"/>
      <c r="E42" s="26" t="s">
        <v>548</v>
      </c>
      <c r="F42" s="12" t="s">
        <v>238</v>
      </c>
      <c r="G42" s="11"/>
      <c r="H42" s="13"/>
      <c r="I42" s="27" t="s">
        <v>549</v>
      </c>
      <c r="J42" s="28" t="s">
        <v>238</v>
      </c>
      <c r="K42" s="11"/>
      <c r="L42" s="13"/>
      <c r="M42" s="27" t="s">
        <v>549</v>
      </c>
      <c r="N42" s="28" t="s">
        <v>238</v>
      </c>
    </row>
    <row r="43" spans="1:14" ht="15.75" thickBot="1" x14ac:dyDescent="0.3">
      <c r="A43" s="56"/>
      <c r="B43" s="42" t="s">
        <v>116</v>
      </c>
      <c r="C43" s="19" t="s">
        <v>102</v>
      </c>
      <c r="D43" s="20"/>
      <c r="E43" s="21">
        <v>1</v>
      </c>
      <c r="F43" s="22" t="s">
        <v>102</v>
      </c>
      <c r="G43" s="19"/>
      <c r="H43" s="25"/>
      <c r="I43" s="46" t="s">
        <v>230</v>
      </c>
      <c r="J43" s="25" t="s">
        <v>102</v>
      </c>
      <c r="K43" s="19"/>
      <c r="L43" s="23"/>
      <c r="M43" s="24">
        <v>1</v>
      </c>
      <c r="N43" s="25" t="s">
        <v>102</v>
      </c>
    </row>
    <row r="44" spans="1:14" x14ac:dyDescent="0.25">
      <c r="A44" s="56"/>
      <c r="B44" s="14"/>
      <c r="C44" s="14" t="s">
        <v>102</v>
      </c>
      <c r="D44" s="29"/>
      <c r="E44" s="29"/>
      <c r="F44" s="14"/>
      <c r="G44" s="14"/>
      <c r="H44" s="29"/>
      <c r="I44" s="29"/>
      <c r="J44" s="14"/>
      <c r="K44" s="14"/>
      <c r="L44" s="29"/>
      <c r="M44" s="29"/>
      <c r="N44" s="14"/>
    </row>
    <row r="45" spans="1:14" ht="15.75" thickBot="1" x14ac:dyDescent="0.3">
      <c r="A45" s="56"/>
      <c r="B45" s="55" t="s">
        <v>550</v>
      </c>
      <c r="C45" s="11" t="s">
        <v>102</v>
      </c>
      <c r="D45" s="10"/>
      <c r="E45" s="26">
        <v>36</v>
      </c>
      <c r="F45" s="12" t="s">
        <v>545</v>
      </c>
      <c r="G45" s="11"/>
      <c r="H45" s="13"/>
      <c r="I45" s="27">
        <v>37</v>
      </c>
      <c r="J45" s="28" t="s">
        <v>545</v>
      </c>
      <c r="K45" s="11"/>
      <c r="L45" s="13"/>
      <c r="M45" s="27">
        <v>38</v>
      </c>
      <c r="N45" s="28" t="s">
        <v>545</v>
      </c>
    </row>
    <row r="46" spans="1:14" ht="15.75" thickTop="1" x14ac:dyDescent="0.25">
      <c r="A46" s="56"/>
      <c r="B46" s="14"/>
      <c r="C46" s="14" t="s">
        <v>102</v>
      </c>
      <c r="D46" s="31"/>
      <c r="E46" s="31"/>
      <c r="F46" s="14"/>
      <c r="G46" s="14"/>
      <c r="H46" s="31"/>
      <c r="I46" s="31"/>
      <c r="J46" s="14"/>
      <c r="K46" s="14"/>
      <c r="L46" s="31"/>
      <c r="M46" s="31"/>
      <c r="N46" s="14"/>
    </row>
    <row r="47" spans="1:14" x14ac:dyDescent="0.25">
      <c r="A47" s="56"/>
      <c r="B47" s="49"/>
      <c r="C47" s="49"/>
      <c r="D47" s="49"/>
      <c r="E47" s="49"/>
      <c r="F47" s="49"/>
      <c r="G47" s="49"/>
      <c r="H47" s="49"/>
      <c r="I47" s="49"/>
      <c r="J47" s="49"/>
      <c r="K47" s="49"/>
      <c r="L47" s="49"/>
      <c r="M47" s="49"/>
      <c r="N47" s="49"/>
    </row>
    <row r="48" spans="1:14" x14ac:dyDescent="0.25">
      <c r="A48" s="56"/>
      <c r="B48" s="58" t="s">
        <v>551</v>
      </c>
      <c r="C48" s="58"/>
      <c r="D48" s="58"/>
      <c r="E48" s="58"/>
      <c r="F48" s="58"/>
      <c r="G48" s="58"/>
      <c r="H48" s="58"/>
      <c r="I48" s="58"/>
      <c r="J48" s="58"/>
      <c r="K48" s="58"/>
      <c r="L48" s="58"/>
      <c r="M48" s="58"/>
      <c r="N48" s="58"/>
    </row>
    <row r="49" spans="1:14" x14ac:dyDescent="0.25">
      <c r="A49" s="56"/>
      <c r="B49" s="49"/>
      <c r="C49" s="49"/>
      <c r="D49" s="49"/>
      <c r="E49" s="49"/>
      <c r="F49" s="49"/>
      <c r="G49" s="49"/>
      <c r="H49" s="49"/>
      <c r="I49" s="49"/>
      <c r="J49" s="49"/>
      <c r="K49" s="49"/>
      <c r="L49" s="49"/>
      <c r="M49" s="49"/>
      <c r="N49" s="49"/>
    </row>
    <row r="50" spans="1:14" x14ac:dyDescent="0.25">
      <c r="A50" s="56"/>
      <c r="B50" s="4"/>
      <c r="C50" s="4"/>
      <c r="D50" s="4"/>
      <c r="E50" s="4"/>
      <c r="F50" s="4"/>
      <c r="G50" s="4"/>
      <c r="H50" s="4"/>
      <c r="I50" s="4"/>
      <c r="J50" s="4"/>
    </row>
    <row r="51" spans="1:14" ht="15.75" thickBot="1" x14ac:dyDescent="0.3">
      <c r="A51" s="56"/>
      <c r="B51" s="53" t="s">
        <v>552</v>
      </c>
      <c r="C51" s="11" t="s">
        <v>102</v>
      </c>
      <c r="D51" s="33">
        <v>2014</v>
      </c>
      <c r="E51" s="33"/>
      <c r="F51" s="11"/>
      <c r="G51" s="11" t="s">
        <v>102</v>
      </c>
      <c r="H51" s="33">
        <v>2013</v>
      </c>
      <c r="I51" s="33"/>
      <c r="J51" s="11"/>
    </row>
    <row r="52" spans="1:14" x14ac:dyDescent="0.25">
      <c r="A52" s="56"/>
      <c r="B52" s="17" t="s">
        <v>553</v>
      </c>
      <c r="C52" s="19" t="s">
        <v>102</v>
      </c>
      <c r="D52" s="20" t="s">
        <v>188</v>
      </c>
      <c r="E52" s="66">
        <v>3038</v>
      </c>
      <c r="F52" s="22"/>
      <c r="G52" s="19" t="s">
        <v>102</v>
      </c>
      <c r="H52" s="23" t="s">
        <v>188</v>
      </c>
      <c r="I52" s="64">
        <v>6583</v>
      </c>
      <c r="J52" s="25"/>
    </row>
    <row r="53" spans="1:14" ht="15.75" thickBot="1" x14ac:dyDescent="0.3">
      <c r="A53" s="56"/>
      <c r="B53" s="15" t="s">
        <v>116</v>
      </c>
      <c r="C53" s="11" t="s">
        <v>102</v>
      </c>
      <c r="D53" s="10"/>
      <c r="E53" s="26">
        <v>90</v>
      </c>
      <c r="F53" s="12" t="s">
        <v>102</v>
      </c>
      <c r="G53" s="11" t="s">
        <v>102</v>
      </c>
      <c r="H53" s="13"/>
      <c r="I53" s="27">
        <v>108</v>
      </c>
      <c r="J53" s="28" t="s">
        <v>102</v>
      </c>
    </row>
    <row r="54" spans="1:14" x14ac:dyDescent="0.25">
      <c r="A54" s="56"/>
      <c r="B54" s="14"/>
      <c r="C54" s="14" t="s">
        <v>102</v>
      </c>
      <c r="D54" s="29"/>
      <c r="E54" s="29"/>
      <c r="F54" s="14"/>
      <c r="G54" s="14" t="s">
        <v>102</v>
      </c>
      <c r="H54" s="29"/>
      <c r="I54" s="29"/>
      <c r="J54" s="14"/>
    </row>
    <row r="55" spans="1:14" ht="26.25" thickBot="1" x14ac:dyDescent="0.3">
      <c r="A55" s="56"/>
      <c r="B55" s="39" t="s">
        <v>554</v>
      </c>
      <c r="C55" s="19" t="s">
        <v>102</v>
      </c>
      <c r="D55" s="20" t="s">
        <v>188</v>
      </c>
      <c r="E55" s="66">
        <v>3128</v>
      </c>
      <c r="F55" s="22" t="s">
        <v>102</v>
      </c>
      <c r="G55" s="19" t="s">
        <v>102</v>
      </c>
      <c r="H55" s="23" t="s">
        <v>188</v>
      </c>
      <c r="I55" s="64">
        <v>6691</v>
      </c>
      <c r="J55" s="25" t="s">
        <v>102</v>
      </c>
    </row>
    <row r="56" spans="1:14" ht="15.75" thickTop="1" x14ac:dyDescent="0.25">
      <c r="A56" s="56"/>
      <c r="B56" s="14"/>
      <c r="C56" s="14" t="s">
        <v>102</v>
      </c>
      <c r="D56" s="31"/>
      <c r="E56" s="31"/>
      <c r="F56" s="14"/>
      <c r="G56" s="14" t="s">
        <v>102</v>
      </c>
      <c r="H56" s="31"/>
      <c r="I56" s="31"/>
      <c r="J56" s="14"/>
    </row>
    <row r="57" spans="1:14" x14ac:dyDescent="0.25">
      <c r="A57" s="56"/>
      <c r="B57" s="49"/>
      <c r="C57" s="49"/>
      <c r="D57" s="49"/>
      <c r="E57" s="49"/>
      <c r="F57" s="49"/>
      <c r="G57" s="49"/>
      <c r="H57" s="49"/>
      <c r="I57" s="49"/>
      <c r="J57" s="49"/>
      <c r="K57" s="49"/>
      <c r="L57" s="49"/>
      <c r="M57" s="49"/>
      <c r="N57" s="49"/>
    </row>
    <row r="58" spans="1:14" x14ac:dyDescent="0.25">
      <c r="A58" s="56"/>
      <c r="B58" s="58" t="s">
        <v>555</v>
      </c>
      <c r="C58" s="58"/>
      <c r="D58" s="58"/>
      <c r="E58" s="58"/>
      <c r="F58" s="58"/>
      <c r="G58" s="58"/>
      <c r="H58" s="58"/>
      <c r="I58" s="58"/>
      <c r="J58" s="58"/>
      <c r="K58" s="58"/>
      <c r="L58" s="58"/>
      <c r="M58" s="58"/>
      <c r="N58" s="58"/>
    </row>
    <row r="59" spans="1:14" x14ac:dyDescent="0.25">
      <c r="A59" s="56"/>
      <c r="B59" s="49"/>
      <c r="C59" s="49"/>
      <c r="D59" s="49"/>
      <c r="E59" s="49"/>
      <c r="F59" s="49"/>
      <c r="G59" s="49"/>
      <c r="H59" s="49"/>
      <c r="I59" s="49"/>
      <c r="J59" s="49"/>
      <c r="K59" s="49"/>
      <c r="L59" s="49"/>
      <c r="M59" s="49"/>
      <c r="N59" s="49"/>
    </row>
    <row r="60" spans="1:14" x14ac:dyDescent="0.25">
      <c r="A60" s="56"/>
      <c r="B60" s="4"/>
      <c r="C60" s="4"/>
      <c r="D60" s="4"/>
      <c r="E60" s="4"/>
      <c r="F60" s="4"/>
      <c r="G60" s="4"/>
      <c r="H60" s="4"/>
      <c r="I60" s="4"/>
      <c r="J60" s="4"/>
    </row>
    <row r="61" spans="1:14" ht="15.75" thickBot="1" x14ac:dyDescent="0.3">
      <c r="A61" s="56"/>
      <c r="B61" s="53" t="s">
        <v>556</v>
      </c>
      <c r="C61" s="11" t="s">
        <v>102</v>
      </c>
      <c r="D61" s="33">
        <v>2014</v>
      </c>
      <c r="E61" s="33"/>
      <c r="F61" s="11"/>
      <c r="G61" s="11" t="s">
        <v>102</v>
      </c>
      <c r="H61" s="33">
        <v>2013</v>
      </c>
      <c r="I61" s="33"/>
      <c r="J61" s="11"/>
    </row>
    <row r="62" spans="1:14" x14ac:dyDescent="0.25">
      <c r="A62" s="56"/>
      <c r="B62" s="17" t="s">
        <v>528</v>
      </c>
      <c r="C62" s="19" t="s">
        <v>102</v>
      </c>
      <c r="D62" s="20" t="s">
        <v>188</v>
      </c>
      <c r="E62" s="66">
        <v>120534</v>
      </c>
      <c r="F62" s="22"/>
      <c r="G62" s="19" t="s">
        <v>102</v>
      </c>
      <c r="H62" s="23" t="s">
        <v>188</v>
      </c>
      <c r="I62" s="64">
        <v>102479</v>
      </c>
      <c r="J62" s="25"/>
    </row>
    <row r="63" spans="1:14" x14ac:dyDescent="0.25">
      <c r="A63" s="56"/>
      <c r="B63" s="15" t="s">
        <v>88</v>
      </c>
      <c r="C63" s="11" t="s">
        <v>102</v>
      </c>
      <c r="D63" s="10"/>
      <c r="E63" s="26" t="s">
        <v>557</v>
      </c>
      <c r="F63" s="12" t="s">
        <v>238</v>
      </c>
      <c r="G63" s="11" t="s">
        <v>102</v>
      </c>
      <c r="H63" s="13"/>
      <c r="I63" s="27" t="s">
        <v>558</v>
      </c>
      <c r="J63" s="28" t="s">
        <v>238</v>
      </c>
    </row>
    <row r="64" spans="1:14" x14ac:dyDescent="0.25">
      <c r="A64" s="56"/>
      <c r="B64" s="17" t="s">
        <v>529</v>
      </c>
      <c r="C64" s="19" t="s">
        <v>102</v>
      </c>
      <c r="D64" s="20"/>
      <c r="E64" s="21" t="s">
        <v>559</v>
      </c>
      <c r="F64" s="22" t="s">
        <v>238</v>
      </c>
      <c r="G64" s="19" t="s">
        <v>102</v>
      </c>
      <c r="H64" s="23"/>
      <c r="I64" s="24" t="s">
        <v>560</v>
      </c>
      <c r="J64" s="25" t="s">
        <v>238</v>
      </c>
    </row>
    <row r="65" spans="1:14" x14ac:dyDescent="0.25">
      <c r="A65" s="56"/>
      <c r="B65" s="15" t="s">
        <v>561</v>
      </c>
      <c r="C65" s="11" t="s">
        <v>102</v>
      </c>
      <c r="D65" s="10"/>
      <c r="E65" s="73">
        <v>12740</v>
      </c>
      <c r="F65" s="12" t="s">
        <v>102</v>
      </c>
      <c r="G65" s="11" t="s">
        <v>102</v>
      </c>
      <c r="H65" s="13"/>
      <c r="I65" s="65">
        <v>17174</v>
      </c>
      <c r="J65" s="28" t="s">
        <v>102</v>
      </c>
    </row>
    <row r="66" spans="1:14" x14ac:dyDescent="0.25">
      <c r="A66" s="56"/>
      <c r="B66" s="17" t="s">
        <v>562</v>
      </c>
      <c r="C66" s="19" t="s">
        <v>102</v>
      </c>
      <c r="D66" s="20"/>
      <c r="E66" s="21" t="s">
        <v>563</v>
      </c>
      <c r="F66" s="22" t="s">
        <v>238</v>
      </c>
      <c r="G66" s="19" t="s">
        <v>102</v>
      </c>
      <c r="H66" s="23"/>
      <c r="I66" s="24" t="s">
        <v>564</v>
      </c>
      <c r="J66" s="25" t="s">
        <v>238</v>
      </c>
    </row>
    <row r="67" spans="1:14" ht="15.75" thickBot="1" x14ac:dyDescent="0.3">
      <c r="A67" s="56"/>
      <c r="B67" s="15" t="s">
        <v>116</v>
      </c>
      <c r="C67" s="11" t="s">
        <v>102</v>
      </c>
      <c r="D67" s="10"/>
      <c r="E67" s="26" t="s">
        <v>565</v>
      </c>
      <c r="F67" s="12" t="s">
        <v>238</v>
      </c>
      <c r="G67" s="11" t="s">
        <v>102</v>
      </c>
      <c r="H67" s="13"/>
      <c r="I67" s="27">
        <v>754</v>
      </c>
      <c r="J67" s="28" t="s">
        <v>102</v>
      </c>
    </row>
    <row r="68" spans="1:14" x14ac:dyDescent="0.25">
      <c r="A68" s="56"/>
      <c r="B68" s="14"/>
      <c r="C68" s="14" t="s">
        <v>102</v>
      </c>
      <c r="D68" s="29"/>
      <c r="E68" s="29"/>
      <c r="F68" s="14"/>
      <c r="G68" s="14" t="s">
        <v>102</v>
      </c>
      <c r="H68" s="29"/>
      <c r="I68" s="29"/>
      <c r="J68" s="14"/>
    </row>
    <row r="69" spans="1:14" ht="26.25" thickBot="1" x14ac:dyDescent="0.3">
      <c r="A69" s="56"/>
      <c r="B69" s="30" t="s">
        <v>566</v>
      </c>
      <c r="C69" s="19" t="s">
        <v>102</v>
      </c>
      <c r="D69" s="20" t="s">
        <v>188</v>
      </c>
      <c r="E69" s="66">
        <v>72870</v>
      </c>
      <c r="F69" s="22" t="s">
        <v>102</v>
      </c>
      <c r="G69" s="19" t="s">
        <v>102</v>
      </c>
      <c r="H69" s="23" t="s">
        <v>188</v>
      </c>
      <c r="I69" s="64">
        <v>73179</v>
      </c>
      <c r="J69" s="25" t="s">
        <v>102</v>
      </c>
    </row>
    <row r="70" spans="1:14" ht="15.75" thickTop="1" x14ac:dyDescent="0.25">
      <c r="A70" s="56"/>
      <c r="B70" s="14"/>
      <c r="C70" s="14" t="s">
        <v>102</v>
      </c>
      <c r="D70" s="31"/>
      <c r="E70" s="31"/>
      <c r="F70" s="14"/>
      <c r="G70" s="14" t="s">
        <v>102</v>
      </c>
      <c r="H70" s="31"/>
      <c r="I70" s="31"/>
      <c r="J70" s="14"/>
    </row>
    <row r="71" spans="1:14" x14ac:dyDescent="0.25">
      <c r="A71" s="56"/>
      <c r="B71" s="16"/>
      <c r="C71" s="16"/>
      <c r="D71" s="16"/>
      <c r="E71" s="16"/>
      <c r="F71" s="16"/>
      <c r="G71" s="16"/>
      <c r="H71" s="16"/>
      <c r="I71" s="16"/>
      <c r="J71" s="16"/>
      <c r="K71" s="16"/>
      <c r="L71" s="16"/>
      <c r="M71" s="16"/>
      <c r="N71" s="16"/>
    </row>
    <row r="72" spans="1:14" ht="38.25" customHeight="1" x14ac:dyDescent="0.25">
      <c r="A72" s="56"/>
      <c r="B72" s="58" t="s">
        <v>567</v>
      </c>
      <c r="C72" s="58"/>
      <c r="D72" s="58"/>
      <c r="E72" s="58"/>
      <c r="F72" s="58"/>
      <c r="G72" s="58"/>
      <c r="H72" s="58"/>
      <c r="I72" s="58"/>
      <c r="J72" s="58"/>
      <c r="K72" s="58"/>
      <c r="L72" s="58"/>
      <c r="M72" s="58"/>
      <c r="N72" s="58"/>
    </row>
    <row r="73" spans="1:14" x14ac:dyDescent="0.25">
      <c r="A73" s="56"/>
      <c r="B73" s="49"/>
      <c r="C73" s="49"/>
      <c r="D73" s="49"/>
      <c r="E73" s="49"/>
      <c r="F73" s="49"/>
      <c r="G73" s="49"/>
      <c r="H73" s="49"/>
      <c r="I73" s="49"/>
      <c r="J73" s="49"/>
      <c r="K73" s="49"/>
      <c r="L73" s="49"/>
      <c r="M73" s="49"/>
      <c r="N73" s="49"/>
    </row>
    <row r="74" spans="1:14" ht="51" customHeight="1" x14ac:dyDescent="0.25">
      <c r="A74" s="56"/>
      <c r="B74" s="58" t="s">
        <v>568</v>
      </c>
      <c r="C74" s="58"/>
      <c r="D74" s="58"/>
      <c r="E74" s="58"/>
      <c r="F74" s="58"/>
      <c r="G74" s="58"/>
      <c r="H74" s="58"/>
      <c r="I74" s="58"/>
      <c r="J74" s="58"/>
      <c r="K74" s="58"/>
      <c r="L74" s="58"/>
      <c r="M74" s="58"/>
      <c r="N74" s="58"/>
    </row>
    <row r="75" spans="1:14" x14ac:dyDescent="0.25">
      <c r="A75" s="56"/>
      <c r="B75" s="49"/>
      <c r="C75" s="49"/>
      <c r="D75" s="49"/>
      <c r="E75" s="49"/>
      <c r="F75" s="49"/>
      <c r="G75" s="49"/>
      <c r="H75" s="49"/>
      <c r="I75" s="49"/>
      <c r="J75" s="49"/>
      <c r="K75" s="49"/>
      <c r="L75" s="49"/>
      <c r="M75" s="49"/>
      <c r="N75" s="49"/>
    </row>
    <row r="76" spans="1:14" ht="25.5" customHeight="1" x14ac:dyDescent="0.25">
      <c r="A76" s="56"/>
      <c r="B76" s="58" t="s">
        <v>569</v>
      </c>
      <c r="C76" s="58"/>
      <c r="D76" s="58"/>
      <c r="E76" s="58"/>
      <c r="F76" s="58"/>
      <c r="G76" s="58"/>
      <c r="H76" s="58"/>
      <c r="I76" s="58"/>
      <c r="J76" s="58"/>
      <c r="K76" s="58"/>
      <c r="L76" s="58"/>
      <c r="M76" s="58"/>
      <c r="N76" s="58"/>
    </row>
  </sheetData>
  <mergeCells count="34">
    <mergeCell ref="B72:N72"/>
    <mergeCell ref="B73:N73"/>
    <mergeCell ref="B74:N74"/>
    <mergeCell ref="B75:N75"/>
    <mergeCell ref="B76:N76"/>
    <mergeCell ref="B48:N48"/>
    <mergeCell ref="B49:N49"/>
    <mergeCell ref="B57:N57"/>
    <mergeCell ref="B58:N58"/>
    <mergeCell ref="B59:N59"/>
    <mergeCell ref="B71:N71"/>
    <mergeCell ref="B5:N5"/>
    <mergeCell ref="B6:N6"/>
    <mergeCell ref="B34:N34"/>
    <mergeCell ref="B35:N35"/>
    <mergeCell ref="B36:N36"/>
    <mergeCell ref="B47:N47"/>
    <mergeCell ref="D51:E51"/>
    <mergeCell ref="H51:I51"/>
    <mergeCell ref="D61:E61"/>
    <mergeCell ref="H61:I61"/>
    <mergeCell ref="A1:A2"/>
    <mergeCell ref="B1:N1"/>
    <mergeCell ref="B2:N2"/>
    <mergeCell ref="A3:A76"/>
    <mergeCell ref="B3:N3"/>
    <mergeCell ref="B4:N4"/>
    <mergeCell ref="D8:M8"/>
    <mergeCell ref="D9:E9"/>
    <mergeCell ref="H9:I9"/>
    <mergeCell ref="L9:M9"/>
    <mergeCell ref="D38:E38"/>
    <mergeCell ref="H38:I38"/>
    <mergeCell ref="L38:M3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53"/>
  <sheetViews>
    <sheetView showGridLines="0" workbookViewId="0"/>
  </sheetViews>
  <sheetFormatPr defaultRowHeight="15" x14ac:dyDescent="0.25"/>
  <cols>
    <col min="1" max="1" width="23.7109375" bestFit="1" customWidth="1"/>
    <col min="2" max="2" width="36.5703125" bestFit="1" customWidth="1"/>
    <col min="3" max="3" width="14.140625" customWidth="1"/>
    <col min="4" max="5" width="36.5703125" bestFit="1" customWidth="1"/>
    <col min="6" max="6" width="14.7109375" customWidth="1"/>
    <col min="7" max="7" width="8.42578125" customWidth="1"/>
    <col min="8" max="8" width="10.7109375" customWidth="1"/>
    <col min="9" max="9" width="36.5703125" customWidth="1"/>
    <col min="10" max="10" width="14.7109375" customWidth="1"/>
    <col min="11" max="11" width="8.42578125" customWidth="1"/>
    <col min="12" max="12" width="10.7109375" customWidth="1"/>
    <col min="13" max="13" width="36.5703125" customWidth="1"/>
    <col min="14" max="14" width="14.7109375" customWidth="1"/>
    <col min="15" max="15" width="8.42578125" customWidth="1"/>
    <col min="16" max="16" width="10.7109375" customWidth="1"/>
    <col min="17" max="17" width="36.5703125" customWidth="1"/>
    <col min="18" max="18" width="14.7109375" customWidth="1"/>
    <col min="19" max="19" width="8.42578125" customWidth="1"/>
    <col min="20" max="20" width="10.7109375" customWidth="1"/>
    <col min="21" max="21" width="33.7109375" customWidth="1"/>
    <col min="22" max="22" width="10.7109375" customWidth="1"/>
    <col min="23" max="23" width="8.42578125" customWidth="1"/>
    <col min="24" max="24" width="10.7109375" customWidth="1"/>
    <col min="25" max="25" width="33.7109375" customWidth="1"/>
    <col min="26" max="26" width="10.7109375" customWidth="1"/>
    <col min="27" max="27" width="8.42578125" customWidth="1"/>
    <col min="28" max="28" width="10.7109375" customWidth="1"/>
    <col min="29" max="29" width="22.28515625" customWidth="1"/>
    <col min="30" max="30" width="10" customWidth="1"/>
    <col min="31" max="31" width="8.42578125" customWidth="1"/>
    <col min="32" max="32" width="10.7109375" customWidth="1"/>
    <col min="33" max="33" width="22.28515625" customWidth="1"/>
    <col min="34" max="34" width="10" customWidth="1"/>
    <col min="35" max="35" width="8.42578125" customWidth="1"/>
    <col min="36" max="36" width="10.7109375" customWidth="1"/>
    <col min="37" max="37" width="22.28515625" customWidth="1"/>
    <col min="38" max="38" width="10" customWidth="1"/>
  </cols>
  <sheetData>
    <row r="1" spans="1:38" ht="15" customHeight="1" x14ac:dyDescent="0.25">
      <c r="A1" s="8" t="s">
        <v>570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56" t="s">
        <v>570</v>
      </c>
      <c r="B3" s="127" t="s">
        <v>571</v>
      </c>
      <c r="C3" s="127"/>
      <c r="D3" s="127"/>
      <c r="E3" s="127"/>
      <c r="F3" s="127"/>
      <c r="G3" s="127"/>
      <c r="H3" s="127"/>
      <c r="I3" s="127"/>
      <c r="J3" s="127"/>
      <c r="K3" s="127"/>
      <c r="L3" s="127"/>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row>
    <row r="4" spans="1:38" x14ac:dyDescent="0.25">
      <c r="A4" s="56"/>
      <c r="B4" s="59"/>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row>
    <row r="5" spans="1:38" x14ac:dyDescent="0.25">
      <c r="A5" s="56"/>
      <c r="B5" s="128"/>
      <c r="C5" s="128"/>
      <c r="D5" s="128"/>
      <c r="E5" s="128"/>
      <c r="F5" s="128"/>
      <c r="G5" s="128"/>
      <c r="H5" s="128"/>
      <c r="I5" s="128"/>
      <c r="J5" s="128"/>
      <c r="K5" s="128"/>
      <c r="L5" s="128"/>
      <c r="M5" s="128"/>
      <c r="N5" s="128"/>
      <c r="O5" s="128"/>
      <c r="P5" s="128"/>
      <c r="Q5" s="128"/>
      <c r="R5" s="128"/>
      <c r="S5" s="128"/>
      <c r="T5" s="128"/>
      <c r="U5" s="128"/>
      <c r="V5" s="128"/>
      <c r="W5" s="128"/>
      <c r="X5" s="128"/>
      <c r="Y5" s="128"/>
      <c r="Z5" s="128"/>
      <c r="AA5" s="128"/>
      <c r="AB5" s="128"/>
      <c r="AC5" s="128"/>
      <c r="AD5" s="128"/>
      <c r="AE5" s="128"/>
      <c r="AF5" s="128"/>
      <c r="AG5" s="128"/>
      <c r="AH5" s="128"/>
      <c r="AI5" s="128"/>
      <c r="AJ5" s="128"/>
      <c r="AK5" s="128"/>
      <c r="AL5" s="128"/>
    </row>
    <row r="6" spans="1:38" x14ac:dyDescent="0.25">
      <c r="A6" s="56"/>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9"/>
    </row>
    <row r="7" spans="1:38" x14ac:dyDescent="0.25">
      <c r="A7" s="56"/>
      <c r="B7" s="129" t="s">
        <v>572</v>
      </c>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129"/>
      <c r="AC7" s="129"/>
      <c r="AD7" s="129"/>
      <c r="AE7" s="129"/>
      <c r="AF7" s="129"/>
      <c r="AG7" s="129"/>
      <c r="AH7" s="129"/>
      <c r="AI7" s="129"/>
      <c r="AJ7" s="129"/>
      <c r="AK7" s="129"/>
      <c r="AL7" s="129"/>
    </row>
    <row r="8" spans="1:38" x14ac:dyDescent="0.25">
      <c r="A8" s="56"/>
      <c r="B8" s="59"/>
      <c r="C8" s="59"/>
      <c r="D8" s="59"/>
      <c r="E8" s="59"/>
      <c r="F8" s="59"/>
      <c r="G8" s="59"/>
      <c r="H8" s="59"/>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59"/>
    </row>
    <row r="9" spans="1:38" x14ac:dyDescent="0.25">
      <c r="A9" s="56"/>
      <c r="B9" s="128"/>
      <c r="C9" s="128"/>
      <c r="D9" s="128"/>
      <c r="E9" s="128"/>
      <c r="F9" s="128"/>
      <c r="G9" s="128"/>
      <c r="H9" s="128"/>
      <c r="I9" s="128"/>
      <c r="J9" s="128"/>
      <c r="K9" s="128"/>
      <c r="L9" s="128"/>
      <c r="M9" s="128"/>
      <c r="N9" s="128"/>
      <c r="O9" s="128"/>
      <c r="P9" s="128"/>
      <c r="Q9" s="128"/>
      <c r="R9" s="128"/>
      <c r="S9" s="128"/>
      <c r="T9" s="128"/>
      <c r="U9" s="128"/>
      <c r="V9" s="128"/>
      <c r="W9" s="128"/>
      <c r="X9" s="128"/>
      <c r="Y9" s="128"/>
      <c r="Z9" s="128"/>
      <c r="AA9" s="128"/>
      <c r="AB9" s="128"/>
      <c r="AC9" s="128"/>
      <c r="AD9" s="128"/>
      <c r="AE9" s="128"/>
      <c r="AF9" s="128"/>
      <c r="AG9" s="128"/>
      <c r="AH9" s="128"/>
      <c r="AI9" s="128"/>
      <c r="AJ9" s="128"/>
      <c r="AK9" s="128"/>
      <c r="AL9" s="128"/>
    </row>
    <row r="10" spans="1:38" ht="76.5" x14ac:dyDescent="0.25">
      <c r="A10" s="56"/>
      <c r="B10" s="11"/>
      <c r="C10" s="102" t="s">
        <v>573</v>
      </c>
      <c r="D10" s="2"/>
      <c r="E10" s="102" t="s">
        <v>574</v>
      </c>
    </row>
    <row r="11" spans="1:38" x14ac:dyDescent="0.25">
      <c r="A11" s="56"/>
      <c r="B11" s="59"/>
      <c r="C11" s="59"/>
      <c r="D11" s="59"/>
      <c r="E11" s="59"/>
      <c r="F11" s="59"/>
      <c r="G11" s="59"/>
      <c r="H11" s="59"/>
      <c r="I11" s="59"/>
      <c r="J11" s="59"/>
      <c r="K11" s="59"/>
      <c r="L11" s="59"/>
      <c r="M11" s="59"/>
      <c r="N11" s="59"/>
      <c r="O11" s="59"/>
      <c r="P11" s="59"/>
      <c r="Q11" s="59"/>
      <c r="R11" s="59"/>
      <c r="S11" s="59"/>
      <c r="T11" s="59"/>
      <c r="U11" s="59"/>
      <c r="V11" s="59"/>
      <c r="W11" s="59"/>
      <c r="X11" s="59"/>
      <c r="Y11" s="59"/>
      <c r="Z11" s="59"/>
      <c r="AA11" s="59"/>
      <c r="AB11" s="59"/>
      <c r="AC11" s="59"/>
      <c r="AD11" s="59"/>
      <c r="AE11" s="59"/>
      <c r="AF11" s="59"/>
      <c r="AG11" s="59"/>
      <c r="AH11" s="59"/>
      <c r="AI11" s="59"/>
      <c r="AJ11" s="59"/>
      <c r="AK11" s="59"/>
      <c r="AL11" s="59"/>
    </row>
    <row r="12" spans="1:38" x14ac:dyDescent="0.25">
      <c r="A12" s="56"/>
      <c r="B12" s="128"/>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c r="AA12" s="128"/>
      <c r="AB12" s="128"/>
      <c r="AC12" s="128"/>
      <c r="AD12" s="128"/>
      <c r="AE12" s="128"/>
      <c r="AF12" s="128"/>
      <c r="AG12" s="128"/>
      <c r="AH12" s="128"/>
      <c r="AI12" s="128"/>
      <c r="AJ12" s="128"/>
      <c r="AK12" s="128"/>
      <c r="AL12" s="128"/>
    </row>
    <row r="13" spans="1:38" ht="89.25" x14ac:dyDescent="0.25">
      <c r="A13" s="56"/>
      <c r="B13" s="11"/>
      <c r="C13" s="102" t="s">
        <v>573</v>
      </c>
      <c r="D13" s="2"/>
      <c r="E13" s="102" t="s">
        <v>575</v>
      </c>
    </row>
    <row r="14" spans="1:38" x14ac:dyDescent="0.25">
      <c r="A14" s="56"/>
      <c r="B14" s="59"/>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row>
    <row r="15" spans="1:38" x14ac:dyDescent="0.25">
      <c r="A15" s="56"/>
      <c r="B15" s="128"/>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c r="AA15" s="128"/>
      <c r="AB15" s="128"/>
      <c r="AC15" s="128"/>
      <c r="AD15" s="128"/>
      <c r="AE15" s="128"/>
      <c r="AF15" s="128"/>
      <c r="AG15" s="128"/>
      <c r="AH15" s="128"/>
      <c r="AI15" s="128"/>
      <c r="AJ15" s="128"/>
      <c r="AK15" s="128"/>
      <c r="AL15" s="128"/>
    </row>
    <row r="16" spans="1:38" ht="63.75" x14ac:dyDescent="0.25">
      <c r="A16" s="56"/>
      <c r="B16" s="11"/>
      <c r="C16" s="102" t="s">
        <v>573</v>
      </c>
      <c r="D16" s="2"/>
      <c r="E16" s="102" t="s">
        <v>576</v>
      </c>
    </row>
    <row r="17" spans="1:38" x14ac:dyDescent="0.25">
      <c r="A17" s="56"/>
      <c r="B17" s="59"/>
      <c r="C17" s="59"/>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row>
    <row r="18" spans="1:38" x14ac:dyDescent="0.25">
      <c r="A18" s="56"/>
      <c r="B18" s="128"/>
      <c r="C18" s="128"/>
      <c r="D18" s="128"/>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8"/>
      <c r="AJ18" s="128"/>
      <c r="AK18" s="128"/>
      <c r="AL18" s="128"/>
    </row>
    <row r="19" spans="1:38" x14ac:dyDescent="0.25">
      <c r="A19" s="56"/>
      <c r="B19" s="59"/>
      <c r="C19" s="59"/>
      <c r="D19" s="59"/>
      <c r="E19" s="59"/>
      <c r="F19" s="59"/>
      <c r="G19" s="59"/>
      <c r="H19" s="59"/>
      <c r="I19" s="59"/>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59"/>
    </row>
    <row r="20" spans="1:38" x14ac:dyDescent="0.25">
      <c r="A20" s="56"/>
      <c r="B20" s="129" t="s">
        <v>577</v>
      </c>
      <c r="C20" s="129"/>
      <c r="D20" s="129"/>
      <c r="E20" s="129"/>
      <c r="F20" s="129"/>
      <c r="G20" s="129"/>
      <c r="H20" s="129"/>
      <c r="I20" s="129"/>
      <c r="J20" s="129"/>
      <c r="K20" s="129"/>
      <c r="L20" s="129"/>
      <c r="M20" s="129"/>
      <c r="N20" s="129"/>
      <c r="O20" s="129"/>
      <c r="P20" s="129"/>
      <c r="Q20" s="129"/>
      <c r="R20" s="129"/>
      <c r="S20" s="129"/>
      <c r="T20" s="129"/>
      <c r="U20" s="129"/>
      <c r="V20" s="129"/>
      <c r="W20" s="129"/>
      <c r="X20" s="129"/>
      <c r="Y20" s="129"/>
      <c r="Z20" s="129"/>
      <c r="AA20" s="129"/>
      <c r="AB20" s="129"/>
      <c r="AC20" s="129"/>
      <c r="AD20" s="129"/>
      <c r="AE20" s="129"/>
      <c r="AF20" s="129"/>
      <c r="AG20" s="129"/>
      <c r="AH20" s="129"/>
      <c r="AI20" s="129"/>
      <c r="AJ20" s="129"/>
      <c r="AK20" s="129"/>
      <c r="AL20" s="129"/>
    </row>
    <row r="21" spans="1:38" x14ac:dyDescent="0.25">
      <c r="A21" s="56"/>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row>
    <row r="22" spans="1:38" x14ac:dyDescent="0.25">
      <c r="A22" s="56"/>
      <c r="B22" s="128"/>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8"/>
      <c r="AB22" s="128"/>
      <c r="AC22" s="128"/>
      <c r="AD22" s="128"/>
      <c r="AE22" s="128"/>
      <c r="AF22" s="128"/>
      <c r="AG22" s="128"/>
      <c r="AH22" s="128"/>
      <c r="AI22" s="128"/>
      <c r="AJ22" s="128"/>
      <c r="AK22" s="128"/>
      <c r="AL22" s="128"/>
    </row>
    <row r="23" spans="1:38" x14ac:dyDescent="0.25">
      <c r="A23" s="56"/>
      <c r="B23" s="59"/>
      <c r="C23" s="59"/>
      <c r="D23" s="59"/>
      <c r="E23" s="59"/>
      <c r="F23" s="59"/>
      <c r="G23" s="5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row>
    <row r="24" spans="1:38" x14ac:dyDescent="0.25">
      <c r="A24" s="56"/>
      <c r="B24" s="129" t="s">
        <v>578</v>
      </c>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c r="AA24" s="129"/>
      <c r="AB24" s="129"/>
      <c r="AC24" s="129"/>
      <c r="AD24" s="129"/>
      <c r="AE24" s="129"/>
      <c r="AF24" s="129"/>
      <c r="AG24" s="129"/>
      <c r="AH24" s="129"/>
      <c r="AI24" s="129"/>
      <c r="AJ24" s="129"/>
      <c r="AK24" s="129"/>
      <c r="AL24" s="129"/>
    </row>
    <row r="25" spans="1:38" x14ac:dyDescent="0.25">
      <c r="A25" s="56"/>
      <c r="B25" s="59"/>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row>
    <row r="26" spans="1:38" x14ac:dyDescent="0.25">
      <c r="A26" s="56"/>
      <c r="B26" s="129"/>
      <c r="C26" s="129"/>
      <c r="D26" s="129"/>
      <c r="E26" s="129"/>
      <c r="F26" s="129"/>
      <c r="G26" s="129"/>
      <c r="H26" s="129"/>
      <c r="I26" s="129"/>
      <c r="J26" s="129"/>
      <c r="K26" s="129"/>
      <c r="L26" s="129"/>
      <c r="M26" s="129"/>
      <c r="N26" s="129"/>
      <c r="O26" s="129"/>
      <c r="P26" s="129"/>
      <c r="Q26" s="129"/>
      <c r="R26" s="129"/>
      <c r="S26" s="129"/>
      <c r="T26" s="129"/>
      <c r="U26" s="129"/>
      <c r="V26" s="129"/>
      <c r="W26" s="129"/>
      <c r="X26" s="129"/>
      <c r="Y26" s="129"/>
      <c r="Z26" s="129"/>
      <c r="AA26" s="129"/>
      <c r="AB26" s="129"/>
      <c r="AC26" s="129"/>
      <c r="AD26" s="129"/>
      <c r="AE26" s="129"/>
      <c r="AF26" s="129"/>
      <c r="AG26" s="129"/>
      <c r="AH26" s="129"/>
      <c r="AI26" s="129"/>
      <c r="AJ26" s="129"/>
      <c r="AK26" s="129"/>
      <c r="AL26" s="129"/>
    </row>
    <row r="27" spans="1:38" x14ac:dyDescent="0.25">
      <c r="A27" s="56"/>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row>
    <row r="28" spans="1:38" x14ac:dyDescent="0.25">
      <c r="A28" s="56"/>
      <c r="B28" s="129" t="s">
        <v>579</v>
      </c>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129"/>
      <c r="AB28" s="129"/>
      <c r="AC28" s="129"/>
      <c r="AD28" s="129"/>
      <c r="AE28" s="129"/>
      <c r="AF28" s="129"/>
      <c r="AG28" s="129"/>
      <c r="AH28" s="129"/>
      <c r="AI28" s="129"/>
      <c r="AJ28" s="129"/>
      <c r="AK28" s="129"/>
      <c r="AL28" s="129"/>
    </row>
    <row r="29" spans="1:38" x14ac:dyDescent="0.25">
      <c r="A29" s="56"/>
      <c r="B29" s="59"/>
      <c r="C29" s="59"/>
      <c r="D29" s="59"/>
      <c r="E29" s="59"/>
      <c r="F29" s="59"/>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row>
    <row r="30" spans="1:38" x14ac:dyDescent="0.25">
      <c r="A30" s="56"/>
      <c r="B30" s="128"/>
      <c r="C30" s="128"/>
      <c r="D30" s="128"/>
      <c r="E30" s="128"/>
      <c r="F30" s="128"/>
      <c r="G30" s="128"/>
      <c r="H30" s="128"/>
      <c r="I30" s="128"/>
      <c r="J30" s="128"/>
      <c r="K30" s="128"/>
      <c r="L30" s="128"/>
      <c r="M30" s="128"/>
      <c r="N30" s="128"/>
      <c r="O30" s="128"/>
      <c r="P30" s="128"/>
      <c r="Q30" s="128"/>
      <c r="R30" s="128"/>
      <c r="S30" s="128"/>
      <c r="T30" s="128"/>
      <c r="U30" s="128"/>
      <c r="V30" s="128"/>
      <c r="W30" s="128"/>
      <c r="X30" s="128"/>
      <c r="Y30" s="128"/>
      <c r="Z30" s="128"/>
      <c r="AA30" s="128"/>
      <c r="AB30" s="128"/>
      <c r="AC30" s="128"/>
      <c r="AD30" s="128"/>
      <c r="AE30" s="128"/>
      <c r="AF30" s="128"/>
      <c r="AG30" s="128"/>
      <c r="AH30" s="128"/>
      <c r="AI30" s="128"/>
      <c r="AJ30" s="128"/>
      <c r="AK30" s="128"/>
      <c r="AL30" s="128"/>
    </row>
    <row r="31" spans="1:38" x14ac:dyDescent="0.25">
      <c r="A31" s="56"/>
      <c r="B31" s="4"/>
      <c r="C31" s="4"/>
      <c r="D31" s="4"/>
      <c r="E31" s="4"/>
      <c r="F31" s="4"/>
      <c r="G31" s="4"/>
      <c r="H31" s="4"/>
      <c r="I31" s="4"/>
      <c r="J31" s="4"/>
      <c r="K31" s="4"/>
      <c r="L31" s="4"/>
      <c r="M31" s="4"/>
      <c r="N31" s="4"/>
    </row>
    <row r="32" spans="1:38" ht="15.75" thickBot="1" x14ac:dyDescent="0.3">
      <c r="A32" s="56"/>
      <c r="B32" s="4" t="s">
        <v>580</v>
      </c>
      <c r="C32" s="11" t="s">
        <v>102</v>
      </c>
      <c r="D32" s="93">
        <v>2014</v>
      </c>
      <c r="E32" s="93"/>
      <c r="F32" s="11"/>
      <c r="G32" s="11"/>
      <c r="H32" s="93">
        <v>2013</v>
      </c>
      <c r="I32" s="93"/>
      <c r="J32" s="11"/>
      <c r="K32" s="11"/>
      <c r="L32" s="93">
        <v>2012</v>
      </c>
      <c r="M32" s="93"/>
      <c r="N32" s="11"/>
    </row>
    <row r="33" spans="1:14" ht="15.75" thickBot="1" x14ac:dyDescent="0.3">
      <c r="A33" s="56"/>
      <c r="B33" s="103" t="s">
        <v>581</v>
      </c>
      <c r="C33" s="11" t="s">
        <v>102</v>
      </c>
      <c r="D33" s="52"/>
      <c r="E33" s="52"/>
      <c r="F33" s="11"/>
      <c r="G33" s="11"/>
      <c r="H33" s="52"/>
      <c r="I33" s="52"/>
      <c r="J33" s="11"/>
      <c r="K33" s="11"/>
      <c r="L33" s="52"/>
      <c r="M33" s="52"/>
      <c r="N33" s="11"/>
    </row>
    <row r="34" spans="1:14" x14ac:dyDescent="0.25">
      <c r="A34" s="56"/>
      <c r="B34" s="90" t="s">
        <v>582</v>
      </c>
      <c r="C34" s="19" t="s">
        <v>102</v>
      </c>
      <c r="D34" s="76"/>
      <c r="E34" s="77">
        <v>4.8</v>
      </c>
      <c r="F34" s="78" t="s">
        <v>545</v>
      </c>
      <c r="G34" s="19"/>
      <c r="H34" s="79"/>
      <c r="I34" s="80">
        <v>4</v>
      </c>
      <c r="J34" s="81" t="s">
        <v>545</v>
      </c>
      <c r="K34" s="19"/>
      <c r="L34" s="79"/>
      <c r="M34" s="80">
        <v>4.5999999999999996</v>
      </c>
      <c r="N34" s="81" t="s">
        <v>545</v>
      </c>
    </row>
    <row r="35" spans="1:14" x14ac:dyDescent="0.25">
      <c r="A35" s="56"/>
      <c r="B35" s="82" t="s">
        <v>583</v>
      </c>
      <c r="C35" s="11" t="s">
        <v>102</v>
      </c>
      <c r="D35" s="88"/>
      <c r="E35" s="89">
        <v>3</v>
      </c>
      <c r="F35" s="83" t="s">
        <v>545</v>
      </c>
      <c r="G35" s="11"/>
      <c r="H35" s="85"/>
      <c r="I35" s="86">
        <v>3</v>
      </c>
      <c r="J35" s="87" t="s">
        <v>545</v>
      </c>
      <c r="K35" s="11"/>
      <c r="L35" s="85"/>
      <c r="M35" s="86">
        <v>3</v>
      </c>
      <c r="N35" s="87" t="s">
        <v>545</v>
      </c>
    </row>
    <row r="36" spans="1:14" ht="25.5" x14ac:dyDescent="0.25">
      <c r="A36" s="56"/>
      <c r="B36" s="90" t="s">
        <v>584</v>
      </c>
      <c r="C36" s="19" t="s">
        <v>102</v>
      </c>
      <c r="D36" s="76"/>
      <c r="E36" s="77">
        <v>8</v>
      </c>
      <c r="F36" s="78" t="s">
        <v>545</v>
      </c>
      <c r="G36" s="19"/>
      <c r="H36" s="79"/>
      <c r="I36" s="80">
        <v>8.5</v>
      </c>
      <c r="J36" s="81" t="s">
        <v>545</v>
      </c>
      <c r="K36" s="19"/>
      <c r="L36" s="79"/>
      <c r="M36" s="80">
        <v>8.5</v>
      </c>
      <c r="N36" s="81" t="s">
        <v>545</v>
      </c>
    </row>
    <row r="37" spans="1:14" ht="25.5" x14ac:dyDescent="0.25">
      <c r="A37" s="56"/>
      <c r="B37" s="82" t="s">
        <v>585</v>
      </c>
      <c r="C37" s="11" t="s">
        <v>102</v>
      </c>
      <c r="D37" s="88"/>
      <c r="E37" s="89">
        <v>8</v>
      </c>
      <c r="F37" s="83" t="s">
        <v>545</v>
      </c>
      <c r="G37" s="11"/>
      <c r="H37" s="85"/>
      <c r="I37" s="86">
        <v>8</v>
      </c>
      <c r="J37" s="87" t="s">
        <v>545</v>
      </c>
      <c r="K37" s="11"/>
      <c r="L37" s="85"/>
      <c r="M37" s="86">
        <v>6.5</v>
      </c>
      <c r="N37" s="87" t="s">
        <v>545</v>
      </c>
    </row>
    <row r="38" spans="1:14" x14ac:dyDescent="0.25">
      <c r="A38" s="56"/>
      <c r="B38" s="90" t="s">
        <v>586</v>
      </c>
      <c r="C38" s="19" t="s">
        <v>102</v>
      </c>
      <c r="D38" s="76"/>
      <c r="E38" s="77">
        <v>4</v>
      </c>
      <c r="F38" s="78" t="s">
        <v>545</v>
      </c>
      <c r="G38" s="19"/>
      <c r="H38" s="79"/>
      <c r="I38" s="80">
        <v>4</v>
      </c>
      <c r="J38" s="81" t="s">
        <v>545</v>
      </c>
      <c r="K38" s="19"/>
      <c r="L38" s="79"/>
      <c r="M38" s="80">
        <v>4</v>
      </c>
      <c r="N38" s="81" t="s">
        <v>545</v>
      </c>
    </row>
    <row r="39" spans="1:14" ht="25.5" x14ac:dyDescent="0.25">
      <c r="A39" s="56"/>
      <c r="B39" s="82" t="s">
        <v>587</v>
      </c>
      <c r="C39" s="11" t="s">
        <v>102</v>
      </c>
      <c r="D39" s="88"/>
      <c r="E39" s="89">
        <v>2018</v>
      </c>
      <c r="F39" s="83" t="s">
        <v>102</v>
      </c>
      <c r="G39" s="11"/>
      <c r="H39" s="85"/>
      <c r="I39" s="86">
        <v>2017</v>
      </c>
      <c r="J39" s="87" t="s">
        <v>102</v>
      </c>
      <c r="K39" s="11"/>
      <c r="L39" s="85"/>
      <c r="M39" s="86">
        <v>2017</v>
      </c>
      <c r="N39" s="87" t="s">
        <v>102</v>
      </c>
    </row>
    <row r="40" spans="1:14" ht="25.5" x14ac:dyDescent="0.25">
      <c r="A40" s="56"/>
      <c r="B40" s="90" t="s">
        <v>588</v>
      </c>
      <c r="C40" s="19" t="s">
        <v>102</v>
      </c>
      <c r="D40" s="76" t="s">
        <v>188</v>
      </c>
      <c r="E40" s="77">
        <v>989</v>
      </c>
      <c r="F40" s="78" t="s">
        <v>102</v>
      </c>
      <c r="G40" s="19"/>
      <c r="H40" s="79" t="s">
        <v>188</v>
      </c>
      <c r="I40" s="104">
        <v>1169</v>
      </c>
      <c r="J40" s="81" t="s">
        <v>102</v>
      </c>
      <c r="K40" s="19"/>
      <c r="L40" s="79" t="s">
        <v>188</v>
      </c>
      <c r="M40" s="80">
        <v>981</v>
      </c>
      <c r="N40" s="81" t="s">
        <v>102</v>
      </c>
    </row>
    <row r="41" spans="1:14" ht="25.5" x14ac:dyDescent="0.25">
      <c r="A41" s="56"/>
      <c r="B41" s="82" t="s">
        <v>589</v>
      </c>
      <c r="C41" s="11" t="s">
        <v>102</v>
      </c>
      <c r="D41" s="88" t="s">
        <v>188</v>
      </c>
      <c r="E41" s="89" t="s">
        <v>590</v>
      </c>
      <c r="F41" s="83" t="s">
        <v>238</v>
      </c>
      <c r="G41" s="11"/>
      <c r="H41" s="85" t="s">
        <v>188</v>
      </c>
      <c r="I41" s="86" t="s">
        <v>591</v>
      </c>
      <c r="J41" s="87" t="s">
        <v>238</v>
      </c>
      <c r="K41" s="11"/>
      <c r="L41" s="85" t="s">
        <v>188</v>
      </c>
      <c r="M41" s="86" t="s">
        <v>592</v>
      </c>
      <c r="N41" s="87" t="s">
        <v>238</v>
      </c>
    </row>
    <row r="42" spans="1:14" x14ac:dyDescent="0.25">
      <c r="A42" s="56"/>
      <c r="B42" s="62"/>
      <c r="C42" s="19" t="s">
        <v>102</v>
      </c>
      <c r="D42" s="18"/>
      <c r="E42" s="18"/>
      <c r="F42" s="18"/>
      <c r="G42" s="19"/>
      <c r="H42" s="18"/>
      <c r="I42" s="18"/>
      <c r="J42" s="18"/>
      <c r="K42" s="19"/>
      <c r="L42" s="18"/>
      <c r="M42" s="18"/>
      <c r="N42" s="18"/>
    </row>
    <row r="43" spans="1:14" ht="15.75" thickBot="1" x14ac:dyDescent="0.3">
      <c r="A43" s="56"/>
      <c r="B43" s="103" t="s">
        <v>593</v>
      </c>
      <c r="C43" s="11" t="s">
        <v>102</v>
      </c>
      <c r="D43" s="49"/>
      <c r="E43" s="49"/>
      <c r="F43" s="11"/>
      <c r="G43" s="11"/>
      <c r="H43" s="49"/>
      <c r="I43" s="49"/>
      <c r="J43" s="11"/>
      <c r="K43" s="11"/>
      <c r="L43" s="49"/>
      <c r="M43" s="49"/>
      <c r="N43" s="11"/>
    </row>
    <row r="44" spans="1:14" x14ac:dyDescent="0.25">
      <c r="A44" s="56"/>
      <c r="B44" s="90" t="s">
        <v>582</v>
      </c>
      <c r="C44" s="19" t="s">
        <v>102</v>
      </c>
      <c r="D44" s="76"/>
      <c r="E44" s="77">
        <v>4</v>
      </c>
      <c r="F44" s="78" t="s">
        <v>545</v>
      </c>
      <c r="G44" s="19"/>
      <c r="H44" s="79"/>
      <c r="I44" s="80">
        <v>4.8</v>
      </c>
      <c r="J44" s="81" t="s">
        <v>545</v>
      </c>
      <c r="K44" s="19"/>
      <c r="L44" s="79"/>
      <c r="M44" s="80">
        <v>4</v>
      </c>
      <c r="N44" s="81" t="s">
        <v>545</v>
      </c>
    </row>
    <row r="45" spans="1:14" x14ac:dyDescent="0.25">
      <c r="A45" s="56"/>
      <c r="B45" s="82" t="s">
        <v>583</v>
      </c>
      <c r="C45" s="11" t="s">
        <v>102</v>
      </c>
      <c r="D45" s="88"/>
      <c r="E45" s="89">
        <v>3</v>
      </c>
      <c r="F45" s="83" t="s">
        <v>545</v>
      </c>
      <c r="G45" s="11"/>
      <c r="H45" s="85"/>
      <c r="I45" s="86">
        <v>3</v>
      </c>
      <c r="J45" s="87" t="s">
        <v>545</v>
      </c>
      <c r="K45" s="11"/>
      <c r="L45" s="85"/>
      <c r="M45" s="86">
        <v>3</v>
      </c>
      <c r="N45" s="87" t="s">
        <v>545</v>
      </c>
    </row>
    <row r="46" spans="1:14" ht="25.5" x14ac:dyDescent="0.25">
      <c r="A46" s="56"/>
      <c r="B46" s="90" t="s">
        <v>585</v>
      </c>
      <c r="C46" s="19" t="s">
        <v>102</v>
      </c>
      <c r="D46" s="76"/>
      <c r="E46" s="77">
        <v>7</v>
      </c>
      <c r="F46" s="78" t="s">
        <v>545</v>
      </c>
      <c r="G46" s="19"/>
      <c r="H46" s="79"/>
      <c r="I46" s="80">
        <v>8</v>
      </c>
      <c r="J46" s="81" t="s">
        <v>545</v>
      </c>
      <c r="K46" s="19"/>
      <c r="L46" s="79"/>
      <c r="M46" s="80">
        <v>8</v>
      </c>
      <c r="N46" s="81" t="s">
        <v>545</v>
      </c>
    </row>
    <row r="47" spans="1:14" x14ac:dyDescent="0.25">
      <c r="A47" s="56"/>
      <c r="B47" s="82" t="s">
        <v>586</v>
      </c>
      <c r="C47" s="11" t="s">
        <v>102</v>
      </c>
      <c r="D47" s="88"/>
      <c r="E47" s="89">
        <v>4</v>
      </c>
      <c r="F47" s="83" t="s">
        <v>545</v>
      </c>
      <c r="G47" s="11"/>
      <c r="H47" s="85"/>
      <c r="I47" s="86">
        <v>4</v>
      </c>
      <c r="J47" s="87" t="s">
        <v>545</v>
      </c>
      <c r="K47" s="11"/>
      <c r="L47" s="85"/>
      <c r="M47" s="86">
        <v>4</v>
      </c>
      <c r="N47" s="87" t="s">
        <v>545</v>
      </c>
    </row>
    <row r="48" spans="1:14" ht="25.5" x14ac:dyDescent="0.25">
      <c r="A48" s="56"/>
      <c r="B48" s="90" t="s">
        <v>594</v>
      </c>
      <c r="C48" s="19" t="s">
        <v>102</v>
      </c>
      <c r="D48" s="76"/>
      <c r="E48" s="77">
        <v>2018</v>
      </c>
      <c r="F48" s="78" t="s">
        <v>102</v>
      </c>
      <c r="G48" s="19"/>
      <c r="H48" s="79"/>
      <c r="I48" s="80">
        <v>2018</v>
      </c>
      <c r="J48" s="81" t="s">
        <v>102</v>
      </c>
      <c r="K48" s="19"/>
      <c r="L48" s="79"/>
      <c r="M48" s="80">
        <v>2017</v>
      </c>
      <c r="N48" s="81" t="s">
        <v>102</v>
      </c>
    </row>
    <row r="49" spans="1:38" ht="25.5" x14ac:dyDescent="0.25">
      <c r="A49" s="56"/>
      <c r="B49" s="82" t="s">
        <v>588</v>
      </c>
      <c r="C49" s="11" t="s">
        <v>102</v>
      </c>
      <c r="D49" s="88" t="s">
        <v>188</v>
      </c>
      <c r="E49" s="105">
        <v>15325</v>
      </c>
      <c r="F49" s="83" t="s">
        <v>102</v>
      </c>
      <c r="G49" s="11"/>
      <c r="H49" s="85" t="s">
        <v>188</v>
      </c>
      <c r="I49" s="106">
        <v>9957</v>
      </c>
      <c r="J49" s="87" t="s">
        <v>102</v>
      </c>
      <c r="K49" s="11"/>
      <c r="L49" s="85" t="s">
        <v>188</v>
      </c>
      <c r="M49" s="106">
        <v>11808</v>
      </c>
      <c r="N49" s="87" t="s">
        <v>102</v>
      </c>
    </row>
    <row r="50" spans="1:38" ht="25.5" x14ac:dyDescent="0.25">
      <c r="A50" s="56"/>
      <c r="B50" s="90" t="s">
        <v>589</v>
      </c>
      <c r="C50" s="19" t="s">
        <v>102</v>
      </c>
      <c r="D50" s="76" t="s">
        <v>188</v>
      </c>
      <c r="E50" s="77" t="s">
        <v>595</v>
      </c>
      <c r="F50" s="78" t="s">
        <v>238</v>
      </c>
      <c r="G50" s="19"/>
      <c r="H50" s="79" t="s">
        <v>188</v>
      </c>
      <c r="I50" s="80" t="s">
        <v>596</v>
      </c>
      <c r="J50" s="81" t="s">
        <v>238</v>
      </c>
      <c r="K50" s="19"/>
      <c r="L50" s="79" t="s">
        <v>188</v>
      </c>
      <c r="M50" s="104">
        <v>9291</v>
      </c>
      <c r="N50" s="81" t="s">
        <v>238</v>
      </c>
    </row>
    <row r="51" spans="1:38" x14ac:dyDescent="0.25">
      <c r="A51" s="56"/>
      <c r="B51" s="59"/>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c r="AK51" s="59"/>
      <c r="AL51" s="59"/>
    </row>
    <row r="52" spans="1:38" x14ac:dyDescent="0.25">
      <c r="A52" s="56"/>
      <c r="B52" s="128"/>
      <c r="C52" s="128"/>
      <c r="D52" s="128"/>
      <c r="E52" s="128"/>
      <c r="F52" s="128"/>
      <c r="G52" s="128"/>
      <c r="H52" s="128"/>
      <c r="I52" s="128"/>
      <c r="J52" s="128"/>
      <c r="K52" s="128"/>
      <c r="L52" s="128"/>
      <c r="M52" s="128"/>
      <c r="N52" s="128"/>
      <c r="O52" s="128"/>
      <c r="P52" s="128"/>
      <c r="Q52" s="128"/>
      <c r="R52" s="128"/>
      <c r="S52" s="128"/>
      <c r="T52" s="128"/>
      <c r="U52" s="128"/>
      <c r="V52" s="128"/>
      <c r="W52" s="128"/>
      <c r="X52" s="128"/>
      <c r="Y52" s="128"/>
      <c r="Z52" s="128"/>
      <c r="AA52" s="128"/>
      <c r="AB52" s="128"/>
      <c r="AC52" s="128"/>
      <c r="AD52" s="128"/>
      <c r="AE52" s="128"/>
      <c r="AF52" s="128"/>
      <c r="AG52" s="128"/>
      <c r="AH52" s="128"/>
      <c r="AI52" s="128"/>
      <c r="AJ52" s="128"/>
      <c r="AK52" s="128"/>
      <c r="AL52" s="128"/>
    </row>
    <row r="53" spans="1:38" x14ac:dyDescent="0.25">
      <c r="A53" s="56"/>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row>
    <row r="54" spans="1:38" x14ac:dyDescent="0.25">
      <c r="A54" s="56"/>
      <c r="B54" s="129" t="s">
        <v>597</v>
      </c>
      <c r="C54" s="129"/>
      <c r="D54" s="129"/>
      <c r="E54" s="129"/>
      <c r="F54" s="129"/>
      <c r="G54" s="129"/>
      <c r="H54" s="129"/>
      <c r="I54" s="129"/>
      <c r="J54" s="129"/>
      <c r="K54" s="129"/>
      <c r="L54" s="129"/>
      <c r="M54" s="129"/>
      <c r="N54" s="129"/>
      <c r="O54" s="129"/>
      <c r="P54" s="129"/>
      <c r="Q54" s="129"/>
      <c r="R54" s="129"/>
      <c r="S54" s="129"/>
      <c r="T54" s="129"/>
      <c r="U54" s="129"/>
      <c r="V54" s="129"/>
      <c r="W54" s="129"/>
      <c r="X54" s="129"/>
      <c r="Y54" s="129"/>
      <c r="Z54" s="129"/>
      <c r="AA54" s="129"/>
      <c r="AB54" s="129"/>
      <c r="AC54" s="129"/>
      <c r="AD54" s="129"/>
      <c r="AE54" s="129"/>
      <c r="AF54" s="129"/>
      <c r="AG54" s="129"/>
      <c r="AH54" s="129"/>
      <c r="AI54" s="129"/>
      <c r="AJ54" s="129"/>
      <c r="AK54" s="129"/>
      <c r="AL54" s="129"/>
    </row>
    <row r="55" spans="1:38" x14ac:dyDescent="0.25">
      <c r="A55" s="56"/>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row>
    <row r="56" spans="1:38" x14ac:dyDescent="0.25">
      <c r="A56" s="56"/>
      <c r="B56" s="128"/>
      <c r="C56" s="128"/>
      <c r="D56" s="128"/>
      <c r="E56" s="128"/>
      <c r="F56" s="128"/>
      <c r="G56" s="128"/>
      <c r="H56" s="128"/>
      <c r="I56" s="128"/>
      <c r="J56" s="128"/>
      <c r="K56" s="128"/>
      <c r="L56" s="128"/>
      <c r="M56" s="128"/>
      <c r="N56" s="128"/>
      <c r="O56" s="128"/>
      <c r="P56" s="128"/>
      <c r="Q56" s="128"/>
      <c r="R56" s="128"/>
      <c r="S56" s="128"/>
      <c r="T56" s="128"/>
      <c r="U56" s="128"/>
      <c r="V56" s="128"/>
      <c r="W56" s="128"/>
      <c r="X56" s="128"/>
      <c r="Y56" s="128"/>
      <c r="Z56" s="128"/>
      <c r="AA56" s="128"/>
      <c r="AB56" s="128"/>
      <c r="AC56" s="128"/>
      <c r="AD56" s="128"/>
      <c r="AE56" s="128"/>
      <c r="AF56" s="128"/>
      <c r="AG56" s="128"/>
      <c r="AH56" s="128"/>
      <c r="AI56" s="128"/>
      <c r="AJ56" s="128"/>
      <c r="AK56" s="128"/>
      <c r="AL56" s="128"/>
    </row>
    <row r="57" spans="1:38" x14ac:dyDescent="0.25">
      <c r="A57" s="56"/>
      <c r="B57" s="59"/>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row>
    <row r="58" spans="1:38" x14ac:dyDescent="0.25">
      <c r="A58" s="56"/>
      <c r="B58" s="129" t="s">
        <v>598</v>
      </c>
      <c r="C58" s="129"/>
      <c r="D58" s="129"/>
      <c r="E58" s="129"/>
      <c r="F58" s="129"/>
      <c r="G58" s="129"/>
      <c r="H58" s="129"/>
      <c r="I58" s="129"/>
      <c r="J58" s="129"/>
      <c r="K58" s="129"/>
      <c r="L58" s="129"/>
      <c r="M58" s="129"/>
      <c r="N58" s="129"/>
      <c r="O58" s="129"/>
      <c r="P58" s="129"/>
      <c r="Q58" s="129"/>
      <c r="R58" s="129"/>
      <c r="S58" s="129"/>
      <c r="T58" s="129"/>
      <c r="U58" s="129"/>
      <c r="V58" s="129"/>
      <c r="W58" s="129"/>
      <c r="X58" s="129"/>
      <c r="Y58" s="129"/>
      <c r="Z58" s="129"/>
      <c r="AA58" s="129"/>
      <c r="AB58" s="129"/>
      <c r="AC58" s="129"/>
      <c r="AD58" s="129"/>
      <c r="AE58" s="129"/>
      <c r="AF58" s="129"/>
      <c r="AG58" s="129"/>
      <c r="AH58" s="129"/>
      <c r="AI58" s="129"/>
      <c r="AJ58" s="129"/>
      <c r="AK58" s="129"/>
      <c r="AL58" s="129"/>
    </row>
    <row r="59" spans="1:38" x14ac:dyDescent="0.25">
      <c r="A59" s="56"/>
      <c r="B59" s="59"/>
      <c r="C59" s="59"/>
      <c r="D59" s="59"/>
      <c r="E59" s="59"/>
      <c r="F59" s="59"/>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59"/>
      <c r="AI59" s="59"/>
      <c r="AJ59" s="59"/>
      <c r="AK59" s="59"/>
      <c r="AL59" s="59"/>
    </row>
    <row r="60" spans="1:38" x14ac:dyDescent="0.25">
      <c r="A60" s="56"/>
      <c r="B60" s="128"/>
      <c r="C60" s="128"/>
      <c r="D60" s="128"/>
      <c r="E60" s="128"/>
      <c r="F60" s="128"/>
      <c r="G60" s="128"/>
      <c r="H60" s="128"/>
      <c r="I60" s="128"/>
      <c r="J60" s="128"/>
      <c r="K60" s="128"/>
      <c r="L60" s="128"/>
      <c r="M60" s="128"/>
      <c r="N60" s="128"/>
      <c r="O60" s="128"/>
      <c r="P60" s="128"/>
      <c r="Q60" s="128"/>
      <c r="R60" s="128"/>
      <c r="S60" s="128"/>
      <c r="T60" s="128"/>
      <c r="U60" s="128"/>
      <c r="V60" s="128"/>
      <c r="W60" s="128"/>
      <c r="X60" s="128"/>
      <c r="Y60" s="128"/>
      <c r="Z60" s="128"/>
      <c r="AA60" s="128"/>
      <c r="AB60" s="128"/>
      <c r="AC60" s="128"/>
      <c r="AD60" s="128"/>
      <c r="AE60" s="128"/>
      <c r="AF60" s="128"/>
      <c r="AG60" s="128"/>
      <c r="AH60" s="128"/>
      <c r="AI60" s="128"/>
      <c r="AJ60" s="128"/>
      <c r="AK60" s="128"/>
      <c r="AL60" s="128"/>
    </row>
    <row r="61" spans="1:38" x14ac:dyDescent="0.25">
      <c r="A61" s="56"/>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row>
    <row r="62" spans="1:38" ht="15.75" thickBot="1" x14ac:dyDescent="0.3">
      <c r="A62" s="56"/>
      <c r="B62" s="11"/>
      <c r="C62" s="11"/>
      <c r="D62" s="93" t="s">
        <v>599</v>
      </c>
      <c r="E62" s="93"/>
      <c r="F62" s="93"/>
      <c r="G62" s="93"/>
      <c r="H62" s="93"/>
      <c r="I62" s="93"/>
      <c r="J62" s="93"/>
      <c r="K62" s="93"/>
      <c r="L62" s="93"/>
      <c r="M62" s="93"/>
      <c r="N62" s="11"/>
      <c r="O62" s="11"/>
      <c r="P62" s="93" t="s">
        <v>600</v>
      </c>
      <c r="Q62" s="93"/>
      <c r="R62" s="93"/>
      <c r="S62" s="93"/>
      <c r="T62" s="93"/>
      <c r="U62" s="93"/>
      <c r="V62" s="93"/>
      <c r="W62" s="93"/>
      <c r="X62" s="93"/>
      <c r="Y62" s="93"/>
      <c r="Z62" s="11"/>
      <c r="AA62" s="11"/>
      <c r="AB62" s="93" t="s">
        <v>601</v>
      </c>
      <c r="AC62" s="93"/>
      <c r="AD62" s="93"/>
      <c r="AE62" s="93"/>
      <c r="AF62" s="93"/>
      <c r="AG62" s="93"/>
      <c r="AH62" s="93"/>
      <c r="AI62" s="93"/>
      <c r="AJ62" s="93"/>
      <c r="AK62" s="93"/>
      <c r="AL62" s="11"/>
    </row>
    <row r="63" spans="1:38" ht="15.75" thickBot="1" x14ac:dyDescent="0.3">
      <c r="A63" s="56"/>
      <c r="B63" s="11"/>
      <c r="C63" s="11"/>
      <c r="D63" s="96">
        <v>2014</v>
      </c>
      <c r="E63" s="96"/>
      <c r="F63" s="11"/>
      <c r="G63" s="11"/>
      <c r="H63" s="96">
        <v>2013</v>
      </c>
      <c r="I63" s="96"/>
      <c r="J63" s="11"/>
      <c r="K63" s="11"/>
      <c r="L63" s="96">
        <v>2012</v>
      </c>
      <c r="M63" s="96"/>
      <c r="N63" s="11"/>
      <c r="O63" s="11"/>
      <c r="P63" s="96">
        <v>2014</v>
      </c>
      <c r="Q63" s="96"/>
      <c r="R63" s="11"/>
      <c r="S63" s="11"/>
      <c r="T63" s="96">
        <v>2013</v>
      </c>
      <c r="U63" s="96"/>
      <c r="V63" s="11"/>
      <c r="W63" s="11"/>
      <c r="X63" s="96">
        <v>2012</v>
      </c>
      <c r="Y63" s="96"/>
      <c r="Z63" s="11"/>
      <c r="AA63" s="11"/>
      <c r="AB63" s="96">
        <v>2014</v>
      </c>
      <c r="AC63" s="96"/>
      <c r="AD63" s="11"/>
      <c r="AE63" s="11"/>
      <c r="AF63" s="96">
        <v>2013</v>
      </c>
      <c r="AG63" s="96"/>
      <c r="AH63" s="11"/>
      <c r="AI63" s="11"/>
      <c r="AJ63" s="96">
        <v>2012</v>
      </c>
      <c r="AK63" s="96"/>
      <c r="AL63" s="11"/>
    </row>
    <row r="64" spans="1:38" x14ac:dyDescent="0.25">
      <c r="A64" s="56"/>
      <c r="B64" s="14"/>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row>
    <row r="65" spans="1:38" x14ac:dyDescent="0.25">
      <c r="A65" s="56"/>
      <c r="B65" s="75" t="s">
        <v>602</v>
      </c>
      <c r="C65" s="19"/>
      <c r="D65" s="76" t="s">
        <v>188</v>
      </c>
      <c r="E65" s="107">
        <v>3006</v>
      </c>
      <c r="F65" s="78" t="s">
        <v>102</v>
      </c>
      <c r="G65" s="19"/>
      <c r="H65" s="79" t="s">
        <v>188</v>
      </c>
      <c r="I65" s="104">
        <v>3573</v>
      </c>
      <c r="J65" s="81" t="s">
        <v>102</v>
      </c>
      <c r="K65" s="19"/>
      <c r="L65" s="79" t="s">
        <v>188</v>
      </c>
      <c r="M65" s="104">
        <v>3227</v>
      </c>
      <c r="N65" s="81" t="s">
        <v>102</v>
      </c>
      <c r="O65" s="19"/>
      <c r="P65" s="76" t="s">
        <v>188</v>
      </c>
      <c r="Q65" s="107">
        <v>1988</v>
      </c>
      <c r="R65" s="78" t="s">
        <v>102</v>
      </c>
      <c r="S65" s="19"/>
      <c r="T65" s="79" t="s">
        <v>188</v>
      </c>
      <c r="U65" s="104">
        <v>2523</v>
      </c>
      <c r="V65" s="81" t="s">
        <v>102</v>
      </c>
      <c r="W65" s="19"/>
      <c r="X65" s="79" t="s">
        <v>188</v>
      </c>
      <c r="Y65" s="104">
        <v>2066</v>
      </c>
      <c r="Z65" s="81" t="s">
        <v>102</v>
      </c>
      <c r="AA65" s="19"/>
      <c r="AB65" s="76" t="s">
        <v>188</v>
      </c>
      <c r="AC65" s="77">
        <v>57</v>
      </c>
      <c r="AD65" s="78" t="s">
        <v>102</v>
      </c>
      <c r="AE65" s="19"/>
      <c r="AF65" s="79" t="s">
        <v>188</v>
      </c>
      <c r="AG65" s="80">
        <v>73</v>
      </c>
      <c r="AH65" s="81" t="s">
        <v>102</v>
      </c>
      <c r="AI65" s="19"/>
      <c r="AJ65" s="79" t="s">
        <v>188</v>
      </c>
      <c r="AK65" s="80">
        <v>289</v>
      </c>
      <c r="AL65" s="81" t="s">
        <v>102</v>
      </c>
    </row>
    <row r="66" spans="1:38" x14ac:dyDescent="0.25">
      <c r="A66" s="56"/>
      <c r="B66" s="14"/>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row>
    <row r="67" spans="1:38" x14ac:dyDescent="0.25">
      <c r="A67" s="56"/>
      <c r="B67" s="91" t="s">
        <v>603</v>
      </c>
      <c r="C67" s="11"/>
      <c r="D67" s="88"/>
      <c r="E67" s="105">
        <v>5092</v>
      </c>
      <c r="F67" s="83" t="s">
        <v>102</v>
      </c>
      <c r="G67" s="11"/>
      <c r="H67" s="85"/>
      <c r="I67" s="106">
        <v>4567</v>
      </c>
      <c r="J67" s="87" t="s">
        <v>102</v>
      </c>
      <c r="K67" s="11"/>
      <c r="L67" s="85"/>
      <c r="M67" s="106">
        <v>4633</v>
      </c>
      <c r="N67" s="87" t="s">
        <v>102</v>
      </c>
      <c r="O67" s="11"/>
      <c r="P67" s="88"/>
      <c r="Q67" s="105">
        <v>2686</v>
      </c>
      <c r="R67" s="83" t="s">
        <v>102</v>
      </c>
      <c r="S67" s="11"/>
      <c r="T67" s="85"/>
      <c r="U67" s="106">
        <v>2448</v>
      </c>
      <c r="V67" s="87" t="s">
        <v>102</v>
      </c>
      <c r="W67" s="11"/>
      <c r="X67" s="85"/>
      <c r="Y67" s="106">
        <v>2303</v>
      </c>
      <c r="Z67" s="87" t="s">
        <v>102</v>
      </c>
      <c r="AA67" s="11"/>
      <c r="AB67" s="88"/>
      <c r="AC67" s="89">
        <v>272</v>
      </c>
      <c r="AD67" s="83" t="s">
        <v>102</v>
      </c>
      <c r="AE67" s="11"/>
      <c r="AF67" s="85"/>
      <c r="AG67" s="86">
        <v>241</v>
      </c>
      <c r="AH67" s="87" t="s">
        <v>102</v>
      </c>
      <c r="AI67" s="11"/>
      <c r="AJ67" s="85"/>
      <c r="AK67" s="86">
        <v>211</v>
      </c>
      <c r="AL67" s="87" t="s">
        <v>102</v>
      </c>
    </row>
    <row r="68" spans="1:38" x14ac:dyDescent="0.25">
      <c r="A68" s="56"/>
      <c r="B68" s="14"/>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c r="AC68" s="16"/>
      <c r="AD68" s="16"/>
      <c r="AE68" s="16"/>
      <c r="AF68" s="16"/>
      <c r="AG68" s="16"/>
      <c r="AH68" s="16"/>
      <c r="AI68" s="16"/>
      <c r="AJ68" s="16"/>
      <c r="AK68" s="16"/>
      <c r="AL68" s="16"/>
    </row>
    <row r="69" spans="1:38" x14ac:dyDescent="0.25">
      <c r="A69" s="56"/>
      <c r="B69" s="75" t="s">
        <v>604</v>
      </c>
      <c r="C69" s="19"/>
      <c r="D69" s="76"/>
      <c r="E69" s="77" t="s">
        <v>605</v>
      </c>
      <c r="F69" s="78" t="s">
        <v>238</v>
      </c>
      <c r="G69" s="19"/>
      <c r="H69" s="79"/>
      <c r="I69" s="80" t="s">
        <v>606</v>
      </c>
      <c r="J69" s="81" t="s">
        <v>238</v>
      </c>
      <c r="K69" s="19"/>
      <c r="L69" s="79"/>
      <c r="M69" s="80" t="s">
        <v>607</v>
      </c>
      <c r="N69" s="81" t="s">
        <v>238</v>
      </c>
      <c r="O69" s="19"/>
      <c r="P69" s="76"/>
      <c r="Q69" s="77" t="s">
        <v>608</v>
      </c>
      <c r="R69" s="78" t="s">
        <v>238</v>
      </c>
      <c r="S69" s="19"/>
      <c r="T69" s="79"/>
      <c r="U69" s="80" t="s">
        <v>609</v>
      </c>
      <c r="V69" s="81" t="s">
        <v>238</v>
      </c>
      <c r="W69" s="19"/>
      <c r="X69" s="79"/>
      <c r="Y69" s="80" t="s">
        <v>610</v>
      </c>
      <c r="Z69" s="81" t="s">
        <v>238</v>
      </c>
      <c r="AA69" s="19"/>
      <c r="AB69" s="78"/>
      <c r="AC69" s="108" t="s">
        <v>230</v>
      </c>
      <c r="AD69" s="78" t="s">
        <v>102</v>
      </c>
      <c r="AE69" s="19"/>
      <c r="AF69" s="81"/>
      <c r="AG69" s="92" t="s">
        <v>230</v>
      </c>
      <c r="AH69" s="81" t="s">
        <v>102</v>
      </c>
      <c r="AI69" s="19"/>
      <c r="AJ69" s="81"/>
      <c r="AK69" s="92" t="s">
        <v>230</v>
      </c>
      <c r="AL69" s="81" t="s">
        <v>102</v>
      </c>
    </row>
    <row r="70" spans="1:38" x14ac:dyDescent="0.25">
      <c r="A70" s="56"/>
      <c r="B70" s="14"/>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row>
    <row r="71" spans="1:38" x14ac:dyDescent="0.25">
      <c r="A71" s="56"/>
      <c r="B71" s="91" t="s">
        <v>611</v>
      </c>
      <c r="C71" s="11"/>
      <c r="D71" s="88"/>
      <c r="E71" s="89">
        <v>211</v>
      </c>
      <c r="F71" s="83" t="s">
        <v>102</v>
      </c>
      <c r="G71" s="11"/>
      <c r="H71" s="85"/>
      <c r="I71" s="86">
        <v>208</v>
      </c>
      <c r="J71" s="87" t="s">
        <v>102</v>
      </c>
      <c r="K71" s="11"/>
      <c r="L71" s="85"/>
      <c r="M71" s="86">
        <v>188</v>
      </c>
      <c r="N71" s="87" t="s">
        <v>102</v>
      </c>
      <c r="O71" s="11"/>
      <c r="P71" s="88"/>
      <c r="Q71" s="105">
        <v>1682</v>
      </c>
      <c r="R71" s="83" t="s">
        <v>102</v>
      </c>
      <c r="S71" s="11"/>
      <c r="T71" s="85"/>
      <c r="U71" s="106">
        <v>1701</v>
      </c>
      <c r="V71" s="87" t="s">
        <v>102</v>
      </c>
      <c r="W71" s="11"/>
      <c r="X71" s="85"/>
      <c r="Y71" s="106">
        <v>1729</v>
      </c>
      <c r="Z71" s="87" t="s">
        <v>102</v>
      </c>
      <c r="AA71" s="11"/>
      <c r="AB71" s="88"/>
      <c r="AC71" s="89">
        <v>11</v>
      </c>
      <c r="AD71" s="83" t="s">
        <v>102</v>
      </c>
      <c r="AE71" s="11"/>
      <c r="AF71" s="85"/>
      <c r="AG71" s="86">
        <v>11</v>
      </c>
      <c r="AH71" s="87" t="s">
        <v>102</v>
      </c>
      <c r="AI71" s="11"/>
      <c r="AJ71" s="85"/>
      <c r="AK71" s="86">
        <v>11</v>
      </c>
      <c r="AL71" s="87" t="s">
        <v>102</v>
      </c>
    </row>
    <row r="72" spans="1:38" x14ac:dyDescent="0.25">
      <c r="A72" s="56"/>
      <c r="B72" s="14"/>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row>
    <row r="73" spans="1:38" x14ac:dyDescent="0.25">
      <c r="A73" s="56"/>
      <c r="B73" s="75" t="s">
        <v>612</v>
      </c>
      <c r="C73" s="19"/>
      <c r="D73" s="78"/>
      <c r="E73" s="108" t="s">
        <v>230</v>
      </c>
      <c r="F73" s="78" t="s">
        <v>102</v>
      </c>
      <c r="G73" s="19"/>
      <c r="H73" s="81"/>
      <c r="I73" s="92" t="s">
        <v>230</v>
      </c>
      <c r="J73" s="81" t="s">
        <v>102</v>
      </c>
      <c r="K73" s="19"/>
      <c r="L73" s="81"/>
      <c r="M73" s="92" t="s">
        <v>230</v>
      </c>
      <c r="N73" s="81" t="s">
        <v>102</v>
      </c>
      <c r="O73" s="19"/>
      <c r="P73" s="78"/>
      <c r="Q73" s="108" t="s">
        <v>230</v>
      </c>
      <c r="R73" s="78" t="s">
        <v>102</v>
      </c>
      <c r="S73" s="19"/>
      <c r="T73" s="81"/>
      <c r="U73" s="92" t="s">
        <v>230</v>
      </c>
      <c r="V73" s="81" t="s">
        <v>102</v>
      </c>
      <c r="W73" s="19"/>
      <c r="X73" s="79"/>
      <c r="Y73" s="80">
        <v>21</v>
      </c>
      <c r="Z73" s="81" t="s">
        <v>102</v>
      </c>
      <c r="AA73" s="19"/>
      <c r="AB73" s="78"/>
      <c r="AC73" s="108" t="s">
        <v>230</v>
      </c>
      <c r="AD73" s="78" t="s">
        <v>102</v>
      </c>
      <c r="AE73" s="19"/>
      <c r="AF73" s="81"/>
      <c r="AG73" s="92" t="s">
        <v>230</v>
      </c>
      <c r="AH73" s="81" t="s">
        <v>102</v>
      </c>
      <c r="AI73" s="19"/>
      <c r="AJ73" s="81"/>
      <c r="AK73" s="92" t="s">
        <v>230</v>
      </c>
      <c r="AL73" s="81" t="s">
        <v>102</v>
      </c>
    </row>
    <row r="74" spans="1:38" x14ac:dyDescent="0.25">
      <c r="A74" s="56"/>
      <c r="B74" s="14"/>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row>
    <row r="75" spans="1:38" ht="15.75" thickBot="1" x14ac:dyDescent="0.3">
      <c r="A75" s="56"/>
      <c r="B75" s="109" t="s">
        <v>613</v>
      </c>
      <c r="C75" s="11"/>
      <c r="D75" s="88"/>
      <c r="E75" s="105">
        <v>2847</v>
      </c>
      <c r="F75" s="83" t="s">
        <v>102</v>
      </c>
      <c r="G75" s="11"/>
      <c r="H75" s="85"/>
      <c r="I75" s="106">
        <v>4229</v>
      </c>
      <c r="J75" s="87" t="s">
        <v>102</v>
      </c>
      <c r="K75" s="11"/>
      <c r="L75" s="85"/>
      <c r="M75" s="106">
        <v>3617</v>
      </c>
      <c r="N75" s="87" t="s">
        <v>102</v>
      </c>
      <c r="O75" s="11"/>
      <c r="P75" s="88"/>
      <c r="Q75" s="89">
        <v>56</v>
      </c>
      <c r="R75" s="83" t="s">
        <v>102</v>
      </c>
      <c r="S75" s="11"/>
      <c r="T75" s="85"/>
      <c r="U75" s="86">
        <v>786</v>
      </c>
      <c r="V75" s="87" t="s">
        <v>102</v>
      </c>
      <c r="W75" s="11"/>
      <c r="X75" s="85"/>
      <c r="Y75" s="86">
        <v>129</v>
      </c>
      <c r="Z75" s="87" t="s">
        <v>102</v>
      </c>
      <c r="AA75" s="11"/>
      <c r="AB75" s="88"/>
      <c r="AC75" s="89">
        <v>100</v>
      </c>
      <c r="AD75" s="83" t="s">
        <v>102</v>
      </c>
      <c r="AE75" s="11"/>
      <c r="AF75" s="85"/>
      <c r="AG75" s="86">
        <v>184</v>
      </c>
      <c r="AH75" s="87" t="s">
        <v>102</v>
      </c>
      <c r="AI75" s="11"/>
      <c r="AJ75" s="85"/>
      <c r="AK75" s="86">
        <v>64</v>
      </c>
      <c r="AL75" s="87" t="s">
        <v>102</v>
      </c>
    </row>
    <row r="76" spans="1:38" x14ac:dyDescent="0.25">
      <c r="A76" s="56"/>
      <c r="B76" s="14"/>
      <c r="C76" s="14"/>
      <c r="D76" s="29"/>
      <c r="E76" s="29"/>
      <c r="F76" s="14"/>
      <c r="G76" s="14"/>
      <c r="H76" s="29"/>
      <c r="I76" s="29"/>
      <c r="J76" s="14"/>
      <c r="K76" s="14"/>
      <c r="L76" s="29"/>
      <c r="M76" s="29"/>
      <c r="N76" s="14"/>
      <c r="O76" s="14"/>
      <c r="P76" s="29"/>
      <c r="Q76" s="29"/>
      <c r="R76" s="14"/>
      <c r="S76" s="14"/>
      <c r="T76" s="29"/>
      <c r="U76" s="29"/>
      <c r="V76" s="14"/>
      <c r="W76" s="14"/>
      <c r="X76" s="29"/>
      <c r="Y76" s="29"/>
      <c r="Z76" s="14"/>
      <c r="AA76" s="14"/>
      <c r="AB76" s="29"/>
      <c r="AC76" s="29"/>
      <c r="AD76" s="14"/>
      <c r="AE76" s="14"/>
      <c r="AF76" s="29"/>
      <c r="AG76" s="29"/>
      <c r="AH76" s="14"/>
      <c r="AI76" s="14"/>
      <c r="AJ76" s="29"/>
      <c r="AK76" s="29"/>
      <c r="AL76" s="14"/>
    </row>
    <row r="77" spans="1:38" x14ac:dyDescent="0.25">
      <c r="A77" s="56"/>
      <c r="B77" s="14"/>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row>
    <row r="78" spans="1:38" x14ac:dyDescent="0.25">
      <c r="A78" s="56"/>
      <c r="B78" s="90" t="s">
        <v>614</v>
      </c>
      <c r="C78" s="19"/>
      <c r="D78" s="76"/>
      <c r="E78" s="107">
        <v>4911</v>
      </c>
      <c r="F78" s="78" t="s">
        <v>102</v>
      </c>
      <c r="G78" s="19"/>
      <c r="H78" s="79"/>
      <c r="I78" s="104">
        <v>6622</v>
      </c>
      <c r="J78" s="81" t="s">
        <v>102</v>
      </c>
      <c r="K78" s="19"/>
      <c r="L78" s="79"/>
      <c r="M78" s="104">
        <v>6275</v>
      </c>
      <c r="N78" s="81" t="s">
        <v>102</v>
      </c>
      <c r="O78" s="19"/>
      <c r="P78" s="76"/>
      <c r="Q78" s="107">
        <v>5492</v>
      </c>
      <c r="R78" s="78" t="s">
        <v>102</v>
      </c>
      <c r="S78" s="19"/>
      <c r="T78" s="79"/>
      <c r="U78" s="104">
        <v>6736</v>
      </c>
      <c r="V78" s="81" t="s">
        <v>102</v>
      </c>
      <c r="W78" s="19"/>
      <c r="X78" s="79"/>
      <c r="Y78" s="104">
        <v>5553</v>
      </c>
      <c r="Z78" s="81" t="s">
        <v>102</v>
      </c>
      <c r="AA78" s="19"/>
      <c r="AB78" s="76"/>
      <c r="AC78" s="77">
        <v>440</v>
      </c>
      <c r="AD78" s="78" t="s">
        <v>102</v>
      </c>
      <c r="AE78" s="19"/>
      <c r="AF78" s="79"/>
      <c r="AG78" s="80">
        <v>509</v>
      </c>
      <c r="AH78" s="81" t="s">
        <v>102</v>
      </c>
      <c r="AI78" s="19"/>
      <c r="AJ78" s="79"/>
      <c r="AK78" s="80">
        <v>575</v>
      </c>
      <c r="AL78" s="81" t="s">
        <v>102</v>
      </c>
    </row>
    <row r="79" spans="1:38" x14ac:dyDescent="0.25">
      <c r="A79" s="56"/>
      <c r="B79" s="14"/>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row>
    <row r="80" spans="1:38" ht="15.75" thickBot="1" x14ac:dyDescent="0.3">
      <c r="A80" s="56"/>
      <c r="B80" s="109" t="s">
        <v>615</v>
      </c>
      <c r="C80" s="11"/>
      <c r="D80" s="88"/>
      <c r="E80" s="89" t="s">
        <v>616</v>
      </c>
      <c r="F80" s="83" t="s">
        <v>238</v>
      </c>
      <c r="G80" s="11"/>
      <c r="H80" s="85"/>
      <c r="I80" s="86" t="s">
        <v>617</v>
      </c>
      <c r="J80" s="87" t="s">
        <v>238</v>
      </c>
      <c r="K80" s="11"/>
      <c r="L80" s="85"/>
      <c r="M80" s="86" t="s">
        <v>618</v>
      </c>
      <c r="N80" s="87" t="s">
        <v>238</v>
      </c>
      <c r="O80" s="11"/>
      <c r="P80" s="88"/>
      <c r="Q80" s="89" t="s">
        <v>619</v>
      </c>
      <c r="R80" s="83" t="s">
        <v>238</v>
      </c>
      <c r="S80" s="11"/>
      <c r="T80" s="85"/>
      <c r="U80" s="86" t="s">
        <v>620</v>
      </c>
      <c r="V80" s="87" t="s">
        <v>238</v>
      </c>
      <c r="W80" s="11"/>
      <c r="X80" s="85"/>
      <c r="Y80" s="86" t="s">
        <v>621</v>
      </c>
      <c r="Z80" s="87" t="s">
        <v>238</v>
      </c>
      <c r="AA80" s="11"/>
      <c r="AB80" s="83"/>
      <c r="AC80" s="84" t="s">
        <v>230</v>
      </c>
      <c r="AD80" s="83" t="s">
        <v>102</v>
      </c>
      <c r="AE80" s="11"/>
      <c r="AF80" s="87"/>
      <c r="AG80" s="110" t="s">
        <v>230</v>
      </c>
      <c r="AH80" s="87" t="s">
        <v>102</v>
      </c>
      <c r="AI80" s="11"/>
      <c r="AJ80" s="87"/>
      <c r="AK80" s="110" t="s">
        <v>230</v>
      </c>
      <c r="AL80" s="87" t="s">
        <v>102</v>
      </c>
    </row>
    <row r="81" spans="1:38" x14ac:dyDescent="0.25">
      <c r="A81" s="56"/>
      <c r="B81" s="14"/>
      <c r="C81" s="14"/>
      <c r="D81" s="29"/>
      <c r="E81" s="29"/>
      <c r="F81" s="14"/>
      <c r="G81" s="14"/>
      <c r="H81" s="29"/>
      <c r="I81" s="29"/>
      <c r="J81" s="14"/>
      <c r="K81" s="14"/>
      <c r="L81" s="29"/>
      <c r="M81" s="29"/>
      <c r="N81" s="14"/>
      <c r="O81" s="14"/>
      <c r="P81" s="29"/>
      <c r="Q81" s="29"/>
      <c r="R81" s="14"/>
      <c r="S81" s="14"/>
      <c r="T81" s="29"/>
      <c r="U81" s="29"/>
      <c r="V81" s="14"/>
      <c r="W81" s="14"/>
      <c r="X81" s="29"/>
      <c r="Y81" s="29"/>
      <c r="Z81" s="14"/>
      <c r="AA81" s="14"/>
      <c r="AB81" s="29"/>
      <c r="AC81" s="29"/>
      <c r="AD81" s="14"/>
      <c r="AE81" s="14"/>
      <c r="AF81" s="29"/>
      <c r="AG81" s="29"/>
      <c r="AH81" s="14"/>
      <c r="AI81" s="14"/>
      <c r="AJ81" s="29"/>
      <c r="AK81" s="29"/>
      <c r="AL81" s="14"/>
    </row>
    <row r="82" spans="1:38" ht="15.75" thickBot="1" x14ac:dyDescent="0.3">
      <c r="A82" s="56"/>
      <c r="B82" s="75" t="s">
        <v>622</v>
      </c>
      <c r="C82" s="19"/>
      <c r="D82" s="76" t="s">
        <v>188</v>
      </c>
      <c r="E82" s="107">
        <v>3030</v>
      </c>
      <c r="F82" s="78" t="s">
        <v>102</v>
      </c>
      <c r="G82" s="19"/>
      <c r="H82" s="79" t="s">
        <v>188</v>
      </c>
      <c r="I82" s="104">
        <v>3693</v>
      </c>
      <c r="J82" s="81" t="s">
        <v>102</v>
      </c>
      <c r="K82" s="19"/>
      <c r="L82" s="79" t="s">
        <v>188</v>
      </c>
      <c r="M82" s="104">
        <v>3549</v>
      </c>
      <c r="N82" s="81" t="s">
        <v>102</v>
      </c>
      <c r="O82" s="19"/>
      <c r="P82" s="76" t="s">
        <v>188</v>
      </c>
      <c r="Q82" s="107">
        <v>3222</v>
      </c>
      <c r="R82" s="78" t="s">
        <v>102</v>
      </c>
      <c r="S82" s="19"/>
      <c r="T82" s="79" t="s">
        <v>188</v>
      </c>
      <c r="U82" s="104">
        <v>3726</v>
      </c>
      <c r="V82" s="81" t="s">
        <v>102</v>
      </c>
      <c r="W82" s="19"/>
      <c r="X82" s="79" t="s">
        <v>188</v>
      </c>
      <c r="Y82" s="104">
        <v>3426</v>
      </c>
      <c r="Z82" s="81" t="s">
        <v>102</v>
      </c>
      <c r="AA82" s="19"/>
      <c r="AB82" s="76" t="s">
        <v>188</v>
      </c>
      <c r="AC82" s="77">
        <v>440</v>
      </c>
      <c r="AD82" s="78" t="s">
        <v>102</v>
      </c>
      <c r="AE82" s="19"/>
      <c r="AF82" s="79" t="s">
        <v>188</v>
      </c>
      <c r="AG82" s="80">
        <v>509</v>
      </c>
      <c r="AH82" s="81" t="s">
        <v>102</v>
      </c>
      <c r="AI82" s="19"/>
      <c r="AJ82" s="79" t="s">
        <v>188</v>
      </c>
      <c r="AK82" s="80">
        <v>575</v>
      </c>
      <c r="AL82" s="81" t="s">
        <v>102</v>
      </c>
    </row>
    <row r="83" spans="1:38" ht="15.75" thickTop="1" x14ac:dyDescent="0.25">
      <c r="A83" s="56"/>
      <c r="B83" s="14"/>
      <c r="C83" s="14"/>
      <c r="D83" s="31"/>
      <c r="E83" s="31"/>
      <c r="F83" s="14"/>
      <c r="G83" s="14"/>
      <c r="H83" s="31"/>
      <c r="I83" s="31"/>
      <c r="J83" s="14"/>
      <c r="K83" s="14"/>
      <c r="L83" s="31"/>
      <c r="M83" s="31"/>
      <c r="N83" s="14"/>
      <c r="O83" s="14"/>
      <c r="P83" s="31"/>
      <c r="Q83" s="31"/>
      <c r="R83" s="14"/>
      <c r="S83" s="14"/>
      <c r="T83" s="31"/>
      <c r="U83" s="31"/>
      <c r="V83" s="14"/>
      <c r="W83" s="14"/>
      <c r="X83" s="31"/>
      <c r="Y83" s="31"/>
      <c r="Z83" s="14"/>
      <c r="AA83" s="14"/>
      <c r="AB83" s="31"/>
      <c r="AC83" s="31"/>
      <c r="AD83" s="14"/>
      <c r="AE83" s="14"/>
      <c r="AF83" s="31"/>
      <c r="AG83" s="31"/>
      <c r="AH83" s="14"/>
      <c r="AI83" s="14"/>
      <c r="AJ83" s="31"/>
      <c r="AK83" s="31"/>
      <c r="AL83" s="14"/>
    </row>
    <row r="84" spans="1:38" x14ac:dyDescent="0.25">
      <c r="A84" s="56"/>
      <c r="B84" s="59"/>
      <c r="C84" s="59"/>
      <c r="D84" s="59"/>
      <c r="E84" s="59"/>
      <c r="F84" s="59"/>
      <c r="G84" s="59"/>
      <c r="H84" s="59"/>
      <c r="I84" s="59"/>
      <c r="J84" s="59"/>
      <c r="K84" s="59"/>
      <c r="L84" s="59"/>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row>
    <row r="85" spans="1:38" x14ac:dyDescent="0.25">
      <c r="A85" s="56"/>
      <c r="B85" s="129"/>
      <c r="C85" s="129"/>
      <c r="D85" s="129"/>
      <c r="E85" s="129"/>
      <c r="F85" s="129"/>
      <c r="G85" s="129"/>
      <c r="H85" s="129"/>
      <c r="I85" s="129"/>
      <c r="J85" s="129"/>
      <c r="K85" s="129"/>
      <c r="L85" s="129"/>
      <c r="M85" s="129"/>
      <c r="N85" s="129"/>
      <c r="O85" s="129"/>
      <c r="P85" s="129"/>
      <c r="Q85" s="129"/>
      <c r="R85" s="129"/>
      <c r="S85" s="129"/>
      <c r="T85" s="129"/>
      <c r="U85" s="129"/>
      <c r="V85" s="129"/>
      <c r="W85" s="129"/>
      <c r="X85" s="129"/>
      <c r="Y85" s="129"/>
      <c r="Z85" s="129"/>
      <c r="AA85" s="129"/>
      <c r="AB85" s="129"/>
      <c r="AC85" s="129"/>
      <c r="AD85" s="129"/>
      <c r="AE85" s="129"/>
      <c r="AF85" s="129"/>
      <c r="AG85" s="129"/>
      <c r="AH85" s="129"/>
      <c r="AI85" s="129"/>
      <c r="AJ85" s="129"/>
      <c r="AK85" s="129"/>
      <c r="AL85" s="129"/>
    </row>
    <row r="86" spans="1:38" x14ac:dyDescent="0.25">
      <c r="A86" s="56"/>
      <c r="B86" s="59"/>
      <c r="C86" s="59"/>
      <c r="D86" s="59"/>
      <c r="E86" s="59"/>
      <c r="F86" s="59"/>
      <c r="G86" s="59"/>
      <c r="H86" s="59"/>
      <c r="I86" s="59"/>
      <c r="J86" s="59"/>
      <c r="K86" s="59"/>
      <c r="L86" s="59"/>
      <c r="M86" s="59"/>
      <c r="N86" s="59"/>
      <c r="O86" s="59"/>
      <c r="P86" s="59"/>
      <c r="Q86" s="59"/>
      <c r="R86" s="59"/>
      <c r="S86" s="59"/>
      <c r="T86" s="59"/>
      <c r="U86" s="59"/>
      <c r="V86" s="59"/>
      <c r="W86" s="59"/>
      <c r="X86" s="59"/>
      <c r="Y86" s="59"/>
      <c r="Z86" s="59"/>
      <c r="AA86" s="59"/>
      <c r="AB86" s="59"/>
      <c r="AC86" s="59"/>
      <c r="AD86" s="59"/>
      <c r="AE86" s="59"/>
      <c r="AF86" s="59"/>
      <c r="AG86" s="59"/>
      <c r="AH86" s="59"/>
      <c r="AI86" s="59"/>
      <c r="AJ86" s="59"/>
      <c r="AK86" s="59"/>
      <c r="AL86" s="59"/>
    </row>
    <row r="87" spans="1:38" x14ac:dyDescent="0.25">
      <c r="A87" s="56"/>
      <c r="B87" s="129" t="s">
        <v>623</v>
      </c>
      <c r="C87" s="129"/>
      <c r="D87" s="129"/>
      <c r="E87" s="129"/>
      <c r="F87" s="129"/>
      <c r="G87" s="129"/>
      <c r="H87" s="129"/>
      <c r="I87" s="129"/>
      <c r="J87" s="129"/>
      <c r="K87" s="129"/>
      <c r="L87" s="129"/>
      <c r="M87" s="129"/>
      <c r="N87" s="129"/>
      <c r="O87" s="129"/>
      <c r="P87" s="129"/>
      <c r="Q87" s="129"/>
      <c r="R87" s="129"/>
      <c r="S87" s="129"/>
      <c r="T87" s="129"/>
      <c r="U87" s="129"/>
      <c r="V87" s="129"/>
      <c r="W87" s="129"/>
      <c r="X87" s="129"/>
      <c r="Y87" s="129"/>
      <c r="Z87" s="129"/>
      <c r="AA87" s="129"/>
      <c r="AB87" s="129"/>
      <c r="AC87" s="129"/>
      <c r="AD87" s="129"/>
      <c r="AE87" s="129"/>
      <c r="AF87" s="129"/>
      <c r="AG87" s="129"/>
      <c r="AH87" s="129"/>
      <c r="AI87" s="129"/>
      <c r="AJ87" s="129"/>
      <c r="AK87" s="129"/>
      <c r="AL87" s="129"/>
    </row>
    <row r="88" spans="1:38" x14ac:dyDescent="0.25">
      <c r="A88" s="56"/>
      <c r="B88" s="59"/>
      <c r="C88" s="59"/>
      <c r="D88" s="59"/>
      <c r="E88" s="59"/>
      <c r="F88" s="59"/>
      <c r="G88" s="59"/>
      <c r="H88" s="59"/>
      <c r="I88" s="59"/>
      <c r="J88" s="59"/>
      <c r="K88" s="59"/>
      <c r="L88" s="59"/>
      <c r="M88" s="59"/>
      <c r="N88" s="59"/>
      <c r="O88" s="59"/>
      <c r="P88" s="59"/>
      <c r="Q88" s="59"/>
      <c r="R88" s="59"/>
      <c r="S88" s="59"/>
      <c r="T88" s="59"/>
      <c r="U88" s="59"/>
      <c r="V88" s="59"/>
      <c r="W88" s="59"/>
      <c r="X88" s="59"/>
      <c r="Y88" s="59"/>
      <c r="Z88" s="59"/>
      <c r="AA88" s="59"/>
      <c r="AB88" s="59"/>
      <c r="AC88" s="59"/>
      <c r="AD88" s="59"/>
      <c r="AE88" s="59"/>
      <c r="AF88" s="59"/>
      <c r="AG88" s="59"/>
      <c r="AH88" s="59"/>
      <c r="AI88" s="59"/>
      <c r="AJ88" s="59"/>
      <c r="AK88" s="59"/>
      <c r="AL88" s="59"/>
    </row>
    <row r="89" spans="1:38" x14ac:dyDescent="0.25">
      <c r="A89" s="56"/>
      <c r="B89" s="128"/>
      <c r="C89" s="128"/>
      <c r="D89" s="128"/>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128"/>
      <c r="AL89" s="128"/>
    </row>
    <row r="90" spans="1:38" x14ac:dyDescent="0.25">
      <c r="A90" s="56"/>
      <c r="B90" s="59"/>
      <c r="C90" s="59"/>
      <c r="D90" s="59"/>
      <c r="E90" s="59"/>
      <c r="F90" s="59"/>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59"/>
      <c r="AL90" s="59"/>
    </row>
    <row r="91" spans="1:38" ht="25.5" customHeight="1" x14ac:dyDescent="0.25">
      <c r="A91" s="56"/>
      <c r="B91" s="129" t="s">
        <v>624</v>
      </c>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row>
    <row r="92" spans="1:38" x14ac:dyDescent="0.25">
      <c r="A92" s="56"/>
      <c r="B92" s="59"/>
      <c r="C92" s="59"/>
      <c r="D92" s="59"/>
      <c r="E92" s="59"/>
      <c r="F92" s="59"/>
      <c r="G92" s="59"/>
      <c r="H92" s="59"/>
      <c r="I92" s="59"/>
      <c r="J92" s="59"/>
      <c r="K92" s="59"/>
      <c r="L92" s="59"/>
      <c r="M92" s="59"/>
      <c r="N92" s="59"/>
      <c r="O92" s="59"/>
      <c r="P92" s="59"/>
      <c r="Q92" s="59"/>
      <c r="R92" s="59"/>
      <c r="S92" s="59"/>
      <c r="T92" s="59"/>
      <c r="U92" s="59"/>
      <c r="V92" s="59"/>
      <c r="W92" s="59"/>
      <c r="X92" s="59"/>
      <c r="Y92" s="59"/>
      <c r="Z92" s="59"/>
      <c r="AA92" s="59"/>
      <c r="AB92" s="59"/>
      <c r="AC92" s="59"/>
      <c r="AD92" s="59"/>
      <c r="AE92" s="59"/>
      <c r="AF92" s="59"/>
      <c r="AG92" s="59"/>
      <c r="AH92" s="59"/>
      <c r="AI92" s="59"/>
      <c r="AJ92" s="59"/>
      <c r="AK92" s="59"/>
      <c r="AL92" s="59"/>
    </row>
    <row r="93" spans="1:38" x14ac:dyDescent="0.25">
      <c r="A93" s="56"/>
      <c r="B93" s="128"/>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row>
    <row r="94" spans="1:38" x14ac:dyDescent="0.25">
      <c r="A94" s="56"/>
      <c r="B94" s="59"/>
      <c r="C94" s="59"/>
      <c r="D94" s="59"/>
      <c r="E94" s="59"/>
      <c r="F94" s="59"/>
      <c r="G94" s="59"/>
      <c r="H94" s="59"/>
      <c r="I94" s="59"/>
      <c r="J94" s="59"/>
      <c r="K94" s="59"/>
      <c r="L94" s="59"/>
      <c r="M94" s="59"/>
      <c r="N94" s="59"/>
      <c r="O94" s="59"/>
      <c r="P94" s="59"/>
      <c r="Q94" s="59"/>
      <c r="R94" s="59"/>
      <c r="S94" s="59"/>
      <c r="T94" s="59"/>
      <c r="U94" s="59"/>
      <c r="V94" s="59"/>
      <c r="W94" s="59"/>
      <c r="X94" s="59"/>
      <c r="Y94" s="59"/>
      <c r="Z94" s="59"/>
      <c r="AA94" s="59"/>
      <c r="AB94" s="59"/>
      <c r="AC94" s="59"/>
      <c r="AD94" s="59"/>
      <c r="AE94" s="59"/>
      <c r="AF94" s="59"/>
      <c r="AG94" s="59"/>
      <c r="AH94" s="59"/>
      <c r="AI94" s="59"/>
      <c r="AJ94" s="59"/>
      <c r="AK94" s="59"/>
      <c r="AL94" s="59"/>
    </row>
    <row r="95" spans="1:38" x14ac:dyDescent="0.25">
      <c r="A95" s="56"/>
      <c r="B95" s="129" t="s">
        <v>625</v>
      </c>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row>
    <row r="96" spans="1:38" x14ac:dyDescent="0.25">
      <c r="A96" s="56"/>
      <c r="B96" s="59"/>
      <c r="C96" s="59"/>
      <c r="D96" s="59"/>
      <c r="E96" s="59"/>
      <c r="F96" s="59"/>
      <c r="G96" s="59"/>
      <c r="H96" s="59"/>
      <c r="I96" s="59"/>
      <c r="J96" s="59"/>
      <c r="K96" s="59"/>
      <c r="L96" s="59"/>
      <c r="M96" s="59"/>
      <c r="N96" s="59"/>
      <c r="O96" s="59"/>
      <c r="P96" s="59"/>
      <c r="Q96" s="59"/>
      <c r="R96" s="59"/>
      <c r="S96" s="59"/>
      <c r="T96" s="59"/>
      <c r="U96" s="59"/>
      <c r="V96" s="59"/>
      <c r="W96" s="59"/>
      <c r="X96" s="59"/>
      <c r="Y96" s="59"/>
      <c r="Z96" s="59"/>
      <c r="AA96" s="59"/>
      <c r="AB96" s="59"/>
      <c r="AC96" s="59"/>
      <c r="AD96" s="59"/>
      <c r="AE96" s="59"/>
      <c r="AF96" s="59"/>
      <c r="AG96" s="59"/>
      <c r="AH96" s="59"/>
      <c r="AI96" s="59"/>
      <c r="AJ96" s="59"/>
      <c r="AK96" s="59"/>
      <c r="AL96" s="59"/>
    </row>
    <row r="97" spans="1:38" x14ac:dyDescent="0.25">
      <c r="A97" s="56"/>
      <c r="B97" s="128"/>
      <c r="C97" s="128"/>
      <c r="D97" s="128"/>
      <c r="E97" s="128"/>
      <c r="F97" s="128"/>
      <c r="G97" s="128"/>
      <c r="H97" s="128"/>
      <c r="I97" s="128"/>
      <c r="J97" s="128"/>
      <c r="K97" s="128"/>
      <c r="L97" s="128"/>
      <c r="M97" s="128"/>
      <c r="N97" s="128"/>
      <c r="O97" s="128"/>
      <c r="P97" s="128"/>
      <c r="Q97" s="128"/>
      <c r="R97" s="128"/>
      <c r="S97" s="128"/>
      <c r="T97" s="128"/>
      <c r="U97" s="128"/>
      <c r="V97" s="128"/>
      <c r="W97" s="128"/>
      <c r="X97" s="128"/>
      <c r="Y97" s="128"/>
      <c r="Z97" s="128"/>
      <c r="AA97" s="128"/>
      <c r="AB97" s="128"/>
      <c r="AC97" s="128"/>
      <c r="AD97" s="128"/>
      <c r="AE97" s="128"/>
      <c r="AF97" s="128"/>
      <c r="AG97" s="128"/>
      <c r="AH97" s="128"/>
      <c r="AI97" s="128"/>
      <c r="AJ97" s="128"/>
      <c r="AK97" s="128"/>
      <c r="AL97" s="128"/>
    </row>
    <row r="98" spans="1:38" x14ac:dyDescent="0.25">
      <c r="A98" s="56"/>
      <c r="B98" s="4"/>
      <c r="C98" s="4"/>
      <c r="D98" s="4"/>
      <c r="E98" s="4"/>
      <c r="F98" s="4"/>
      <c r="G98" s="4"/>
      <c r="H98" s="4"/>
      <c r="I98" s="4"/>
      <c r="J98" s="4"/>
      <c r="K98" s="4"/>
      <c r="L98" s="4"/>
      <c r="M98" s="4"/>
      <c r="N98" s="4"/>
      <c r="O98" s="4"/>
      <c r="P98" s="4"/>
      <c r="Q98" s="4"/>
      <c r="R98" s="4"/>
      <c r="S98" s="4"/>
      <c r="T98" s="4"/>
      <c r="U98" s="4"/>
      <c r="V98" s="4"/>
      <c r="W98" s="4"/>
      <c r="X98" s="4"/>
      <c r="Y98" s="4"/>
      <c r="Z98" s="4"/>
    </row>
    <row r="99" spans="1:38" ht="15.75" thickBot="1" x14ac:dyDescent="0.3">
      <c r="A99" s="56"/>
      <c r="B99" s="11"/>
      <c r="C99" s="11"/>
      <c r="D99" s="93" t="s">
        <v>599</v>
      </c>
      <c r="E99" s="93"/>
      <c r="F99" s="93"/>
      <c r="G99" s="93"/>
      <c r="H99" s="93"/>
      <c r="I99" s="93"/>
      <c r="J99" s="11"/>
      <c r="K99" s="11"/>
      <c r="L99" s="93" t="s">
        <v>600</v>
      </c>
      <c r="M99" s="93"/>
      <c r="N99" s="93"/>
      <c r="O99" s="93"/>
      <c r="P99" s="93"/>
      <c r="Q99" s="93"/>
      <c r="R99" s="11"/>
      <c r="S99" s="11"/>
      <c r="T99" s="93" t="s">
        <v>601</v>
      </c>
      <c r="U99" s="93"/>
      <c r="V99" s="93"/>
      <c r="W99" s="93"/>
      <c r="X99" s="93"/>
      <c r="Y99" s="93"/>
      <c r="Z99" s="11"/>
    </row>
    <row r="100" spans="1:38" ht="15.75" thickBot="1" x14ac:dyDescent="0.3">
      <c r="A100" s="56"/>
      <c r="B100" s="103" t="s">
        <v>626</v>
      </c>
      <c r="C100" s="11"/>
      <c r="D100" s="96">
        <v>2014</v>
      </c>
      <c r="E100" s="96"/>
      <c r="F100" s="11"/>
      <c r="G100" s="11"/>
      <c r="H100" s="96">
        <v>2013</v>
      </c>
      <c r="I100" s="96"/>
      <c r="J100" s="11"/>
      <c r="K100" s="11"/>
      <c r="L100" s="96">
        <v>2014</v>
      </c>
      <c r="M100" s="96"/>
      <c r="N100" s="11"/>
      <c r="O100" s="11"/>
      <c r="P100" s="96">
        <v>2013</v>
      </c>
      <c r="Q100" s="96"/>
      <c r="R100" s="11"/>
      <c r="S100" s="11"/>
      <c r="T100" s="96">
        <v>2014</v>
      </c>
      <c r="U100" s="96"/>
      <c r="V100" s="11"/>
      <c r="W100" s="11"/>
      <c r="X100" s="96">
        <v>2013</v>
      </c>
      <c r="Y100" s="96"/>
      <c r="Z100" s="11"/>
    </row>
    <row r="101" spans="1:38" x14ac:dyDescent="0.25">
      <c r="A101" s="56"/>
      <c r="B101" s="14"/>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38" x14ac:dyDescent="0.25">
      <c r="A102" s="56"/>
      <c r="B102" s="75" t="s">
        <v>627</v>
      </c>
      <c r="C102" s="19"/>
      <c r="D102" s="76" t="s">
        <v>188</v>
      </c>
      <c r="E102" s="107">
        <v>82551</v>
      </c>
      <c r="F102" s="78" t="s">
        <v>102</v>
      </c>
      <c r="G102" s="19"/>
      <c r="H102" s="79" t="s">
        <v>188</v>
      </c>
      <c r="I102" s="104">
        <v>72411</v>
      </c>
      <c r="J102" s="81" t="s">
        <v>102</v>
      </c>
      <c r="K102" s="19"/>
      <c r="L102" s="76" t="s">
        <v>188</v>
      </c>
      <c r="M102" s="107">
        <v>10829</v>
      </c>
      <c r="N102" s="78" t="s">
        <v>102</v>
      </c>
      <c r="O102" s="19"/>
      <c r="P102" s="79" t="s">
        <v>188</v>
      </c>
      <c r="Q102" s="104">
        <v>8301</v>
      </c>
      <c r="R102" s="81" t="s">
        <v>102</v>
      </c>
      <c r="S102" s="19"/>
      <c r="T102" s="78" t="s">
        <v>188</v>
      </c>
      <c r="U102" s="108" t="s">
        <v>230</v>
      </c>
      <c r="V102" s="78" t="s">
        <v>102</v>
      </c>
      <c r="W102" s="19"/>
      <c r="X102" s="81" t="s">
        <v>188</v>
      </c>
      <c r="Y102" s="92" t="s">
        <v>230</v>
      </c>
      <c r="Z102" s="81" t="s">
        <v>102</v>
      </c>
    </row>
    <row r="103" spans="1:38" x14ac:dyDescent="0.25">
      <c r="A103" s="56"/>
      <c r="B103" s="14"/>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38" x14ac:dyDescent="0.25">
      <c r="A104" s="56"/>
      <c r="B104" s="82" t="s">
        <v>628</v>
      </c>
      <c r="C104" s="11"/>
      <c r="D104" s="88"/>
      <c r="E104" s="105">
        <v>4248</v>
      </c>
      <c r="F104" s="83" t="s">
        <v>102</v>
      </c>
      <c r="G104" s="11"/>
      <c r="H104" s="85"/>
      <c r="I104" s="106">
        <v>10204</v>
      </c>
      <c r="J104" s="87" t="s">
        <v>102</v>
      </c>
      <c r="K104" s="11"/>
      <c r="L104" s="88"/>
      <c r="M104" s="89">
        <v>486</v>
      </c>
      <c r="N104" s="83" t="s">
        <v>102</v>
      </c>
      <c r="O104" s="11"/>
      <c r="P104" s="85"/>
      <c r="Q104" s="106">
        <v>1154</v>
      </c>
      <c r="R104" s="87" t="s">
        <v>102</v>
      </c>
      <c r="S104" s="11"/>
      <c r="T104" s="83"/>
      <c r="U104" s="84" t="s">
        <v>230</v>
      </c>
      <c r="V104" s="83" t="s">
        <v>102</v>
      </c>
      <c r="W104" s="11"/>
      <c r="X104" s="87"/>
      <c r="Y104" s="110" t="s">
        <v>230</v>
      </c>
      <c r="Z104" s="87" t="s">
        <v>102</v>
      </c>
    </row>
    <row r="105" spans="1:38" x14ac:dyDescent="0.25">
      <c r="A105" s="56"/>
      <c r="B105" s="14"/>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38" x14ac:dyDescent="0.25">
      <c r="A106" s="56"/>
      <c r="B106" s="90" t="s">
        <v>629</v>
      </c>
      <c r="C106" s="19"/>
      <c r="D106" s="76"/>
      <c r="E106" s="107">
        <v>4191</v>
      </c>
      <c r="F106" s="78"/>
      <c r="G106" s="19"/>
      <c r="H106" s="79"/>
      <c r="I106" s="104">
        <v>3700</v>
      </c>
      <c r="J106" s="81"/>
      <c r="K106" s="19"/>
      <c r="L106" s="76"/>
      <c r="M106" s="107">
        <v>3650</v>
      </c>
      <c r="N106" s="78" t="s">
        <v>102</v>
      </c>
      <c r="O106" s="19"/>
      <c r="P106" s="79"/>
      <c r="Q106" s="104">
        <v>3280</v>
      </c>
      <c r="R106" s="81" t="s">
        <v>102</v>
      </c>
      <c r="S106" s="19"/>
      <c r="T106" s="76"/>
      <c r="U106" s="77">
        <v>53</v>
      </c>
      <c r="V106" s="78" t="s">
        <v>102</v>
      </c>
      <c r="W106" s="19"/>
      <c r="X106" s="79"/>
      <c r="Y106" s="80">
        <v>53</v>
      </c>
      <c r="Z106" s="81" t="s">
        <v>102</v>
      </c>
    </row>
    <row r="107" spans="1:38" x14ac:dyDescent="0.25">
      <c r="A107" s="56"/>
      <c r="B107" s="14"/>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38" x14ac:dyDescent="0.25">
      <c r="A108" s="56"/>
      <c r="B108" s="82" t="s">
        <v>630</v>
      </c>
      <c r="C108" s="11"/>
      <c r="D108" s="83"/>
      <c r="E108" s="84" t="s">
        <v>230</v>
      </c>
      <c r="F108" s="83" t="s">
        <v>102</v>
      </c>
      <c r="G108" s="11"/>
      <c r="H108" s="87"/>
      <c r="I108" s="110" t="s">
        <v>230</v>
      </c>
      <c r="J108" s="87" t="s">
        <v>102</v>
      </c>
      <c r="K108" s="11"/>
      <c r="L108" s="88"/>
      <c r="M108" s="89">
        <v>59</v>
      </c>
      <c r="N108" s="83" t="s">
        <v>102</v>
      </c>
      <c r="O108" s="11"/>
      <c r="P108" s="85"/>
      <c r="Q108" s="86">
        <v>36</v>
      </c>
      <c r="R108" s="87" t="s">
        <v>102</v>
      </c>
      <c r="S108" s="11"/>
      <c r="T108" s="83"/>
      <c r="U108" s="84" t="s">
        <v>230</v>
      </c>
      <c r="V108" s="83" t="s">
        <v>102</v>
      </c>
      <c r="W108" s="11"/>
      <c r="X108" s="87"/>
      <c r="Y108" s="110" t="s">
        <v>230</v>
      </c>
      <c r="Z108" s="87" t="s">
        <v>102</v>
      </c>
    </row>
    <row r="109" spans="1:38" x14ac:dyDescent="0.25">
      <c r="A109" s="56"/>
      <c r="B109" s="14"/>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38" ht="15.75" thickBot="1" x14ac:dyDescent="0.3">
      <c r="A110" s="56"/>
      <c r="B110" s="90" t="s">
        <v>631</v>
      </c>
      <c r="C110" s="19"/>
      <c r="D110" s="76"/>
      <c r="E110" s="77" t="s">
        <v>632</v>
      </c>
      <c r="F110" s="78" t="s">
        <v>238</v>
      </c>
      <c r="G110" s="19"/>
      <c r="H110" s="79"/>
      <c r="I110" s="80" t="s">
        <v>633</v>
      </c>
      <c r="J110" s="81" t="s">
        <v>238</v>
      </c>
      <c r="K110" s="19"/>
      <c r="L110" s="76"/>
      <c r="M110" s="77" t="s">
        <v>634</v>
      </c>
      <c r="N110" s="78" t="s">
        <v>238</v>
      </c>
      <c r="O110" s="19"/>
      <c r="P110" s="79"/>
      <c r="Q110" s="80" t="s">
        <v>635</v>
      </c>
      <c r="R110" s="81" t="s">
        <v>238</v>
      </c>
      <c r="S110" s="19"/>
      <c r="T110" s="76"/>
      <c r="U110" s="77" t="s">
        <v>636</v>
      </c>
      <c r="V110" s="78" t="s">
        <v>238</v>
      </c>
      <c r="W110" s="19"/>
      <c r="X110" s="79"/>
      <c r="Y110" s="80" t="s">
        <v>636</v>
      </c>
      <c r="Z110" s="81" t="s">
        <v>238</v>
      </c>
    </row>
    <row r="111" spans="1:38" x14ac:dyDescent="0.25">
      <c r="A111" s="56"/>
      <c r="B111" s="14"/>
      <c r="C111" s="14"/>
      <c r="D111" s="29"/>
      <c r="E111" s="29"/>
      <c r="F111" s="14"/>
      <c r="G111" s="14"/>
      <c r="H111" s="29"/>
      <c r="I111" s="29"/>
      <c r="J111" s="14"/>
      <c r="K111" s="14"/>
      <c r="L111" s="29"/>
      <c r="M111" s="29"/>
      <c r="N111" s="14"/>
      <c r="O111" s="14"/>
      <c r="P111" s="29"/>
      <c r="Q111" s="29"/>
      <c r="R111" s="14"/>
      <c r="S111" s="14"/>
      <c r="T111" s="29"/>
      <c r="U111" s="29"/>
      <c r="V111" s="14"/>
      <c r="W111" s="14"/>
      <c r="X111" s="29"/>
      <c r="Y111" s="29"/>
      <c r="Z111" s="14"/>
    </row>
    <row r="112" spans="1:38" ht="15.75" thickBot="1" x14ac:dyDescent="0.3">
      <c r="A112" s="56"/>
      <c r="B112" s="111" t="s">
        <v>637</v>
      </c>
      <c r="C112" s="11"/>
      <c r="D112" s="88" t="s">
        <v>188</v>
      </c>
      <c r="E112" s="105">
        <v>86744</v>
      </c>
      <c r="F112" s="83" t="s">
        <v>102</v>
      </c>
      <c r="G112" s="11"/>
      <c r="H112" s="85" t="s">
        <v>188</v>
      </c>
      <c r="I112" s="106">
        <v>82551</v>
      </c>
      <c r="J112" s="87" t="s">
        <v>102</v>
      </c>
      <c r="K112" s="11"/>
      <c r="L112" s="88" t="s">
        <v>188</v>
      </c>
      <c r="M112" s="105">
        <v>12840</v>
      </c>
      <c r="N112" s="83" t="s">
        <v>102</v>
      </c>
      <c r="O112" s="11"/>
      <c r="P112" s="85" t="s">
        <v>188</v>
      </c>
      <c r="Q112" s="106">
        <v>10829</v>
      </c>
      <c r="R112" s="87" t="s">
        <v>102</v>
      </c>
      <c r="S112" s="11"/>
      <c r="T112" s="83" t="s">
        <v>188</v>
      </c>
      <c r="U112" s="84" t="s">
        <v>230</v>
      </c>
      <c r="V112" s="83" t="s">
        <v>102</v>
      </c>
      <c r="W112" s="11"/>
      <c r="X112" s="87" t="s">
        <v>188</v>
      </c>
      <c r="Y112" s="110" t="s">
        <v>230</v>
      </c>
      <c r="Z112" s="87" t="s">
        <v>102</v>
      </c>
    </row>
    <row r="113" spans="1:26" ht="15.75" thickTop="1" x14ac:dyDescent="0.25">
      <c r="A113" s="56"/>
      <c r="B113" s="14"/>
      <c r="C113" s="14"/>
      <c r="D113" s="31"/>
      <c r="E113" s="31"/>
      <c r="F113" s="14"/>
      <c r="G113" s="14"/>
      <c r="H113" s="31"/>
      <c r="I113" s="31"/>
      <c r="J113" s="14"/>
      <c r="K113" s="14"/>
      <c r="L113" s="31"/>
      <c r="M113" s="31"/>
      <c r="N113" s="14"/>
      <c r="O113" s="14"/>
      <c r="P113" s="31"/>
      <c r="Q113" s="31"/>
      <c r="R113" s="14"/>
      <c r="S113" s="14"/>
      <c r="T113" s="31"/>
      <c r="U113" s="31"/>
      <c r="V113" s="14"/>
      <c r="W113" s="14"/>
      <c r="X113" s="31"/>
      <c r="Y113" s="31"/>
      <c r="Z113" s="14"/>
    </row>
    <row r="114" spans="1:26" x14ac:dyDescent="0.25">
      <c r="A114" s="56"/>
      <c r="B114" s="14"/>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ht="15.75" thickBot="1" x14ac:dyDescent="0.3">
      <c r="A115" s="56"/>
      <c r="B115" s="103" t="s">
        <v>638</v>
      </c>
      <c r="C115" s="11"/>
      <c r="D115" s="49"/>
      <c r="E115" s="49"/>
      <c r="F115" s="11"/>
      <c r="G115" s="11"/>
      <c r="H115" s="49"/>
      <c r="I115" s="49"/>
      <c r="J115" s="11"/>
      <c r="K115" s="11"/>
      <c r="L115" s="49"/>
      <c r="M115" s="49"/>
      <c r="N115" s="11"/>
      <c r="O115" s="11"/>
      <c r="P115" s="49"/>
      <c r="Q115" s="49"/>
      <c r="R115" s="11"/>
      <c r="S115" s="11"/>
      <c r="T115" s="49"/>
      <c r="U115" s="49"/>
      <c r="V115" s="11"/>
      <c r="W115" s="11"/>
      <c r="X115" s="49"/>
      <c r="Y115" s="49"/>
      <c r="Z115" s="11"/>
    </row>
    <row r="116" spans="1:26" x14ac:dyDescent="0.25">
      <c r="A116" s="56"/>
      <c r="B116" s="14"/>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56"/>
      <c r="B117" s="75" t="s">
        <v>639</v>
      </c>
      <c r="C117" s="19"/>
      <c r="D117" s="76" t="s">
        <v>188</v>
      </c>
      <c r="E117" s="107">
        <v>108295</v>
      </c>
      <c r="F117" s="78" t="s">
        <v>102</v>
      </c>
      <c r="G117" s="19"/>
      <c r="H117" s="79" t="s">
        <v>188</v>
      </c>
      <c r="I117" s="104">
        <v>116492</v>
      </c>
      <c r="J117" s="81" t="s">
        <v>102</v>
      </c>
      <c r="K117" s="19"/>
      <c r="L117" s="76" t="s">
        <v>188</v>
      </c>
      <c r="M117" s="107">
        <v>56899</v>
      </c>
      <c r="N117" s="78" t="s">
        <v>102</v>
      </c>
      <c r="O117" s="19"/>
      <c r="P117" s="79" t="s">
        <v>188</v>
      </c>
      <c r="Q117" s="104">
        <v>62092</v>
      </c>
      <c r="R117" s="81" t="s">
        <v>102</v>
      </c>
      <c r="S117" s="19"/>
      <c r="T117" s="76" t="s">
        <v>188</v>
      </c>
      <c r="U117" s="107">
        <v>5857</v>
      </c>
      <c r="V117" s="78" t="s">
        <v>102</v>
      </c>
      <c r="W117" s="19"/>
      <c r="X117" s="79" t="s">
        <v>188</v>
      </c>
      <c r="Y117" s="104">
        <v>6207</v>
      </c>
      <c r="Z117" s="81" t="s">
        <v>102</v>
      </c>
    </row>
    <row r="118" spans="1:26" x14ac:dyDescent="0.25">
      <c r="A118" s="56"/>
      <c r="B118" s="14"/>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56"/>
      <c r="B119" s="82" t="s">
        <v>602</v>
      </c>
      <c r="C119" s="11"/>
      <c r="D119" s="88"/>
      <c r="E119" s="105">
        <v>3005</v>
      </c>
      <c r="F119" s="83" t="s">
        <v>102</v>
      </c>
      <c r="G119" s="11"/>
      <c r="H119" s="85"/>
      <c r="I119" s="106">
        <v>3573</v>
      </c>
      <c r="J119" s="87" t="s">
        <v>102</v>
      </c>
      <c r="K119" s="11"/>
      <c r="L119" s="88"/>
      <c r="M119" s="105">
        <v>1988</v>
      </c>
      <c r="N119" s="83" t="s">
        <v>102</v>
      </c>
      <c r="O119" s="11"/>
      <c r="P119" s="85"/>
      <c r="Q119" s="106">
        <v>2523</v>
      </c>
      <c r="R119" s="87" t="s">
        <v>102</v>
      </c>
      <c r="S119" s="11"/>
      <c r="T119" s="88"/>
      <c r="U119" s="89">
        <v>57</v>
      </c>
      <c r="V119" s="83" t="s">
        <v>102</v>
      </c>
      <c r="W119" s="11"/>
      <c r="X119" s="85"/>
      <c r="Y119" s="86">
        <v>73</v>
      </c>
      <c r="Z119" s="87" t="s">
        <v>102</v>
      </c>
    </row>
    <row r="120" spans="1:26" x14ac:dyDescent="0.25">
      <c r="A120" s="56"/>
      <c r="B120" s="14"/>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56"/>
      <c r="B121" s="90" t="s">
        <v>603</v>
      </c>
      <c r="C121" s="19"/>
      <c r="D121" s="76"/>
      <c r="E121" s="107">
        <v>5092</v>
      </c>
      <c r="F121" s="78"/>
      <c r="G121" s="19"/>
      <c r="H121" s="79"/>
      <c r="I121" s="104">
        <v>4567</v>
      </c>
      <c r="J121" s="81"/>
      <c r="K121" s="19"/>
      <c r="L121" s="76"/>
      <c r="M121" s="107">
        <v>2686</v>
      </c>
      <c r="N121" s="78" t="s">
        <v>102</v>
      </c>
      <c r="O121" s="19"/>
      <c r="P121" s="79"/>
      <c r="Q121" s="104">
        <v>2448</v>
      </c>
      <c r="R121" s="81" t="s">
        <v>102</v>
      </c>
      <c r="S121" s="19"/>
      <c r="T121" s="76"/>
      <c r="U121" s="77">
        <v>272</v>
      </c>
      <c r="V121" s="78" t="s">
        <v>102</v>
      </c>
      <c r="W121" s="19"/>
      <c r="X121" s="79"/>
      <c r="Y121" s="80">
        <v>241</v>
      </c>
      <c r="Z121" s="81" t="s">
        <v>102</v>
      </c>
    </row>
    <row r="122" spans="1:26" x14ac:dyDescent="0.25">
      <c r="A122" s="56"/>
      <c r="B122" s="14"/>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56"/>
      <c r="B123" s="82" t="s">
        <v>630</v>
      </c>
      <c r="C123" s="11"/>
      <c r="D123" s="83"/>
      <c r="E123" s="84" t="s">
        <v>230</v>
      </c>
      <c r="F123" s="83" t="s">
        <v>102</v>
      </c>
      <c r="G123" s="11"/>
      <c r="H123" s="87"/>
      <c r="I123" s="110" t="s">
        <v>230</v>
      </c>
      <c r="J123" s="87" t="s">
        <v>102</v>
      </c>
      <c r="K123" s="11"/>
      <c r="L123" s="88"/>
      <c r="M123" s="89">
        <v>59</v>
      </c>
      <c r="N123" s="83" t="s">
        <v>102</v>
      </c>
      <c r="O123" s="11"/>
      <c r="P123" s="85"/>
      <c r="Q123" s="86">
        <v>36</v>
      </c>
      <c r="R123" s="87" t="s">
        <v>102</v>
      </c>
      <c r="S123" s="11"/>
      <c r="T123" s="83"/>
      <c r="U123" s="84" t="s">
        <v>230</v>
      </c>
      <c r="V123" s="83" t="s">
        <v>102</v>
      </c>
      <c r="W123" s="11"/>
      <c r="X123" s="87"/>
      <c r="Y123" s="110" t="s">
        <v>230</v>
      </c>
      <c r="Z123" s="87" t="s">
        <v>102</v>
      </c>
    </row>
    <row r="124" spans="1:26" x14ac:dyDescent="0.25">
      <c r="A124" s="56"/>
      <c r="B124" s="14"/>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56"/>
      <c r="B125" s="90" t="s">
        <v>640</v>
      </c>
      <c r="C125" s="19"/>
      <c r="D125" s="78"/>
      <c r="E125" s="108" t="s">
        <v>230</v>
      </c>
      <c r="F125" s="78" t="s">
        <v>102</v>
      </c>
      <c r="G125" s="19"/>
      <c r="H125" s="81"/>
      <c r="I125" s="92" t="s">
        <v>230</v>
      </c>
      <c r="J125" s="81" t="s">
        <v>102</v>
      </c>
      <c r="K125" s="19"/>
      <c r="L125" s="78"/>
      <c r="M125" s="108" t="s">
        <v>230</v>
      </c>
      <c r="N125" s="78" t="s">
        <v>102</v>
      </c>
      <c r="O125" s="19"/>
      <c r="P125" s="79"/>
      <c r="Q125" s="80" t="s">
        <v>641</v>
      </c>
      <c r="R125" s="81" t="s">
        <v>238</v>
      </c>
      <c r="S125" s="19"/>
      <c r="T125" s="78"/>
      <c r="U125" s="108" t="s">
        <v>230</v>
      </c>
      <c r="V125" s="78" t="s">
        <v>102</v>
      </c>
      <c r="W125" s="19"/>
      <c r="X125" s="81"/>
      <c r="Y125" s="92" t="s">
        <v>230</v>
      </c>
      <c r="Z125" s="81" t="s">
        <v>102</v>
      </c>
    </row>
    <row r="126" spans="1:26" x14ac:dyDescent="0.25">
      <c r="A126" s="56"/>
      <c r="B126" s="14"/>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56"/>
      <c r="B127" s="82" t="s">
        <v>631</v>
      </c>
      <c r="C127" s="11"/>
      <c r="D127" s="88"/>
      <c r="E127" s="89" t="s">
        <v>632</v>
      </c>
      <c r="F127" s="83" t="s">
        <v>238</v>
      </c>
      <c r="G127" s="11"/>
      <c r="H127" s="85"/>
      <c r="I127" s="86" t="s">
        <v>633</v>
      </c>
      <c r="J127" s="87" t="s">
        <v>238</v>
      </c>
      <c r="K127" s="11"/>
      <c r="L127" s="88"/>
      <c r="M127" s="89" t="s">
        <v>634</v>
      </c>
      <c r="N127" s="83" t="s">
        <v>238</v>
      </c>
      <c r="O127" s="11"/>
      <c r="P127" s="85"/>
      <c r="Q127" s="86" t="s">
        <v>635</v>
      </c>
      <c r="R127" s="87" t="s">
        <v>238</v>
      </c>
      <c r="S127" s="11"/>
      <c r="T127" s="88"/>
      <c r="U127" s="89" t="s">
        <v>636</v>
      </c>
      <c r="V127" s="83" t="s">
        <v>238</v>
      </c>
      <c r="W127" s="11"/>
      <c r="X127" s="85"/>
      <c r="Y127" s="86" t="s">
        <v>636</v>
      </c>
      <c r="Z127" s="87" t="s">
        <v>238</v>
      </c>
    </row>
    <row r="128" spans="1:26" x14ac:dyDescent="0.25">
      <c r="A128" s="56"/>
      <c r="B128" s="14"/>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38" ht="15.75" thickBot="1" x14ac:dyDescent="0.3">
      <c r="A129" s="56"/>
      <c r="B129" s="90" t="s">
        <v>642</v>
      </c>
      <c r="C129" s="19"/>
      <c r="D129" s="76"/>
      <c r="E129" s="107">
        <v>24516</v>
      </c>
      <c r="F129" s="78" t="s">
        <v>102</v>
      </c>
      <c r="G129" s="19"/>
      <c r="H129" s="79"/>
      <c r="I129" s="80" t="s">
        <v>643</v>
      </c>
      <c r="J129" s="81" t="s">
        <v>238</v>
      </c>
      <c r="K129" s="19"/>
      <c r="L129" s="76"/>
      <c r="M129" s="107">
        <v>14475</v>
      </c>
      <c r="N129" s="78" t="s">
        <v>102</v>
      </c>
      <c r="O129" s="19"/>
      <c r="P129" s="79"/>
      <c r="Q129" s="80" t="s">
        <v>644</v>
      </c>
      <c r="R129" s="81" t="s">
        <v>238</v>
      </c>
      <c r="S129" s="19"/>
      <c r="T129" s="76"/>
      <c r="U129" s="107">
        <v>1832</v>
      </c>
      <c r="V129" s="78" t="s">
        <v>102</v>
      </c>
      <c r="W129" s="19"/>
      <c r="X129" s="79"/>
      <c r="Y129" s="80" t="s">
        <v>645</v>
      </c>
      <c r="Z129" s="81" t="s">
        <v>238</v>
      </c>
    </row>
    <row r="130" spans="1:38" x14ac:dyDescent="0.25">
      <c r="A130" s="56"/>
      <c r="B130" s="14"/>
      <c r="C130" s="14"/>
      <c r="D130" s="29"/>
      <c r="E130" s="29"/>
      <c r="F130" s="14"/>
      <c r="G130" s="14"/>
      <c r="H130" s="29"/>
      <c r="I130" s="29"/>
      <c r="J130" s="14"/>
      <c r="K130" s="14"/>
      <c r="L130" s="29"/>
      <c r="M130" s="29"/>
      <c r="N130" s="14"/>
      <c r="O130" s="14"/>
      <c r="P130" s="29"/>
      <c r="Q130" s="29"/>
      <c r="R130" s="14"/>
      <c r="S130" s="14"/>
      <c r="T130" s="29"/>
      <c r="U130" s="29"/>
      <c r="V130" s="14"/>
      <c r="W130" s="14"/>
      <c r="X130" s="29"/>
      <c r="Y130" s="29"/>
      <c r="Z130" s="14"/>
    </row>
    <row r="131" spans="1:38" ht="15.75" thickBot="1" x14ac:dyDescent="0.3">
      <c r="A131" s="56"/>
      <c r="B131" s="111" t="s">
        <v>646</v>
      </c>
      <c r="C131" s="11"/>
      <c r="D131" s="88" t="s">
        <v>188</v>
      </c>
      <c r="E131" s="105">
        <v>136662</v>
      </c>
      <c r="F131" s="83" t="s">
        <v>102</v>
      </c>
      <c r="G131" s="11"/>
      <c r="H131" s="85" t="s">
        <v>188</v>
      </c>
      <c r="I131" s="106">
        <v>108295</v>
      </c>
      <c r="J131" s="87" t="s">
        <v>102</v>
      </c>
      <c r="K131" s="11"/>
      <c r="L131" s="88" t="s">
        <v>188</v>
      </c>
      <c r="M131" s="105">
        <v>73923</v>
      </c>
      <c r="N131" s="83" t="s">
        <v>102</v>
      </c>
      <c r="O131" s="11"/>
      <c r="P131" s="85" t="s">
        <v>188</v>
      </c>
      <c r="Q131" s="106">
        <v>56899</v>
      </c>
      <c r="R131" s="87" t="s">
        <v>102</v>
      </c>
      <c r="S131" s="11"/>
      <c r="T131" s="88" t="s">
        <v>188</v>
      </c>
      <c r="U131" s="105">
        <v>7965</v>
      </c>
      <c r="V131" s="83" t="s">
        <v>102</v>
      </c>
      <c r="W131" s="11"/>
      <c r="X131" s="85" t="s">
        <v>188</v>
      </c>
      <c r="Y131" s="106">
        <v>5857</v>
      </c>
      <c r="Z131" s="87" t="s">
        <v>102</v>
      </c>
    </row>
    <row r="132" spans="1:38" x14ac:dyDescent="0.25">
      <c r="A132" s="56"/>
      <c r="B132" s="14"/>
      <c r="C132" s="14"/>
      <c r="D132" s="29"/>
      <c r="E132" s="29"/>
      <c r="F132" s="14"/>
      <c r="G132" s="14"/>
      <c r="H132" s="29"/>
      <c r="I132" s="29"/>
      <c r="J132" s="14"/>
      <c r="K132" s="14"/>
      <c r="L132" s="29"/>
      <c r="M132" s="29"/>
      <c r="N132" s="14"/>
      <c r="O132" s="14"/>
      <c r="P132" s="29"/>
      <c r="Q132" s="29"/>
      <c r="R132" s="14"/>
      <c r="S132" s="14"/>
      <c r="T132" s="29"/>
      <c r="U132" s="29"/>
      <c r="V132" s="14"/>
      <c r="W132" s="14"/>
      <c r="X132" s="29"/>
      <c r="Y132" s="29"/>
      <c r="Z132" s="14"/>
    </row>
    <row r="133" spans="1:38" ht="15.75" thickBot="1" x14ac:dyDescent="0.3">
      <c r="A133" s="56"/>
      <c r="B133" s="112" t="s">
        <v>647</v>
      </c>
      <c r="C133" s="19"/>
      <c r="D133" s="76" t="s">
        <v>188</v>
      </c>
      <c r="E133" s="77" t="s">
        <v>648</v>
      </c>
      <c r="F133" s="78" t="s">
        <v>238</v>
      </c>
      <c r="G133" s="19"/>
      <c r="H133" s="79" t="s">
        <v>188</v>
      </c>
      <c r="I133" s="80" t="s">
        <v>649</v>
      </c>
      <c r="J133" s="81" t="s">
        <v>238</v>
      </c>
      <c r="K133" s="19"/>
      <c r="L133" s="76" t="s">
        <v>188</v>
      </c>
      <c r="M133" s="77" t="s">
        <v>650</v>
      </c>
      <c r="N133" s="78" t="s">
        <v>238</v>
      </c>
      <c r="O133" s="19"/>
      <c r="P133" s="79" t="s">
        <v>188</v>
      </c>
      <c r="Q133" s="80" t="s">
        <v>651</v>
      </c>
      <c r="R133" s="81" t="s">
        <v>238</v>
      </c>
      <c r="S133" s="19"/>
      <c r="T133" s="76" t="s">
        <v>188</v>
      </c>
      <c r="U133" s="77" t="s">
        <v>652</v>
      </c>
      <c r="V133" s="78" t="s">
        <v>238</v>
      </c>
      <c r="W133" s="19"/>
      <c r="X133" s="79" t="s">
        <v>188</v>
      </c>
      <c r="Y133" s="80" t="s">
        <v>653</v>
      </c>
      <c r="Z133" s="81" t="s">
        <v>238</v>
      </c>
    </row>
    <row r="134" spans="1:38" ht="15.75" thickTop="1" x14ac:dyDescent="0.25">
      <c r="A134" s="56"/>
      <c r="B134" s="14"/>
      <c r="C134" s="14"/>
      <c r="D134" s="31"/>
      <c r="E134" s="31"/>
      <c r="F134" s="14"/>
      <c r="G134" s="14"/>
      <c r="H134" s="31"/>
      <c r="I134" s="31"/>
      <c r="J134" s="14"/>
      <c r="K134" s="14"/>
      <c r="L134" s="31"/>
      <c r="M134" s="31"/>
      <c r="N134" s="14"/>
      <c r="O134" s="14"/>
      <c r="P134" s="31"/>
      <c r="Q134" s="31"/>
      <c r="R134" s="14"/>
      <c r="S134" s="14"/>
      <c r="T134" s="31"/>
      <c r="U134" s="31"/>
      <c r="V134" s="14"/>
      <c r="W134" s="14"/>
      <c r="X134" s="31"/>
      <c r="Y134" s="31"/>
      <c r="Z134" s="14"/>
    </row>
    <row r="135" spans="1:38" x14ac:dyDescent="0.25">
      <c r="A135" s="56"/>
      <c r="B135" s="59"/>
      <c r="C135" s="59"/>
      <c r="D135" s="59"/>
      <c r="E135" s="59"/>
      <c r="F135" s="59"/>
      <c r="G135" s="59"/>
      <c r="H135" s="59"/>
      <c r="I135" s="59"/>
      <c r="J135" s="59"/>
      <c r="K135" s="59"/>
      <c r="L135" s="59"/>
      <c r="M135" s="59"/>
      <c r="N135" s="59"/>
      <c r="O135" s="59"/>
      <c r="P135" s="59"/>
      <c r="Q135" s="59"/>
      <c r="R135" s="59"/>
      <c r="S135" s="59"/>
      <c r="T135" s="59"/>
      <c r="U135" s="59"/>
      <c r="V135" s="59"/>
      <c r="W135" s="59"/>
      <c r="X135" s="59"/>
      <c r="Y135" s="59"/>
      <c r="Z135" s="59"/>
      <c r="AA135" s="59"/>
      <c r="AB135" s="59"/>
      <c r="AC135" s="59"/>
      <c r="AD135" s="59"/>
      <c r="AE135" s="59"/>
      <c r="AF135" s="59"/>
      <c r="AG135" s="59"/>
      <c r="AH135" s="59"/>
      <c r="AI135" s="59"/>
      <c r="AJ135" s="59"/>
      <c r="AK135" s="59"/>
      <c r="AL135" s="59"/>
    </row>
    <row r="136" spans="1:38" x14ac:dyDescent="0.25">
      <c r="A136" s="56"/>
      <c r="B136" s="128"/>
      <c r="C136" s="128"/>
      <c r="D136" s="128"/>
      <c r="E136" s="128"/>
      <c r="F136" s="128"/>
      <c r="G136" s="128"/>
      <c r="H136" s="128"/>
      <c r="I136" s="128"/>
      <c r="J136" s="128"/>
      <c r="K136" s="128"/>
      <c r="L136" s="128"/>
      <c r="M136" s="128"/>
      <c r="N136" s="128"/>
      <c r="O136" s="128"/>
      <c r="P136" s="128"/>
      <c r="Q136" s="128"/>
      <c r="R136" s="128"/>
      <c r="S136" s="128"/>
      <c r="T136" s="128"/>
      <c r="U136" s="128"/>
      <c r="V136" s="128"/>
      <c r="W136" s="128"/>
      <c r="X136" s="128"/>
      <c r="Y136" s="128"/>
      <c r="Z136" s="128"/>
      <c r="AA136" s="128"/>
      <c r="AB136" s="128"/>
      <c r="AC136" s="128"/>
      <c r="AD136" s="128"/>
      <c r="AE136" s="128"/>
      <c r="AF136" s="128"/>
      <c r="AG136" s="128"/>
      <c r="AH136" s="128"/>
      <c r="AI136" s="128"/>
      <c r="AJ136" s="128"/>
      <c r="AK136" s="128"/>
      <c r="AL136" s="128"/>
    </row>
    <row r="137" spans="1:38" x14ac:dyDescent="0.25">
      <c r="A137" s="56"/>
      <c r="B137" s="59"/>
      <c r="C137" s="59"/>
      <c r="D137" s="59"/>
      <c r="E137" s="59"/>
      <c r="F137" s="59"/>
      <c r="G137" s="59"/>
      <c r="H137" s="59"/>
      <c r="I137" s="59"/>
      <c r="J137" s="59"/>
      <c r="K137" s="59"/>
      <c r="L137" s="59"/>
      <c r="M137" s="59"/>
      <c r="N137" s="59"/>
      <c r="O137" s="59"/>
      <c r="P137" s="59"/>
      <c r="Q137" s="59"/>
      <c r="R137" s="59"/>
      <c r="S137" s="59"/>
      <c r="T137" s="59"/>
      <c r="U137" s="59"/>
      <c r="V137" s="59"/>
      <c r="W137" s="59"/>
      <c r="X137" s="59"/>
      <c r="Y137" s="59"/>
      <c r="Z137" s="59"/>
      <c r="AA137" s="59"/>
      <c r="AB137" s="59"/>
      <c r="AC137" s="59"/>
      <c r="AD137" s="59"/>
      <c r="AE137" s="59"/>
      <c r="AF137" s="59"/>
      <c r="AG137" s="59"/>
      <c r="AH137" s="59"/>
      <c r="AI137" s="59"/>
      <c r="AJ137" s="59"/>
      <c r="AK137" s="59"/>
      <c r="AL137" s="59"/>
    </row>
    <row r="138" spans="1:38" x14ac:dyDescent="0.25">
      <c r="A138" s="56"/>
      <c r="B138" s="129" t="s">
        <v>654</v>
      </c>
      <c r="C138" s="129"/>
      <c r="D138" s="129"/>
      <c r="E138" s="129"/>
      <c r="F138" s="129"/>
      <c r="G138" s="129"/>
      <c r="H138" s="129"/>
      <c r="I138" s="129"/>
      <c r="J138" s="129"/>
      <c r="K138" s="129"/>
      <c r="L138" s="129"/>
      <c r="M138" s="129"/>
      <c r="N138" s="129"/>
      <c r="O138" s="129"/>
      <c r="P138" s="129"/>
      <c r="Q138" s="129"/>
      <c r="R138" s="129"/>
      <c r="S138" s="129"/>
      <c r="T138" s="129"/>
      <c r="U138" s="129"/>
      <c r="V138" s="129"/>
      <c r="W138" s="129"/>
      <c r="X138" s="129"/>
      <c r="Y138" s="129"/>
      <c r="Z138" s="129"/>
      <c r="AA138" s="129"/>
      <c r="AB138" s="129"/>
      <c r="AC138" s="129"/>
      <c r="AD138" s="129"/>
      <c r="AE138" s="129"/>
      <c r="AF138" s="129"/>
      <c r="AG138" s="129"/>
      <c r="AH138" s="129"/>
      <c r="AI138" s="129"/>
      <c r="AJ138" s="129"/>
      <c r="AK138" s="129"/>
      <c r="AL138" s="129"/>
    </row>
    <row r="139" spans="1:38" x14ac:dyDescent="0.25">
      <c r="A139" s="56"/>
      <c r="B139" s="59"/>
      <c r="C139" s="59"/>
      <c r="D139" s="59"/>
      <c r="E139" s="59"/>
      <c r="F139" s="59"/>
      <c r="G139" s="59"/>
      <c r="H139" s="59"/>
      <c r="I139" s="59"/>
      <c r="J139" s="59"/>
      <c r="K139" s="59"/>
      <c r="L139" s="59"/>
      <c r="M139" s="59"/>
      <c r="N139" s="59"/>
      <c r="O139" s="59"/>
      <c r="P139" s="59"/>
      <c r="Q139" s="59"/>
      <c r="R139" s="59"/>
      <c r="S139" s="59"/>
      <c r="T139" s="59"/>
      <c r="U139" s="59"/>
      <c r="V139" s="59"/>
      <c r="W139" s="59"/>
      <c r="X139" s="59"/>
      <c r="Y139" s="59"/>
      <c r="Z139" s="59"/>
      <c r="AA139" s="59"/>
      <c r="AB139" s="59"/>
      <c r="AC139" s="59"/>
      <c r="AD139" s="59"/>
      <c r="AE139" s="59"/>
      <c r="AF139" s="59"/>
      <c r="AG139" s="59"/>
      <c r="AH139" s="59"/>
      <c r="AI139" s="59"/>
      <c r="AJ139" s="59"/>
      <c r="AK139" s="59"/>
      <c r="AL139" s="59"/>
    </row>
    <row r="140" spans="1:38" x14ac:dyDescent="0.25">
      <c r="A140" s="56"/>
      <c r="B140" s="129"/>
      <c r="C140" s="129"/>
      <c r="D140" s="129"/>
      <c r="E140" s="129"/>
      <c r="F140" s="129"/>
      <c r="G140" s="129"/>
      <c r="H140" s="129"/>
      <c r="I140" s="129"/>
      <c r="J140" s="129"/>
      <c r="K140" s="129"/>
      <c r="L140" s="129"/>
      <c r="M140" s="129"/>
      <c r="N140" s="129"/>
      <c r="O140" s="129"/>
      <c r="P140" s="129"/>
      <c r="Q140" s="129"/>
      <c r="R140" s="129"/>
      <c r="S140" s="129"/>
      <c r="T140" s="129"/>
      <c r="U140" s="129"/>
      <c r="V140" s="129"/>
      <c r="W140" s="129"/>
      <c r="X140" s="129"/>
      <c r="Y140" s="129"/>
      <c r="Z140" s="129"/>
      <c r="AA140" s="129"/>
      <c r="AB140" s="129"/>
      <c r="AC140" s="129"/>
      <c r="AD140" s="129"/>
      <c r="AE140" s="129"/>
      <c r="AF140" s="129"/>
      <c r="AG140" s="129"/>
      <c r="AH140" s="129"/>
      <c r="AI140" s="129"/>
      <c r="AJ140" s="129"/>
      <c r="AK140" s="129"/>
      <c r="AL140" s="129"/>
    </row>
    <row r="141" spans="1:38" x14ac:dyDescent="0.25">
      <c r="A141" s="56"/>
      <c r="B141" s="59"/>
      <c r="C141" s="59"/>
      <c r="D141" s="59"/>
      <c r="E141" s="59"/>
      <c r="F141" s="59"/>
      <c r="G141" s="59"/>
      <c r="H141" s="59"/>
      <c r="I141" s="59"/>
      <c r="J141" s="59"/>
      <c r="K141" s="59"/>
      <c r="L141" s="59"/>
      <c r="M141" s="59"/>
      <c r="N141" s="59"/>
      <c r="O141" s="59"/>
      <c r="P141" s="59"/>
      <c r="Q141" s="59"/>
      <c r="R141" s="59"/>
      <c r="S141" s="59"/>
      <c r="T141" s="59"/>
      <c r="U141" s="59"/>
      <c r="V141" s="59"/>
      <c r="W141" s="59"/>
      <c r="X141" s="59"/>
      <c r="Y141" s="59"/>
      <c r="Z141" s="59"/>
      <c r="AA141" s="59"/>
      <c r="AB141" s="59"/>
      <c r="AC141" s="59"/>
      <c r="AD141" s="59"/>
      <c r="AE141" s="59"/>
      <c r="AF141" s="59"/>
      <c r="AG141" s="59"/>
      <c r="AH141" s="59"/>
      <c r="AI141" s="59"/>
      <c r="AJ141" s="59"/>
      <c r="AK141" s="59"/>
      <c r="AL141" s="59"/>
    </row>
    <row r="142" spans="1:38" x14ac:dyDescent="0.25">
      <c r="A142" s="56"/>
      <c r="B142" s="129" t="s">
        <v>655</v>
      </c>
      <c r="C142" s="129"/>
      <c r="D142" s="129"/>
      <c r="E142" s="129"/>
      <c r="F142" s="129"/>
      <c r="G142" s="129"/>
      <c r="H142" s="129"/>
      <c r="I142" s="129"/>
      <c r="J142" s="129"/>
      <c r="K142" s="129"/>
      <c r="L142" s="129"/>
      <c r="M142" s="129"/>
      <c r="N142" s="129"/>
      <c r="O142" s="129"/>
      <c r="P142" s="129"/>
      <c r="Q142" s="129"/>
      <c r="R142" s="129"/>
      <c r="S142" s="129"/>
      <c r="T142" s="129"/>
      <c r="U142" s="129"/>
      <c r="V142" s="129"/>
      <c r="W142" s="129"/>
      <c r="X142" s="129"/>
      <c r="Y142" s="129"/>
      <c r="Z142" s="129"/>
      <c r="AA142" s="129"/>
      <c r="AB142" s="129"/>
      <c r="AC142" s="129"/>
      <c r="AD142" s="129"/>
      <c r="AE142" s="129"/>
      <c r="AF142" s="129"/>
      <c r="AG142" s="129"/>
      <c r="AH142" s="129"/>
      <c r="AI142" s="129"/>
      <c r="AJ142" s="129"/>
      <c r="AK142" s="129"/>
      <c r="AL142" s="129"/>
    </row>
    <row r="143" spans="1:38" x14ac:dyDescent="0.25">
      <c r="A143" s="56"/>
      <c r="B143" s="59"/>
      <c r="C143" s="59"/>
      <c r="D143" s="59"/>
      <c r="E143" s="59"/>
      <c r="F143" s="59"/>
      <c r="G143" s="59"/>
      <c r="H143" s="59"/>
      <c r="I143" s="59"/>
      <c r="J143" s="59"/>
      <c r="K143" s="59"/>
      <c r="L143" s="59"/>
      <c r="M143" s="59"/>
      <c r="N143" s="59"/>
      <c r="O143" s="59"/>
      <c r="P143" s="59"/>
      <c r="Q143" s="59"/>
      <c r="R143" s="59"/>
      <c r="S143" s="59"/>
      <c r="T143" s="59"/>
      <c r="U143" s="59"/>
      <c r="V143" s="59"/>
      <c r="W143" s="59"/>
      <c r="X143" s="59"/>
      <c r="Y143" s="59"/>
      <c r="Z143" s="59"/>
      <c r="AA143" s="59"/>
      <c r="AB143" s="59"/>
      <c r="AC143" s="59"/>
      <c r="AD143" s="59"/>
      <c r="AE143" s="59"/>
      <c r="AF143" s="59"/>
      <c r="AG143" s="59"/>
      <c r="AH143" s="59"/>
      <c r="AI143" s="59"/>
      <c r="AJ143" s="59"/>
      <c r="AK143" s="59"/>
      <c r="AL143" s="59"/>
    </row>
    <row r="144" spans="1:38" x14ac:dyDescent="0.25">
      <c r="A144" s="56"/>
      <c r="B144" s="128"/>
      <c r="C144" s="128"/>
      <c r="D144" s="128"/>
      <c r="E144" s="128"/>
      <c r="F144" s="128"/>
      <c r="G144" s="128"/>
      <c r="H144" s="128"/>
      <c r="I144" s="128"/>
      <c r="J144" s="128"/>
      <c r="K144" s="128"/>
      <c r="L144" s="128"/>
      <c r="M144" s="128"/>
      <c r="N144" s="128"/>
      <c r="O144" s="128"/>
      <c r="P144" s="128"/>
      <c r="Q144" s="128"/>
      <c r="R144" s="128"/>
      <c r="S144" s="128"/>
      <c r="T144" s="128"/>
      <c r="U144" s="128"/>
      <c r="V144" s="128"/>
      <c r="W144" s="128"/>
      <c r="X144" s="128"/>
      <c r="Y144" s="128"/>
      <c r="Z144" s="128"/>
      <c r="AA144" s="128"/>
      <c r="AB144" s="128"/>
      <c r="AC144" s="128"/>
      <c r="AD144" s="128"/>
      <c r="AE144" s="128"/>
      <c r="AF144" s="128"/>
      <c r="AG144" s="128"/>
      <c r="AH144" s="128"/>
      <c r="AI144" s="128"/>
      <c r="AJ144" s="128"/>
      <c r="AK144" s="128"/>
      <c r="AL144" s="128"/>
    </row>
    <row r="145" spans="1:38" x14ac:dyDescent="0.25">
      <c r="A145" s="56"/>
      <c r="B145" s="59"/>
      <c r="C145" s="59"/>
      <c r="D145" s="59"/>
      <c r="E145" s="59"/>
      <c r="F145" s="59"/>
      <c r="G145" s="59"/>
      <c r="H145" s="59"/>
      <c r="I145" s="59"/>
      <c r="J145" s="59"/>
      <c r="K145" s="59"/>
      <c r="L145" s="59"/>
      <c r="M145" s="59"/>
      <c r="N145" s="59"/>
      <c r="O145" s="59"/>
      <c r="P145" s="59"/>
      <c r="Q145" s="59"/>
      <c r="R145" s="59"/>
      <c r="S145" s="59"/>
      <c r="T145" s="59"/>
      <c r="U145" s="59"/>
      <c r="V145" s="59"/>
      <c r="W145" s="59"/>
      <c r="X145" s="59"/>
      <c r="Y145" s="59"/>
      <c r="Z145" s="59"/>
      <c r="AA145" s="59"/>
      <c r="AB145" s="59"/>
      <c r="AC145" s="59"/>
      <c r="AD145" s="59"/>
      <c r="AE145" s="59"/>
      <c r="AF145" s="59"/>
      <c r="AG145" s="59"/>
      <c r="AH145" s="59"/>
      <c r="AI145" s="59"/>
      <c r="AJ145" s="59"/>
      <c r="AK145" s="59"/>
      <c r="AL145" s="59"/>
    </row>
    <row r="146" spans="1:38" x14ac:dyDescent="0.25">
      <c r="A146" s="56"/>
      <c r="B146" s="129" t="s">
        <v>656</v>
      </c>
      <c r="C146" s="129"/>
      <c r="D146" s="129"/>
      <c r="E146" s="129"/>
      <c r="F146" s="129"/>
      <c r="G146" s="129"/>
      <c r="H146" s="129"/>
      <c r="I146" s="129"/>
      <c r="J146" s="129"/>
      <c r="K146" s="129"/>
      <c r="L146" s="129"/>
      <c r="M146" s="129"/>
      <c r="N146" s="129"/>
      <c r="O146" s="129"/>
      <c r="P146" s="129"/>
      <c r="Q146" s="129"/>
      <c r="R146" s="129"/>
      <c r="S146" s="129"/>
      <c r="T146" s="129"/>
      <c r="U146" s="129"/>
      <c r="V146" s="129"/>
      <c r="W146" s="129"/>
      <c r="X146" s="129"/>
      <c r="Y146" s="129"/>
      <c r="Z146" s="129"/>
      <c r="AA146" s="129"/>
      <c r="AB146" s="129"/>
      <c r="AC146" s="129"/>
      <c r="AD146" s="129"/>
      <c r="AE146" s="129"/>
      <c r="AF146" s="129"/>
      <c r="AG146" s="129"/>
      <c r="AH146" s="129"/>
      <c r="AI146" s="129"/>
      <c r="AJ146" s="129"/>
      <c r="AK146" s="129"/>
      <c r="AL146" s="129"/>
    </row>
    <row r="147" spans="1:38" x14ac:dyDescent="0.25">
      <c r="A147" s="56"/>
      <c r="B147" s="59"/>
      <c r="C147" s="59"/>
      <c r="D147" s="59"/>
      <c r="E147" s="59"/>
      <c r="F147" s="59"/>
      <c r="G147" s="59"/>
      <c r="H147" s="59"/>
      <c r="I147" s="59"/>
      <c r="J147" s="59"/>
      <c r="K147" s="59"/>
      <c r="L147" s="59"/>
      <c r="M147" s="59"/>
      <c r="N147" s="59"/>
      <c r="O147" s="59"/>
      <c r="P147" s="59"/>
      <c r="Q147" s="59"/>
      <c r="R147" s="59"/>
      <c r="S147" s="59"/>
      <c r="T147" s="59"/>
      <c r="U147" s="59"/>
      <c r="V147" s="59"/>
      <c r="W147" s="59"/>
      <c r="X147" s="59"/>
      <c r="Y147" s="59"/>
      <c r="Z147" s="59"/>
      <c r="AA147" s="59"/>
      <c r="AB147" s="59"/>
      <c r="AC147" s="59"/>
      <c r="AD147" s="59"/>
      <c r="AE147" s="59"/>
      <c r="AF147" s="59"/>
      <c r="AG147" s="59"/>
      <c r="AH147" s="59"/>
      <c r="AI147" s="59"/>
      <c r="AJ147" s="59"/>
      <c r="AK147" s="59"/>
      <c r="AL147" s="59"/>
    </row>
    <row r="148" spans="1:38" x14ac:dyDescent="0.25">
      <c r="A148" s="56"/>
      <c r="B148" s="128"/>
      <c r="C148" s="128"/>
      <c r="D148" s="128"/>
      <c r="E148" s="128"/>
      <c r="F148" s="128"/>
      <c r="G148" s="128"/>
      <c r="H148" s="128"/>
      <c r="I148" s="128"/>
      <c r="J148" s="128"/>
      <c r="K148" s="128"/>
      <c r="L148" s="128"/>
      <c r="M148" s="128"/>
      <c r="N148" s="128"/>
      <c r="O148" s="128"/>
      <c r="P148" s="128"/>
      <c r="Q148" s="128"/>
      <c r="R148" s="128"/>
      <c r="S148" s="128"/>
      <c r="T148" s="128"/>
      <c r="U148" s="128"/>
      <c r="V148" s="128"/>
      <c r="W148" s="128"/>
      <c r="X148" s="128"/>
      <c r="Y148" s="128"/>
      <c r="Z148" s="128"/>
      <c r="AA148" s="128"/>
      <c r="AB148" s="128"/>
      <c r="AC148" s="128"/>
      <c r="AD148" s="128"/>
      <c r="AE148" s="128"/>
      <c r="AF148" s="128"/>
      <c r="AG148" s="128"/>
      <c r="AH148" s="128"/>
      <c r="AI148" s="128"/>
      <c r="AJ148" s="128"/>
      <c r="AK148" s="128"/>
      <c r="AL148" s="128"/>
    </row>
    <row r="149" spans="1:38" x14ac:dyDescent="0.25">
      <c r="A149" s="56"/>
      <c r="B149" s="59"/>
      <c r="C149" s="59"/>
      <c r="D149" s="59"/>
      <c r="E149" s="59"/>
      <c r="F149" s="59"/>
      <c r="G149" s="59"/>
      <c r="H149" s="59"/>
      <c r="I149" s="59"/>
      <c r="J149" s="59"/>
      <c r="K149" s="59"/>
      <c r="L149" s="59"/>
      <c r="M149" s="59"/>
      <c r="N149" s="59"/>
      <c r="O149" s="59"/>
      <c r="P149" s="59"/>
      <c r="Q149" s="59"/>
      <c r="R149" s="59"/>
      <c r="S149" s="59"/>
      <c r="T149" s="59"/>
      <c r="U149" s="59"/>
      <c r="V149" s="59"/>
      <c r="W149" s="59"/>
      <c r="X149" s="59"/>
      <c r="Y149" s="59"/>
      <c r="Z149" s="59"/>
      <c r="AA149" s="59"/>
      <c r="AB149" s="59"/>
      <c r="AC149" s="59"/>
      <c r="AD149" s="59"/>
      <c r="AE149" s="59"/>
      <c r="AF149" s="59"/>
      <c r="AG149" s="59"/>
      <c r="AH149" s="59"/>
      <c r="AI149" s="59"/>
      <c r="AJ149" s="59"/>
      <c r="AK149" s="59"/>
      <c r="AL149" s="59"/>
    </row>
    <row r="150" spans="1:38" x14ac:dyDescent="0.25">
      <c r="A150" s="56"/>
      <c r="B150" s="129" t="s">
        <v>657</v>
      </c>
      <c r="C150" s="129"/>
      <c r="D150" s="129"/>
      <c r="E150" s="129"/>
      <c r="F150" s="129"/>
      <c r="G150" s="129"/>
      <c r="H150" s="129"/>
      <c r="I150" s="129"/>
      <c r="J150" s="129"/>
      <c r="K150" s="129"/>
      <c r="L150" s="129"/>
      <c r="M150" s="129"/>
      <c r="N150" s="129"/>
      <c r="O150" s="129"/>
      <c r="P150" s="129"/>
      <c r="Q150" s="129"/>
      <c r="R150" s="129"/>
      <c r="S150" s="129"/>
      <c r="T150" s="129"/>
      <c r="U150" s="129"/>
      <c r="V150" s="129"/>
      <c r="W150" s="129"/>
      <c r="X150" s="129"/>
      <c r="Y150" s="129"/>
      <c r="Z150" s="129"/>
      <c r="AA150" s="129"/>
      <c r="AB150" s="129"/>
      <c r="AC150" s="129"/>
      <c r="AD150" s="129"/>
      <c r="AE150" s="129"/>
      <c r="AF150" s="129"/>
      <c r="AG150" s="129"/>
      <c r="AH150" s="129"/>
      <c r="AI150" s="129"/>
      <c r="AJ150" s="129"/>
      <c r="AK150" s="129"/>
      <c r="AL150" s="129"/>
    </row>
    <row r="151" spans="1:38" x14ac:dyDescent="0.25">
      <c r="A151" s="56"/>
      <c r="B151" s="59"/>
      <c r="C151" s="59"/>
      <c r="D151" s="59"/>
      <c r="E151" s="59"/>
      <c r="F151" s="59"/>
      <c r="G151" s="59"/>
      <c r="H151" s="59"/>
      <c r="I151" s="59"/>
      <c r="J151" s="59"/>
      <c r="K151" s="59"/>
      <c r="L151" s="59"/>
      <c r="M151" s="59"/>
      <c r="N151" s="59"/>
      <c r="O151" s="59"/>
      <c r="P151" s="59"/>
      <c r="Q151" s="59"/>
      <c r="R151" s="59"/>
      <c r="S151" s="59"/>
      <c r="T151" s="59"/>
      <c r="U151" s="59"/>
      <c r="V151" s="59"/>
      <c r="W151" s="59"/>
      <c r="X151" s="59"/>
      <c r="Y151" s="59"/>
      <c r="Z151" s="59"/>
      <c r="AA151" s="59"/>
      <c r="AB151" s="59"/>
      <c r="AC151" s="59"/>
      <c r="AD151" s="59"/>
      <c r="AE151" s="59"/>
      <c r="AF151" s="59"/>
      <c r="AG151" s="59"/>
      <c r="AH151" s="59"/>
      <c r="AI151" s="59"/>
      <c r="AJ151" s="59"/>
      <c r="AK151" s="59"/>
      <c r="AL151" s="59"/>
    </row>
    <row r="152" spans="1:38" x14ac:dyDescent="0.25">
      <c r="A152" s="56"/>
      <c r="B152" s="128"/>
      <c r="C152" s="128"/>
      <c r="D152" s="128"/>
      <c r="E152" s="128"/>
      <c r="F152" s="128"/>
      <c r="G152" s="128"/>
      <c r="H152" s="128"/>
      <c r="I152" s="128"/>
      <c r="J152" s="128"/>
      <c r="K152" s="128"/>
      <c r="L152" s="128"/>
      <c r="M152" s="128"/>
      <c r="N152" s="128"/>
      <c r="O152" s="128"/>
      <c r="P152" s="128"/>
      <c r="Q152" s="128"/>
      <c r="R152" s="128"/>
      <c r="S152" s="128"/>
      <c r="T152" s="128"/>
      <c r="U152" s="128"/>
      <c r="V152" s="128"/>
      <c r="W152" s="128"/>
      <c r="X152" s="128"/>
      <c r="Y152" s="128"/>
      <c r="Z152" s="128"/>
      <c r="AA152" s="128"/>
      <c r="AB152" s="128"/>
      <c r="AC152" s="128"/>
      <c r="AD152" s="128"/>
      <c r="AE152" s="128"/>
      <c r="AF152" s="128"/>
      <c r="AG152" s="128"/>
      <c r="AH152" s="128"/>
      <c r="AI152" s="128"/>
      <c r="AJ152" s="128"/>
      <c r="AK152" s="128"/>
      <c r="AL152" s="128"/>
    </row>
    <row r="153" spans="1:38" x14ac:dyDescent="0.25">
      <c r="A153" s="56"/>
      <c r="B153" s="59"/>
      <c r="C153" s="59"/>
      <c r="D153" s="59"/>
      <c r="E153" s="59"/>
      <c r="F153" s="59"/>
      <c r="G153" s="59"/>
      <c r="H153" s="59"/>
      <c r="I153" s="59"/>
      <c r="J153" s="59"/>
      <c r="K153" s="59"/>
      <c r="L153" s="59"/>
      <c r="M153" s="59"/>
      <c r="N153" s="59"/>
      <c r="O153" s="59"/>
      <c r="P153" s="59"/>
      <c r="Q153" s="59"/>
      <c r="R153" s="59"/>
      <c r="S153" s="59"/>
      <c r="T153" s="59"/>
      <c r="U153" s="59"/>
      <c r="V153" s="59"/>
      <c r="W153" s="59"/>
      <c r="X153" s="59"/>
      <c r="Y153" s="59"/>
      <c r="Z153" s="59"/>
      <c r="AA153" s="59"/>
      <c r="AB153" s="59"/>
      <c r="AC153" s="59"/>
      <c r="AD153" s="59"/>
      <c r="AE153" s="59"/>
      <c r="AF153" s="59"/>
      <c r="AG153" s="59"/>
      <c r="AH153" s="59"/>
      <c r="AI153" s="59"/>
      <c r="AJ153" s="59"/>
      <c r="AK153" s="59"/>
      <c r="AL153" s="59"/>
    </row>
    <row r="154" spans="1:38" x14ac:dyDescent="0.25">
      <c r="A154" s="56"/>
      <c r="B154" s="129" t="s">
        <v>658</v>
      </c>
      <c r="C154" s="129"/>
      <c r="D154" s="129"/>
      <c r="E154" s="129"/>
      <c r="F154" s="129"/>
      <c r="G154" s="129"/>
      <c r="H154" s="129"/>
      <c r="I154" s="129"/>
      <c r="J154" s="129"/>
      <c r="K154" s="129"/>
      <c r="L154" s="129"/>
      <c r="M154" s="129"/>
      <c r="N154" s="129"/>
      <c r="O154" s="129"/>
      <c r="P154" s="129"/>
      <c r="Q154" s="129"/>
      <c r="R154" s="129"/>
      <c r="S154" s="129"/>
      <c r="T154" s="129"/>
      <c r="U154" s="129"/>
      <c r="V154" s="129"/>
      <c r="W154" s="129"/>
      <c r="X154" s="129"/>
      <c r="Y154" s="129"/>
      <c r="Z154" s="129"/>
      <c r="AA154" s="129"/>
      <c r="AB154" s="129"/>
      <c r="AC154" s="129"/>
      <c r="AD154" s="129"/>
      <c r="AE154" s="129"/>
      <c r="AF154" s="129"/>
      <c r="AG154" s="129"/>
      <c r="AH154" s="129"/>
      <c r="AI154" s="129"/>
      <c r="AJ154" s="129"/>
      <c r="AK154" s="129"/>
      <c r="AL154" s="129"/>
    </row>
    <row r="155" spans="1:38" x14ac:dyDescent="0.25">
      <c r="A155" s="56"/>
      <c r="B155" s="59"/>
      <c r="C155" s="59"/>
      <c r="D155" s="59"/>
      <c r="E155" s="59"/>
      <c r="F155" s="59"/>
      <c r="G155" s="59"/>
      <c r="H155" s="59"/>
      <c r="I155" s="59"/>
      <c r="J155" s="59"/>
      <c r="K155" s="59"/>
      <c r="L155" s="59"/>
      <c r="M155" s="59"/>
      <c r="N155" s="59"/>
      <c r="O155" s="59"/>
      <c r="P155" s="59"/>
      <c r="Q155" s="59"/>
      <c r="R155" s="59"/>
      <c r="S155" s="59"/>
      <c r="T155" s="59"/>
      <c r="U155" s="59"/>
      <c r="V155" s="59"/>
      <c r="W155" s="59"/>
      <c r="X155" s="59"/>
      <c r="Y155" s="59"/>
      <c r="Z155" s="59"/>
      <c r="AA155" s="59"/>
      <c r="AB155" s="59"/>
      <c r="AC155" s="59"/>
      <c r="AD155" s="59"/>
      <c r="AE155" s="59"/>
      <c r="AF155" s="59"/>
      <c r="AG155" s="59"/>
      <c r="AH155" s="59"/>
      <c r="AI155" s="59"/>
      <c r="AJ155" s="59"/>
      <c r="AK155" s="59"/>
      <c r="AL155" s="59"/>
    </row>
    <row r="156" spans="1:38" x14ac:dyDescent="0.25">
      <c r="A156" s="56"/>
      <c r="B156" s="128"/>
      <c r="C156" s="128"/>
      <c r="D156" s="128"/>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8"/>
      <c r="AE156" s="128"/>
      <c r="AF156" s="128"/>
      <c r="AG156" s="128"/>
      <c r="AH156" s="128"/>
      <c r="AI156" s="128"/>
      <c r="AJ156" s="128"/>
      <c r="AK156" s="128"/>
      <c r="AL156" s="128"/>
    </row>
    <row r="157" spans="1:38" x14ac:dyDescent="0.25">
      <c r="A157" s="56"/>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row>
    <row r="158" spans="1:38" ht="15.75" thickBot="1" x14ac:dyDescent="0.3">
      <c r="A158" s="56"/>
      <c r="B158" s="11"/>
      <c r="C158" s="11" t="s">
        <v>102</v>
      </c>
      <c r="D158" s="93" t="s">
        <v>599</v>
      </c>
      <c r="E158" s="93"/>
      <c r="F158" s="93"/>
      <c r="G158" s="93"/>
      <c r="H158" s="93"/>
      <c r="I158" s="93"/>
      <c r="J158" s="93"/>
      <c r="K158" s="93"/>
      <c r="L158" s="93"/>
      <c r="M158" s="93"/>
      <c r="N158" s="11"/>
      <c r="O158" s="11" t="s">
        <v>102</v>
      </c>
      <c r="P158" s="93" t="s">
        <v>600</v>
      </c>
      <c r="Q158" s="93"/>
      <c r="R158" s="93"/>
      <c r="S158" s="93"/>
      <c r="T158" s="93"/>
      <c r="U158" s="93"/>
      <c r="V158" s="93"/>
      <c r="W158" s="93"/>
      <c r="X158" s="93"/>
      <c r="Y158" s="93"/>
      <c r="Z158" s="11"/>
      <c r="AA158" s="11" t="s">
        <v>102</v>
      </c>
      <c r="AB158" s="93" t="s">
        <v>601</v>
      </c>
      <c r="AC158" s="93"/>
      <c r="AD158" s="93"/>
      <c r="AE158" s="93"/>
      <c r="AF158" s="93"/>
      <c r="AG158" s="93"/>
      <c r="AH158" s="93"/>
      <c r="AI158" s="93"/>
      <c r="AJ158" s="93"/>
      <c r="AK158" s="93"/>
      <c r="AL158" s="11"/>
    </row>
    <row r="159" spans="1:38" ht="15.75" thickBot="1" x14ac:dyDescent="0.3">
      <c r="A159" s="56"/>
      <c r="B159" s="11"/>
      <c r="C159" s="11" t="s">
        <v>102</v>
      </c>
      <c r="D159" s="96">
        <v>2014</v>
      </c>
      <c r="E159" s="96"/>
      <c r="F159" s="11"/>
      <c r="G159" s="11" t="s">
        <v>102</v>
      </c>
      <c r="H159" s="96">
        <v>2013</v>
      </c>
      <c r="I159" s="96"/>
      <c r="J159" s="11"/>
      <c r="K159" s="11" t="s">
        <v>102</v>
      </c>
      <c r="L159" s="96">
        <v>2012</v>
      </c>
      <c r="M159" s="96"/>
      <c r="N159" s="11"/>
      <c r="O159" s="11" t="s">
        <v>102</v>
      </c>
      <c r="P159" s="96">
        <v>2014</v>
      </c>
      <c r="Q159" s="96"/>
      <c r="R159" s="11"/>
      <c r="S159" s="11" t="s">
        <v>102</v>
      </c>
      <c r="T159" s="96">
        <v>2013</v>
      </c>
      <c r="U159" s="96"/>
      <c r="V159" s="11"/>
      <c r="W159" s="11" t="s">
        <v>102</v>
      </c>
      <c r="X159" s="96">
        <v>2012</v>
      </c>
      <c r="Y159" s="96"/>
      <c r="Z159" s="11"/>
      <c r="AA159" s="11" t="s">
        <v>102</v>
      </c>
      <c r="AB159" s="96">
        <v>2014</v>
      </c>
      <c r="AC159" s="96"/>
      <c r="AD159" s="11"/>
      <c r="AE159" s="11" t="s">
        <v>102</v>
      </c>
      <c r="AF159" s="96">
        <v>2013</v>
      </c>
      <c r="AG159" s="96"/>
      <c r="AH159" s="11"/>
      <c r="AI159" s="11" t="s">
        <v>102</v>
      </c>
      <c r="AJ159" s="96">
        <v>2012</v>
      </c>
      <c r="AK159" s="96"/>
      <c r="AL159" s="11"/>
    </row>
    <row r="160" spans="1:38" x14ac:dyDescent="0.25">
      <c r="A160" s="56"/>
      <c r="B160" s="75" t="s">
        <v>629</v>
      </c>
      <c r="C160" s="19" t="s">
        <v>102</v>
      </c>
      <c r="D160" s="76" t="s">
        <v>188</v>
      </c>
      <c r="E160" s="107">
        <v>4191</v>
      </c>
      <c r="F160" s="78" t="s">
        <v>102</v>
      </c>
      <c r="G160" s="19" t="s">
        <v>102</v>
      </c>
      <c r="H160" s="79" t="s">
        <v>188</v>
      </c>
      <c r="I160" s="104">
        <v>3700</v>
      </c>
      <c r="J160" s="81" t="s">
        <v>102</v>
      </c>
      <c r="K160" s="19" t="s">
        <v>102</v>
      </c>
      <c r="L160" s="79" t="s">
        <v>188</v>
      </c>
      <c r="M160" s="104">
        <v>9387</v>
      </c>
      <c r="N160" s="81" t="s">
        <v>102</v>
      </c>
      <c r="O160" s="19" t="s">
        <v>102</v>
      </c>
      <c r="P160" s="76" t="s">
        <v>188</v>
      </c>
      <c r="Q160" s="107">
        <v>3650</v>
      </c>
      <c r="R160" s="78" t="s">
        <v>102</v>
      </c>
      <c r="S160" s="19" t="s">
        <v>102</v>
      </c>
      <c r="T160" s="79" t="s">
        <v>188</v>
      </c>
      <c r="U160" s="104">
        <v>3280</v>
      </c>
      <c r="V160" s="81" t="s">
        <v>102</v>
      </c>
      <c r="W160" s="19" t="s">
        <v>102</v>
      </c>
      <c r="X160" s="79" t="s">
        <v>188</v>
      </c>
      <c r="Y160" s="104">
        <v>2190</v>
      </c>
      <c r="Z160" s="81" t="s">
        <v>102</v>
      </c>
      <c r="AA160" s="19" t="s">
        <v>102</v>
      </c>
      <c r="AB160" s="76" t="s">
        <v>188</v>
      </c>
      <c r="AC160" s="77">
        <v>53</v>
      </c>
      <c r="AD160" s="78" t="s">
        <v>102</v>
      </c>
      <c r="AE160" s="19" t="s">
        <v>102</v>
      </c>
      <c r="AF160" s="79" t="s">
        <v>188</v>
      </c>
      <c r="AG160" s="80">
        <v>53</v>
      </c>
      <c r="AH160" s="81" t="s">
        <v>102</v>
      </c>
      <c r="AI160" s="19" t="s">
        <v>102</v>
      </c>
      <c r="AJ160" s="79" t="s">
        <v>188</v>
      </c>
      <c r="AK160" s="80">
        <v>53</v>
      </c>
      <c r="AL160" s="81" t="s">
        <v>102</v>
      </c>
    </row>
    <row r="161" spans="1:38" x14ac:dyDescent="0.25">
      <c r="A161" s="56"/>
      <c r="B161" s="91" t="s">
        <v>630</v>
      </c>
      <c r="C161" s="11" t="s">
        <v>102</v>
      </c>
      <c r="D161" s="83" t="s">
        <v>188</v>
      </c>
      <c r="E161" s="84" t="s">
        <v>230</v>
      </c>
      <c r="F161" s="83" t="s">
        <v>102</v>
      </c>
      <c r="G161" s="11" t="s">
        <v>102</v>
      </c>
      <c r="H161" s="87" t="s">
        <v>188</v>
      </c>
      <c r="I161" s="110" t="s">
        <v>230</v>
      </c>
      <c r="J161" s="87" t="s">
        <v>102</v>
      </c>
      <c r="K161" s="11" t="s">
        <v>102</v>
      </c>
      <c r="L161" s="87" t="s">
        <v>188</v>
      </c>
      <c r="M161" s="110" t="s">
        <v>230</v>
      </c>
      <c r="N161" s="87" t="s">
        <v>102</v>
      </c>
      <c r="O161" s="11" t="s">
        <v>102</v>
      </c>
      <c r="P161" s="88" t="s">
        <v>188</v>
      </c>
      <c r="Q161" s="89">
        <v>59</v>
      </c>
      <c r="R161" s="83" t="s">
        <v>102</v>
      </c>
      <c r="S161" s="11" t="s">
        <v>102</v>
      </c>
      <c r="T161" s="85" t="s">
        <v>188</v>
      </c>
      <c r="U161" s="86">
        <v>36</v>
      </c>
      <c r="V161" s="87" t="s">
        <v>102</v>
      </c>
      <c r="W161" s="11" t="s">
        <v>102</v>
      </c>
      <c r="X161" s="85" t="s">
        <v>188</v>
      </c>
      <c r="Y161" s="86">
        <v>18</v>
      </c>
      <c r="Z161" s="87" t="s">
        <v>102</v>
      </c>
      <c r="AA161" s="11" t="s">
        <v>102</v>
      </c>
      <c r="AB161" s="83" t="s">
        <v>188</v>
      </c>
      <c r="AC161" s="84" t="s">
        <v>230</v>
      </c>
      <c r="AD161" s="83" t="s">
        <v>102</v>
      </c>
      <c r="AE161" s="11" t="s">
        <v>102</v>
      </c>
      <c r="AF161" s="87" t="s">
        <v>188</v>
      </c>
      <c r="AG161" s="110" t="s">
        <v>230</v>
      </c>
      <c r="AH161" s="87" t="s">
        <v>102</v>
      </c>
      <c r="AI161" s="11" t="s">
        <v>102</v>
      </c>
      <c r="AJ161" s="87" t="s">
        <v>188</v>
      </c>
      <c r="AK161" s="110" t="s">
        <v>230</v>
      </c>
      <c r="AL161" s="87" t="s">
        <v>102</v>
      </c>
    </row>
    <row r="162" spans="1:38" x14ac:dyDescent="0.25">
      <c r="A162" s="56"/>
      <c r="B162" s="75" t="s">
        <v>659</v>
      </c>
      <c r="C162" s="19" t="s">
        <v>102</v>
      </c>
      <c r="D162" s="76" t="s">
        <v>188</v>
      </c>
      <c r="E162" s="107">
        <v>4246</v>
      </c>
      <c r="F162" s="78" t="s">
        <v>102</v>
      </c>
      <c r="G162" s="19" t="s">
        <v>102</v>
      </c>
      <c r="H162" s="79" t="s">
        <v>188</v>
      </c>
      <c r="I162" s="104">
        <v>3764</v>
      </c>
      <c r="J162" s="81" t="s">
        <v>102</v>
      </c>
      <c r="K162" s="19" t="s">
        <v>102</v>
      </c>
      <c r="L162" s="79" t="s">
        <v>188</v>
      </c>
      <c r="M162" s="104">
        <v>4456</v>
      </c>
      <c r="N162" s="81" t="s">
        <v>102</v>
      </c>
      <c r="O162" s="19" t="s">
        <v>102</v>
      </c>
      <c r="P162" s="76" t="s">
        <v>188</v>
      </c>
      <c r="Q162" s="107">
        <v>2184</v>
      </c>
      <c r="R162" s="78" t="s">
        <v>102</v>
      </c>
      <c r="S162" s="19" t="s">
        <v>102</v>
      </c>
      <c r="T162" s="79" t="s">
        <v>188</v>
      </c>
      <c r="U162" s="104">
        <v>1942</v>
      </c>
      <c r="V162" s="81" t="s">
        <v>102</v>
      </c>
      <c r="W162" s="19" t="s">
        <v>102</v>
      </c>
      <c r="X162" s="79" t="s">
        <v>188</v>
      </c>
      <c r="Y162" s="104">
        <v>2083</v>
      </c>
      <c r="Z162" s="81" t="s">
        <v>102</v>
      </c>
      <c r="AA162" s="19" t="s">
        <v>102</v>
      </c>
      <c r="AB162" s="76" t="s">
        <v>188</v>
      </c>
      <c r="AC162" s="77">
        <v>53</v>
      </c>
      <c r="AD162" s="78" t="s">
        <v>102</v>
      </c>
      <c r="AE162" s="19" t="s">
        <v>102</v>
      </c>
      <c r="AF162" s="79" t="s">
        <v>188</v>
      </c>
      <c r="AG162" s="80">
        <v>53</v>
      </c>
      <c r="AH162" s="81" t="s">
        <v>102</v>
      </c>
      <c r="AI162" s="19" t="s">
        <v>102</v>
      </c>
      <c r="AJ162" s="79" t="s">
        <v>188</v>
      </c>
      <c r="AK162" s="80">
        <v>53</v>
      </c>
      <c r="AL162" s="81" t="s">
        <v>102</v>
      </c>
    </row>
    <row r="163" spans="1:38" x14ac:dyDescent="0.25">
      <c r="A163" s="56"/>
      <c r="B163" s="59"/>
      <c r="C163" s="59"/>
      <c r="D163" s="59"/>
      <c r="E163" s="59"/>
      <c r="F163" s="59"/>
      <c r="G163" s="59"/>
      <c r="H163" s="59"/>
      <c r="I163" s="59"/>
      <c r="J163" s="59"/>
      <c r="K163" s="59"/>
      <c r="L163" s="59"/>
      <c r="M163" s="59"/>
      <c r="N163" s="59"/>
      <c r="O163" s="59"/>
      <c r="P163" s="59"/>
      <c r="Q163" s="59"/>
      <c r="R163" s="59"/>
      <c r="S163" s="59"/>
      <c r="T163" s="59"/>
      <c r="U163" s="59"/>
      <c r="V163" s="59"/>
      <c r="W163" s="59"/>
      <c r="X163" s="59"/>
      <c r="Y163" s="59"/>
      <c r="Z163" s="59"/>
      <c r="AA163" s="59"/>
      <c r="AB163" s="59"/>
      <c r="AC163" s="59"/>
      <c r="AD163" s="59"/>
      <c r="AE163" s="59"/>
      <c r="AF163" s="59"/>
      <c r="AG163" s="59"/>
      <c r="AH163" s="59"/>
      <c r="AI163" s="59"/>
      <c r="AJ163" s="59"/>
      <c r="AK163" s="59"/>
      <c r="AL163" s="59"/>
    </row>
    <row r="164" spans="1:38" x14ac:dyDescent="0.25">
      <c r="A164" s="56"/>
      <c r="B164" s="128"/>
      <c r="C164" s="128"/>
      <c r="D164" s="128"/>
      <c r="E164" s="128"/>
      <c r="F164" s="128"/>
      <c r="G164" s="128"/>
      <c r="H164" s="128"/>
      <c r="I164" s="128"/>
      <c r="J164" s="128"/>
      <c r="K164" s="128"/>
      <c r="L164" s="128"/>
      <c r="M164" s="128"/>
      <c r="N164" s="128"/>
      <c r="O164" s="128"/>
      <c r="P164" s="128"/>
      <c r="Q164" s="128"/>
      <c r="R164" s="128"/>
      <c r="S164" s="128"/>
      <c r="T164" s="128"/>
      <c r="U164" s="128"/>
      <c r="V164" s="128"/>
      <c r="W164" s="128"/>
      <c r="X164" s="128"/>
      <c r="Y164" s="128"/>
      <c r="Z164" s="128"/>
      <c r="AA164" s="128"/>
      <c r="AB164" s="128"/>
      <c r="AC164" s="128"/>
      <c r="AD164" s="128"/>
      <c r="AE164" s="128"/>
      <c r="AF164" s="128"/>
      <c r="AG164" s="128"/>
      <c r="AH164" s="128"/>
      <c r="AI164" s="128"/>
      <c r="AJ164" s="128"/>
      <c r="AK164" s="128"/>
      <c r="AL164" s="128"/>
    </row>
    <row r="165" spans="1:38" x14ac:dyDescent="0.25">
      <c r="A165" s="56"/>
      <c r="B165" s="59"/>
      <c r="C165" s="59"/>
      <c r="D165" s="59"/>
      <c r="E165" s="59"/>
      <c r="F165" s="59"/>
      <c r="G165" s="59"/>
      <c r="H165" s="59"/>
      <c r="I165" s="59"/>
      <c r="J165" s="59"/>
      <c r="K165" s="59"/>
      <c r="L165" s="59"/>
      <c r="M165" s="59"/>
      <c r="N165" s="59"/>
      <c r="O165" s="59"/>
      <c r="P165" s="59"/>
      <c r="Q165" s="59"/>
      <c r="R165" s="59"/>
      <c r="S165" s="59"/>
      <c r="T165" s="59"/>
      <c r="U165" s="59"/>
      <c r="V165" s="59"/>
      <c r="W165" s="59"/>
      <c r="X165" s="59"/>
      <c r="Y165" s="59"/>
      <c r="Z165" s="59"/>
      <c r="AA165" s="59"/>
      <c r="AB165" s="59"/>
      <c r="AC165" s="59"/>
      <c r="AD165" s="59"/>
      <c r="AE165" s="59"/>
      <c r="AF165" s="59"/>
      <c r="AG165" s="59"/>
      <c r="AH165" s="59"/>
      <c r="AI165" s="59"/>
      <c r="AJ165" s="59"/>
      <c r="AK165" s="59"/>
      <c r="AL165" s="59"/>
    </row>
    <row r="166" spans="1:38" x14ac:dyDescent="0.25">
      <c r="A166" s="56"/>
      <c r="B166" s="129" t="s">
        <v>660</v>
      </c>
      <c r="C166" s="129"/>
      <c r="D166" s="129"/>
      <c r="E166" s="129"/>
      <c r="F166" s="129"/>
      <c r="G166" s="129"/>
      <c r="H166" s="129"/>
      <c r="I166" s="129"/>
      <c r="J166" s="129"/>
      <c r="K166" s="129"/>
      <c r="L166" s="129"/>
      <c r="M166" s="129"/>
      <c r="N166" s="129"/>
      <c r="O166" s="129"/>
      <c r="P166" s="129"/>
      <c r="Q166" s="129"/>
      <c r="R166" s="129"/>
      <c r="S166" s="129"/>
      <c r="T166" s="129"/>
      <c r="U166" s="129"/>
      <c r="V166" s="129"/>
      <c r="W166" s="129"/>
      <c r="X166" s="129"/>
      <c r="Y166" s="129"/>
      <c r="Z166" s="129"/>
      <c r="AA166" s="129"/>
      <c r="AB166" s="129"/>
      <c r="AC166" s="129"/>
      <c r="AD166" s="129"/>
      <c r="AE166" s="129"/>
      <c r="AF166" s="129"/>
      <c r="AG166" s="129"/>
      <c r="AH166" s="129"/>
      <c r="AI166" s="129"/>
      <c r="AJ166" s="129"/>
      <c r="AK166" s="129"/>
      <c r="AL166" s="129"/>
    </row>
    <row r="167" spans="1:38" x14ac:dyDescent="0.25">
      <c r="A167" s="56"/>
      <c r="B167" s="59"/>
      <c r="C167" s="59"/>
      <c r="D167" s="59"/>
      <c r="E167" s="59"/>
      <c r="F167" s="59"/>
      <c r="G167" s="59"/>
      <c r="H167" s="59"/>
      <c r="I167" s="59"/>
      <c r="J167" s="59"/>
      <c r="K167" s="59"/>
      <c r="L167" s="59"/>
      <c r="M167" s="59"/>
      <c r="N167" s="59"/>
      <c r="O167" s="59"/>
      <c r="P167" s="59"/>
      <c r="Q167" s="59"/>
      <c r="R167" s="59"/>
      <c r="S167" s="59"/>
      <c r="T167" s="59"/>
      <c r="U167" s="59"/>
      <c r="V167" s="59"/>
      <c r="W167" s="59"/>
      <c r="X167" s="59"/>
      <c r="Y167" s="59"/>
      <c r="Z167" s="59"/>
      <c r="AA167" s="59"/>
      <c r="AB167" s="59"/>
      <c r="AC167" s="59"/>
      <c r="AD167" s="59"/>
      <c r="AE167" s="59"/>
      <c r="AF167" s="59"/>
      <c r="AG167" s="59"/>
      <c r="AH167" s="59"/>
      <c r="AI167" s="59"/>
      <c r="AJ167" s="59"/>
      <c r="AK167" s="59"/>
      <c r="AL167" s="59"/>
    </row>
    <row r="168" spans="1:38" x14ac:dyDescent="0.25">
      <c r="A168" s="56"/>
      <c r="B168" s="128"/>
      <c r="C168" s="128"/>
      <c r="D168" s="128"/>
      <c r="E168" s="128"/>
      <c r="F168" s="128"/>
      <c r="G168" s="128"/>
      <c r="H168" s="128"/>
      <c r="I168" s="128"/>
      <c r="J168" s="128"/>
      <c r="K168" s="128"/>
      <c r="L168" s="128"/>
      <c r="M168" s="128"/>
      <c r="N168" s="128"/>
      <c r="O168" s="128"/>
      <c r="P168" s="128"/>
      <c r="Q168" s="128"/>
      <c r="R168" s="128"/>
      <c r="S168" s="128"/>
      <c r="T168" s="128"/>
      <c r="U168" s="128"/>
      <c r="V168" s="128"/>
      <c r="W168" s="128"/>
      <c r="X168" s="128"/>
      <c r="Y168" s="128"/>
      <c r="Z168" s="128"/>
      <c r="AA168" s="128"/>
      <c r="AB168" s="128"/>
      <c r="AC168" s="128"/>
      <c r="AD168" s="128"/>
      <c r="AE168" s="128"/>
      <c r="AF168" s="128"/>
      <c r="AG168" s="128"/>
      <c r="AH168" s="128"/>
      <c r="AI168" s="128"/>
      <c r="AJ168" s="128"/>
      <c r="AK168" s="128"/>
      <c r="AL168" s="128"/>
    </row>
    <row r="169" spans="1:38" x14ac:dyDescent="0.25">
      <c r="A169" s="56"/>
      <c r="B169" s="4"/>
      <c r="C169" s="4"/>
      <c r="D169" s="4"/>
      <c r="E169" s="4"/>
      <c r="F169" s="4"/>
      <c r="G169" s="4"/>
      <c r="H169" s="4"/>
      <c r="I169" s="4"/>
      <c r="J169" s="4"/>
      <c r="K169" s="4"/>
      <c r="L169" s="4"/>
      <c r="M169" s="4"/>
      <c r="N169" s="4"/>
    </row>
    <row r="170" spans="1:38" ht="15.75" thickBot="1" x14ac:dyDescent="0.3">
      <c r="A170" s="56"/>
      <c r="B170" s="115" t="s">
        <v>661</v>
      </c>
      <c r="C170" s="115"/>
      <c r="D170" s="115"/>
      <c r="E170" s="115"/>
      <c r="F170" s="115"/>
      <c r="G170" s="115"/>
      <c r="H170" s="115"/>
      <c r="I170" s="115"/>
      <c r="J170" s="115"/>
      <c r="K170" s="115"/>
      <c r="L170" s="115"/>
      <c r="M170" s="115"/>
      <c r="N170" s="11"/>
    </row>
    <row r="171" spans="1:38" ht="15.75" thickBot="1" x14ac:dyDescent="0.3">
      <c r="A171" s="56"/>
      <c r="B171" s="11"/>
      <c r="C171" s="11" t="s">
        <v>102</v>
      </c>
      <c r="D171" s="96" t="s">
        <v>662</v>
      </c>
      <c r="E171" s="96"/>
      <c r="F171" s="11"/>
      <c r="G171" s="11" t="s">
        <v>102</v>
      </c>
      <c r="H171" s="96" t="s">
        <v>663</v>
      </c>
      <c r="I171" s="96"/>
      <c r="J171" s="11"/>
      <c r="K171" s="11" t="s">
        <v>102</v>
      </c>
      <c r="L171" s="96" t="s">
        <v>601</v>
      </c>
      <c r="M171" s="96"/>
      <c r="N171" s="11"/>
    </row>
    <row r="172" spans="1:38" x14ac:dyDescent="0.25">
      <c r="A172" s="56"/>
      <c r="B172" s="113">
        <v>2015</v>
      </c>
      <c r="C172" s="19" t="s">
        <v>102</v>
      </c>
      <c r="D172" s="79" t="s">
        <v>188</v>
      </c>
      <c r="E172" s="104">
        <v>4712</v>
      </c>
      <c r="F172" s="81" t="s">
        <v>102</v>
      </c>
      <c r="G172" s="19" t="s">
        <v>102</v>
      </c>
      <c r="H172" s="79" t="s">
        <v>188</v>
      </c>
      <c r="I172" s="104">
        <v>1977</v>
      </c>
      <c r="J172" s="81" t="s">
        <v>102</v>
      </c>
      <c r="K172" s="19" t="s">
        <v>102</v>
      </c>
      <c r="L172" s="79" t="s">
        <v>188</v>
      </c>
      <c r="M172" s="80">
        <v>408</v>
      </c>
      <c r="N172" s="81" t="s">
        <v>102</v>
      </c>
    </row>
    <row r="173" spans="1:38" x14ac:dyDescent="0.25">
      <c r="A173" s="56"/>
      <c r="B173" s="114">
        <v>2016</v>
      </c>
      <c r="C173" s="11" t="s">
        <v>102</v>
      </c>
      <c r="D173" s="85"/>
      <c r="E173" s="106">
        <v>4955</v>
      </c>
      <c r="F173" s="87" t="s">
        <v>102</v>
      </c>
      <c r="G173" s="11" t="s">
        <v>102</v>
      </c>
      <c r="H173" s="85"/>
      <c r="I173" s="106">
        <v>2093</v>
      </c>
      <c r="J173" s="87" t="s">
        <v>102</v>
      </c>
      <c r="K173" s="11" t="s">
        <v>102</v>
      </c>
      <c r="L173" s="85"/>
      <c r="M173" s="86">
        <v>403</v>
      </c>
      <c r="N173" s="87" t="s">
        <v>102</v>
      </c>
    </row>
    <row r="174" spans="1:38" x14ac:dyDescent="0.25">
      <c r="A174" s="56"/>
      <c r="B174" s="113">
        <v>2017</v>
      </c>
      <c r="C174" s="19" t="s">
        <v>102</v>
      </c>
      <c r="D174" s="79"/>
      <c r="E174" s="104">
        <v>5186</v>
      </c>
      <c r="F174" s="81" t="s">
        <v>102</v>
      </c>
      <c r="G174" s="19" t="s">
        <v>102</v>
      </c>
      <c r="H174" s="79"/>
      <c r="I174" s="104">
        <v>2237</v>
      </c>
      <c r="J174" s="81" t="s">
        <v>102</v>
      </c>
      <c r="K174" s="19" t="s">
        <v>102</v>
      </c>
      <c r="L174" s="79"/>
      <c r="M174" s="80">
        <v>398</v>
      </c>
      <c r="N174" s="81" t="s">
        <v>102</v>
      </c>
    </row>
    <row r="175" spans="1:38" x14ac:dyDescent="0.25">
      <c r="A175" s="56"/>
      <c r="B175" s="114">
        <v>2018</v>
      </c>
      <c r="C175" s="11" t="s">
        <v>102</v>
      </c>
      <c r="D175" s="85"/>
      <c r="E175" s="106">
        <v>5325</v>
      </c>
      <c r="F175" s="87" t="s">
        <v>102</v>
      </c>
      <c r="G175" s="11" t="s">
        <v>102</v>
      </c>
      <c r="H175" s="85"/>
      <c r="I175" s="106">
        <v>2368</v>
      </c>
      <c r="J175" s="87" t="s">
        <v>102</v>
      </c>
      <c r="K175" s="11" t="s">
        <v>102</v>
      </c>
      <c r="L175" s="85"/>
      <c r="M175" s="86">
        <v>392</v>
      </c>
      <c r="N175" s="87" t="s">
        <v>102</v>
      </c>
    </row>
    <row r="176" spans="1:38" x14ac:dyDescent="0.25">
      <c r="A176" s="56"/>
      <c r="B176" s="113">
        <v>2019</v>
      </c>
      <c r="C176" s="19" t="s">
        <v>102</v>
      </c>
      <c r="D176" s="79"/>
      <c r="E176" s="104">
        <v>5864</v>
      </c>
      <c r="F176" s="81" t="s">
        <v>102</v>
      </c>
      <c r="G176" s="19" t="s">
        <v>102</v>
      </c>
      <c r="H176" s="79"/>
      <c r="I176" s="104">
        <v>2524</v>
      </c>
      <c r="J176" s="81" t="s">
        <v>102</v>
      </c>
      <c r="K176" s="19" t="s">
        <v>102</v>
      </c>
      <c r="L176" s="79"/>
      <c r="M176" s="80">
        <v>386</v>
      </c>
      <c r="N176" s="81" t="s">
        <v>102</v>
      </c>
    </row>
    <row r="177" spans="1:38" x14ac:dyDescent="0.25">
      <c r="A177" s="56"/>
      <c r="B177" s="114" t="s">
        <v>664</v>
      </c>
      <c r="C177" s="11" t="s">
        <v>102</v>
      </c>
      <c r="D177" s="85"/>
      <c r="E177" s="106">
        <v>34931</v>
      </c>
      <c r="F177" s="87" t="s">
        <v>102</v>
      </c>
      <c r="G177" s="11" t="s">
        <v>102</v>
      </c>
      <c r="H177" s="85"/>
      <c r="I177" s="106">
        <v>15415</v>
      </c>
      <c r="J177" s="87" t="s">
        <v>102</v>
      </c>
      <c r="K177" s="11" t="s">
        <v>102</v>
      </c>
      <c r="L177" s="85"/>
      <c r="M177" s="106">
        <v>2252</v>
      </c>
      <c r="N177" s="87" t="s">
        <v>102</v>
      </c>
    </row>
    <row r="178" spans="1:38" x14ac:dyDescent="0.25">
      <c r="A178" s="56"/>
      <c r="B178" s="59"/>
      <c r="C178" s="59"/>
      <c r="D178" s="59"/>
      <c r="E178" s="59"/>
      <c r="F178" s="59"/>
      <c r="G178" s="59"/>
      <c r="H178" s="59"/>
      <c r="I178" s="59"/>
      <c r="J178" s="59"/>
      <c r="K178" s="59"/>
      <c r="L178" s="59"/>
      <c r="M178" s="59"/>
      <c r="N178" s="59"/>
      <c r="O178" s="59"/>
      <c r="P178" s="59"/>
      <c r="Q178" s="59"/>
      <c r="R178" s="59"/>
      <c r="S178" s="59"/>
      <c r="T178" s="59"/>
      <c r="U178" s="59"/>
      <c r="V178" s="59"/>
      <c r="W178" s="59"/>
      <c r="X178" s="59"/>
      <c r="Y178" s="59"/>
      <c r="Z178" s="59"/>
      <c r="AA178" s="59"/>
      <c r="AB178" s="59"/>
      <c r="AC178" s="59"/>
      <c r="AD178" s="59"/>
      <c r="AE178" s="59"/>
      <c r="AF178" s="59"/>
      <c r="AG178" s="59"/>
      <c r="AH178" s="59"/>
      <c r="AI178" s="59"/>
      <c r="AJ178" s="59"/>
      <c r="AK178" s="59"/>
      <c r="AL178" s="59"/>
    </row>
    <row r="179" spans="1:38" x14ac:dyDescent="0.25">
      <c r="A179" s="56"/>
      <c r="B179" s="128"/>
      <c r="C179" s="128"/>
      <c r="D179" s="128"/>
      <c r="E179" s="128"/>
      <c r="F179" s="128"/>
      <c r="G179" s="128"/>
      <c r="H179" s="128"/>
      <c r="I179" s="128"/>
      <c r="J179" s="128"/>
      <c r="K179" s="128"/>
      <c r="L179" s="128"/>
      <c r="M179" s="128"/>
      <c r="N179" s="128"/>
      <c r="O179" s="128"/>
      <c r="P179" s="128"/>
      <c r="Q179" s="128"/>
      <c r="R179" s="128"/>
      <c r="S179" s="128"/>
      <c r="T179" s="128"/>
      <c r="U179" s="128"/>
      <c r="V179" s="128"/>
      <c r="W179" s="128"/>
      <c r="X179" s="128"/>
      <c r="Y179" s="128"/>
      <c r="Z179" s="128"/>
      <c r="AA179" s="128"/>
      <c r="AB179" s="128"/>
      <c r="AC179" s="128"/>
      <c r="AD179" s="128"/>
      <c r="AE179" s="128"/>
      <c r="AF179" s="128"/>
      <c r="AG179" s="128"/>
      <c r="AH179" s="128"/>
      <c r="AI179" s="128"/>
      <c r="AJ179" s="128"/>
      <c r="AK179" s="128"/>
      <c r="AL179" s="128"/>
    </row>
    <row r="180" spans="1:38" x14ac:dyDescent="0.25">
      <c r="A180" s="56"/>
      <c r="B180" s="59"/>
      <c r="C180" s="59"/>
      <c r="D180" s="59"/>
      <c r="E180" s="59"/>
      <c r="F180" s="59"/>
      <c r="G180" s="59"/>
      <c r="H180" s="59"/>
      <c r="I180" s="59"/>
      <c r="J180" s="59"/>
      <c r="K180" s="59"/>
      <c r="L180" s="59"/>
      <c r="M180" s="59"/>
      <c r="N180" s="59"/>
      <c r="O180" s="59"/>
      <c r="P180" s="59"/>
      <c r="Q180" s="59"/>
      <c r="R180" s="59"/>
      <c r="S180" s="59"/>
      <c r="T180" s="59"/>
      <c r="U180" s="59"/>
      <c r="V180" s="59"/>
      <c r="W180" s="59"/>
      <c r="X180" s="59"/>
      <c r="Y180" s="59"/>
      <c r="Z180" s="59"/>
      <c r="AA180" s="59"/>
      <c r="AB180" s="59"/>
      <c r="AC180" s="59"/>
      <c r="AD180" s="59"/>
      <c r="AE180" s="59"/>
      <c r="AF180" s="59"/>
      <c r="AG180" s="59"/>
      <c r="AH180" s="59"/>
      <c r="AI180" s="59"/>
      <c r="AJ180" s="59"/>
      <c r="AK180" s="59"/>
      <c r="AL180" s="59"/>
    </row>
    <row r="181" spans="1:38" x14ac:dyDescent="0.25">
      <c r="A181" s="56"/>
      <c r="B181" s="129" t="s">
        <v>665</v>
      </c>
      <c r="C181" s="129"/>
      <c r="D181" s="129"/>
      <c r="E181" s="129"/>
      <c r="F181" s="129"/>
      <c r="G181" s="129"/>
      <c r="H181" s="129"/>
      <c r="I181" s="129"/>
      <c r="J181" s="129"/>
      <c r="K181" s="129"/>
      <c r="L181" s="129"/>
      <c r="M181" s="129"/>
      <c r="N181" s="129"/>
      <c r="O181" s="129"/>
      <c r="P181" s="129"/>
      <c r="Q181" s="129"/>
      <c r="R181" s="129"/>
      <c r="S181" s="129"/>
      <c r="T181" s="129"/>
      <c r="U181" s="129"/>
      <c r="V181" s="129"/>
      <c r="W181" s="129"/>
      <c r="X181" s="129"/>
      <c r="Y181" s="129"/>
      <c r="Z181" s="129"/>
      <c r="AA181" s="129"/>
      <c r="AB181" s="129"/>
      <c r="AC181" s="129"/>
      <c r="AD181" s="129"/>
      <c r="AE181" s="129"/>
      <c r="AF181" s="129"/>
      <c r="AG181" s="129"/>
      <c r="AH181" s="129"/>
      <c r="AI181" s="129"/>
      <c r="AJ181" s="129"/>
      <c r="AK181" s="129"/>
      <c r="AL181" s="129"/>
    </row>
    <row r="182" spans="1:38" x14ac:dyDescent="0.25">
      <c r="A182" s="56"/>
      <c r="B182" s="59"/>
      <c r="C182" s="59"/>
      <c r="D182" s="59"/>
      <c r="E182" s="59"/>
      <c r="F182" s="59"/>
      <c r="G182" s="59"/>
      <c r="H182" s="59"/>
      <c r="I182" s="59"/>
      <c r="J182" s="59"/>
      <c r="K182" s="59"/>
      <c r="L182" s="59"/>
      <c r="M182" s="59"/>
      <c r="N182" s="59"/>
      <c r="O182" s="59"/>
      <c r="P182" s="59"/>
      <c r="Q182" s="59"/>
      <c r="R182" s="59"/>
      <c r="S182" s="59"/>
      <c r="T182" s="59"/>
      <c r="U182" s="59"/>
      <c r="V182" s="59"/>
      <c r="W182" s="59"/>
      <c r="X182" s="59"/>
      <c r="Y182" s="59"/>
      <c r="Z182" s="59"/>
      <c r="AA182" s="59"/>
      <c r="AB182" s="59"/>
      <c r="AC182" s="59"/>
      <c r="AD182" s="59"/>
      <c r="AE182" s="59"/>
      <c r="AF182" s="59"/>
      <c r="AG182" s="59"/>
      <c r="AH182" s="59"/>
      <c r="AI182" s="59"/>
      <c r="AJ182" s="59"/>
      <c r="AK182" s="59"/>
      <c r="AL182" s="59"/>
    </row>
    <row r="183" spans="1:38" x14ac:dyDescent="0.25">
      <c r="A183" s="56"/>
      <c r="B183" s="128"/>
      <c r="C183" s="128"/>
      <c r="D183" s="128"/>
      <c r="E183" s="128"/>
      <c r="F183" s="128"/>
      <c r="G183" s="128"/>
      <c r="H183" s="128"/>
      <c r="I183" s="128"/>
      <c r="J183" s="128"/>
      <c r="K183" s="128"/>
      <c r="L183" s="128"/>
      <c r="M183" s="128"/>
      <c r="N183" s="128"/>
      <c r="O183" s="128"/>
      <c r="P183" s="128"/>
      <c r="Q183" s="128"/>
      <c r="R183" s="128"/>
      <c r="S183" s="128"/>
      <c r="T183" s="128"/>
      <c r="U183" s="128"/>
      <c r="V183" s="128"/>
      <c r="W183" s="128"/>
      <c r="X183" s="128"/>
      <c r="Y183" s="128"/>
      <c r="Z183" s="128"/>
      <c r="AA183" s="128"/>
      <c r="AB183" s="128"/>
      <c r="AC183" s="128"/>
      <c r="AD183" s="128"/>
      <c r="AE183" s="128"/>
      <c r="AF183" s="128"/>
      <c r="AG183" s="128"/>
      <c r="AH183" s="128"/>
      <c r="AI183" s="128"/>
      <c r="AJ183" s="128"/>
      <c r="AK183" s="128"/>
      <c r="AL183" s="128"/>
    </row>
    <row r="184" spans="1:38" x14ac:dyDescent="0.25">
      <c r="A184" s="56"/>
      <c r="B184" s="4"/>
      <c r="C184" s="4"/>
      <c r="D184" s="4"/>
      <c r="E184" s="4"/>
      <c r="F184" s="4"/>
      <c r="G184" s="4"/>
      <c r="H184" s="4"/>
      <c r="I184" s="4"/>
      <c r="J184" s="4"/>
      <c r="K184" s="4"/>
      <c r="L184" s="4"/>
      <c r="M184" s="4"/>
      <c r="N184" s="4"/>
      <c r="O184" s="4"/>
      <c r="P184" s="4"/>
      <c r="Q184" s="4"/>
      <c r="R184" s="4"/>
    </row>
    <row r="185" spans="1:38" x14ac:dyDescent="0.25">
      <c r="A185" s="56"/>
      <c r="B185" s="117" t="s">
        <v>599</v>
      </c>
      <c r="C185" s="49" t="s">
        <v>102</v>
      </c>
      <c r="D185" s="94" t="s">
        <v>666</v>
      </c>
      <c r="E185" s="94"/>
      <c r="F185" s="49"/>
      <c r="G185" s="49"/>
      <c r="H185" s="118" t="s">
        <v>668</v>
      </c>
      <c r="I185" s="118"/>
      <c r="J185" s="118"/>
      <c r="K185" s="118"/>
      <c r="L185" s="118"/>
      <c r="M185" s="118"/>
      <c r="N185" s="118"/>
      <c r="O185" s="118"/>
      <c r="P185" s="118"/>
      <c r="Q185" s="118"/>
      <c r="R185" s="49"/>
    </row>
    <row r="186" spans="1:38" ht="15.75" thickBot="1" x14ac:dyDescent="0.3">
      <c r="A186" s="56"/>
      <c r="B186" s="117"/>
      <c r="C186" s="49"/>
      <c r="D186" s="94" t="s">
        <v>667</v>
      </c>
      <c r="E186" s="94"/>
      <c r="F186" s="49"/>
      <c r="G186" s="49"/>
      <c r="H186" s="115" t="s">
        <v>186</v>
      </c>
      <c r="I186" s="115"/>
      <c r="J186" s="115"/>
      <c r="K186" s="115"/>
      <c r="L186" s="115"/>
      <c r="M186" s="115"/>
      <c r="N186" s="115"/>
      <c r="O186" s="115"/>
      <c r="P186" s="115"/>
      <c r="Q186" s="115"/>
      <c r="R186" s="49"/>
    </row>
    <row r="187" spans="1:38" ht="15.75" thickBot="1" x14ac:dyDescent="0.3">
      <c r="A187" s="56"/>
      <c r="B187" s="11"/>
      <c r="C187" s="11" t="s">
        <v>102</v>
      </c>
      <c r="D187" s="93">
        <v>2015</v>
      </c>
      <c r="E187" s="93"/>
      <c r="F187" s="49"/>
      <c r="G187" s="11"/>
      <c r="H187" s="96">
        <v>2014</v>
      </c>
      <c r="I187" s="96"/>
      <c r="J187" s="11"/>
      <c r="K187" s="11"/>
      <c r="L187" s="96">
        <v>2013</v>
      </c>
      <c r="M187" s="96"/>
      <c r="N187" s="11"/>
      <c r="O187" s="11"/>
      <c r="P187" s="96">
        <v>2012</v>
      </c>
      <c r="Q187" s="96"/>
      <c r="R187" s="11"/>
    </row>
    <row r="188" spans="1:38" x14ac:dyDescent="0.25">
      <c r="A188" s="56"/>
      <c r="B188" s="75" t="s">
        <v>669</v>
      </c>
      <c r="C188" s="19" t="s">
        <v>102</v>
      </c>
      <c r="D188" s="79"/>
      <c r="E188" s="80">
        <v>48</v>
      </c>
      <c r="F188" s="81" t="s">
        <v>545</v>
      </c>
      <c r="G188" s="19"/>
      <c r="H188" s="76"/>
      <c r="I188" s="77">
        <v>49</v>
      </c>
      <c r="J188" s="78" t="s">
        <v>545</v>
      </c>
      <c r="K188" s="19"/>
      <c r="L188" s="79"/>
      <c r="M188" s="80">
        <v>54</v>
      </c>
      <c r="N188" s="81" t="s">
        <v>545</v>
      </c>
      <c r="O188" s="19"/>
      <c r="P188" s="79"/>
      <c r="Q188" s="80">
        <v>48</v>
      </c>
      <c r="R188" s="81" t="s">
        <v>545</v>
      </c>
    </row>
    <row r="189" spans="1:38" x14ac:dyDescent="0.25">
      <c r="A189" s="56"/>
      <c r="B189" s="91" t="s">
        <v>670</v>
      </c>
      <c r="C189" s="11" t="s">
        <v>102</v>
      </c>
      <c r="D189" s="85"/>
      <c r="E189" s="86">
        <v>37</v>
      </c>
      <c r="F189" s="87" t="s">
        <v>545</v>
      </c>
      <c r="G189" s="11"/>
      <c r="H189" s="88"/>
      <c r="I189" s="89">
        <v>36</v>
      </c>
      <c r="J189" s="83" t="s">
        <v>545</v>
      </c>
      <c r="K189" s="11"/>
      <c r="L189" s="85"/>
      <c r="M189" s="86">
        <v>32</v>
      </c>
      <c r="N189" s="87" t="s">
        <v>545</v>
      </c>
      <c r="O189" s="11"/>
      <c r="P189" s="85"/>
      <c r="Q189" s="86">
        <v>47</v>
      </c>
      <c r="R189" s="87" t="s">
        <v>545</v>
      </c>
    </row>
    <row r="190" spans="1:38" x14ac:dyDescent="0.25">
      <c r="A190" s="56"/>
      <c r="B190" s="75" t="s">
        <v>671</v>
      </c>
      <c r="C190" s="19" t="s">
        <v>102</v>
      </c>
      <c r="D190" s="79"/>
      <c r="E190" s="80">
        <v>10</v>
      </c>
      <c r="F190" s="81" t="s">
        <v>545</v>
      </c>
      <c r="G190" s="19"/>
      <c r="H190" s="76"/>
      <c r="I190" s="77">
        <v>10</v>
      </c>
      <c r="J190" s="78" t="s">
        <v>545</v>
      </c>
      <c r="K190" s="19"/>
      <c r="L190" s="79"/>
      <c r="M190" s="80">
        <v>1</v>
      </c>
      <c r="N190" s="81" t="s">
        <v>545</v>
      </c>
      <c r="O190" s="19"/>
      <c r="P190" s="79"/>
      <c r="Q190" s="80">
        <v>0</v>
      </c>
      <c r="R190" s="81" t="s">
        <v>545</v>
      </c>
    </row>
    <row r="191" spans="1:38" x14ac:dyDescent="0.25">
      <c r="A191" s="56"/>
      <c r="B191" s="91" t="s">
        <v>672</v>
      </c>
      <c r="C191" s="11" t="s">
        <v>102</v>
      </c>
      <c r="D191" s="85"/>
      <c r="E191" s="86">
        <v>5</v>
      </c>
      <c r="F191" s="87" t="s">
        <v>545</v>
      </c>
      <c r="G191" s="11"/>
      <c r="H191" s="88"/>
      <c r="I191" s="89">
        <v>5</v>
      </c>
      <c r="J191" s="83" t="s">
        <v>545</v>
      </c>
      <c r="K191" s="11"/>
      <c r="L191" s="85"/>
      <c r="M191" s="86">
        <v>5</v>
      </c>
      <c r="N191" s="87" t="s">
        <v>545</v>
      </c>
      <c r="O191" s="11"/>
      <c r="P191" s="85"/>
      <c r="Q191" s="86">
        <v>5</v>
      </c>
      <c r="R191" s="87" t="s">
        <v>545</v>
      </c>
    </row>
    <row r="192" spans="1:38" ht="15.75" thickBot="1" x14ac:dyDescent="0.3">
      <c r="A192" s="56"/>
      <c r="B192" s="75" t="s">
        <v>673</v>
      </c>
      <c r="C192" s="19" t="s">
        <v>102</v>
      </c>
      <c r="D192" s="79"/>
      <c r="E192" s="80">
        <v>0</v>
      </c>
      <c r="F192" s="81" t="s">
        <v>545</v>
      </c>
      <c r="G192" s="19"/>
      <c r="H192" s="76"/>
      <c r="I192" s="77">
        <v>0</v>
      </c>
      <c r="J192" s="78" t="s">
        <v>545</v>
      </c>
      <c r="K192" s="19"/>
      <c r="L192" s="79"/>
      <c r="M192" s="80">
        <v>8</v>
      </c>
      <c r="N192" s="81" t="s">
        <v>545</v>
      </c>
      <c r="O192" s="19"/>
      <c r="P192" s="79"/>
      <c r="Q192" s="80">
        <v>0</v>
      </c>
      <c r="R192" s="81" t="s">
        <v>545</v>
      </c>
    </row>
    <row r="193" spans="1:38" x14ac:dyDescent="0.25">
      <c r="A193" s="56"/>
      <c r="B193" s="14"/>
      <c r="C193" s="14" t="s">
        <v>102</v>
      </c>
      <c r="D193" s="14"/>
      <c r="E193" s="14"/>
      <c r="F193" s="14"/>
      <c r="G193" s="14"/>
      <c r="H193" s="29"/>
      <c r="I193" s="29"/>
      <c r="J193" s="14"/>
      <c r="K193" s="14"/>
      <c r="L193" s="29"/>
      <c r="M193" s="29"/>
      <c r="N193" s="14"/>
      <c r="O193" s="14"/>
      <c r="P193" s="29"/>
      <c r="Q193" s="29"/>
      <c r="R193" s="14"/>
    </row>
    <row r="194" spans="1:38" ht="15.75" thickBot="1" x14ac:dyDescent="0.3">
      <c r="A194" s="56"/>
      <c r="B194" s="116" t="s">
        <v>140</v>
      </c>
      <c r="C194" s="11" t="s">
        <v>102</v>
      </c>
      <c r="D194" s="4"/>
      <c r="E194" s="4"/>
      <c r="F194" s="4"/>
      <c r="G194" s="11"/>
      <c r="H194" s="88"/>
      <c r="I194" s="89">
        <v>100</v>
      </c>
      <c r="J194" s="83" t="s">
        <v>545</v>
      </c>
      <c r="K194" s="11"/>
      <c r="L194" s="85"/>
      <c r="M194" s="86">
        <v>100</v>
      </c>
      <c r="N194" s="87" t="s">
        <v>545</v>
      </c>
      <c r="O194" s="11"/>
      <c r="P194" s="85"/>
      <c r="Q194" s="86">
        <v>100</v>
      </c>
      <c r="R194" s="87" t="s">
        <v>545</v>
      </c>
    </row>
    <row r="195" spans="1:38" ht="15.75" thickTop="1" x14ac:dyDescent="0.25">
      <c r="A195" s="56"/>
      <c r="B195" s="14"/>
      <c r="C195" s="14" t="s">
        <v>102</v>
      </c>
      <c r="D195" s="14"/>
      <c r="E195" s="14"/>
      <c r="F195" s="14"/>
      <c r="G195" s="14"/>
      <c r="H195" s="31"/>
      <c r="I195" s="31"/>
      <c r="J195" s="14"/>
      <c r="K195" s="14"/>
      <c r="L195" s="31"/>
      <c r="M195" s="31"/>
      <c r="N195" s="14"/>
      <c r="O195" s="14"/>
      <c r="P195" s="31"/>
      <c r="Q195" s="31"/>
      <c r="R195" s="14"/>
    </row>
    <row r="196" spans="1:38" x14ac:dyDescent="0.25">
      <c r="A196" s="56"/>
      <c r="B196" s="59"/>
      <c r="C196" s="59"/>
      <c r="D196" s="59"/>
      <c r="E196" s="59"/>
      <c r="F196" s="59"/>
      <c r="G196" s="59"/>
      <c r="H196" s="59"/>
      <c r="I196" s="59"/>
      <c r="J196" s="59"/>
      <c r="K196" s="59"/>
      <c r="L196" s="59"/>
      <c r="M196" s="59"/>
      <c r="N196" s="59"/>
      <c r="O196" s="59"/>
      <c r="P196" s="59"/>
      <c r="Q196" s="59"/>
      <c r="R196" s="59"/>
      <c r="S196" s="59"/>
      <c r="T196" s="59"/>
      <c r="U196" s="59"/>
      <c r="V196" s="59"/>
      <c r="W196" s="59"/>
      <c r="X196" s="59"/>
      <c r="Y196" s="59"/>
      <c r="Z196" s="59"/>
      <c r="AA196" s="59"/>
      <c r="AB196" s="59"/>
      <c r="AC196" s="59"/>
      <c r="AD196" s="59"/>
      <c r="AE196" s="59"/>
      <c r="AF196" s="59"/>
      <c r="AG196" s="59"/>
      <c r="AH196" s="59"/>
      <c r="AI196" s="59"/>
      <c r="AJ196" s="59"/>
      <c r="AK196" s="59"/>
      <c r="AL196" s="59"/>
    </row>
    <row r="197" spans="1:38" x14ac:dyDescent="0.25">
      <c r="A197" s="56"/>
      <c r="B197" s="129"/>
      <c r="C197" s="129"/>
      <c r="D197" s="129"/>
      <c r="E197" s="129"/>
      <c r="F197" s="129"/>
      <c r="G197" s="129"/>
      <c r="H197" s="129"/>
      <c r="I197" s="129"/>
      <c r="J197" s="129"/>
      <c r="K197" s="129"/>
      <c r="L197" s="129"/>
      <c r="M197" s="129"/>
      <c r="N197" s="129"/>
      <c r="O197" s="129"/>
      <c r="P197" s="129"/>
      <c r="Q197" s="129"/>
      <c r="R197" s="129"/>
      <c r="S197" s="129"/>
      <c r="T197" s="129"/>
      <c r="U197" s="129"/>
      <c r="V197" s="129"/>
      <c r="W197" s="129"/>
      <c r="X197" s="129"/>
      <c r="Y197" s="129"/>
      <c r="Z197" s="129"/>
      <c r="AA197" s="129"/>
      <c r="AB197" s="129"/>
      <c r="AC197" s="129"/>
      <c r="AD197" s="129"/>
      <c r="AE197" s="129"/>
      <c r="AF197" s="129"/>
      <c r="AG197" s="129"/>
      <c r="AH197" s="129"/>
      <c r="AI197" s="129"/>
      <c r="AJ197" s="129"/>
      <c r="AK197" s="129"/>
      <c r="AL197" s="129"/>
    </row>
    <row r="198" spans="1:38" ht="38.25" x14ac:dyDescent="0.25">
      <c r="A198" s="56"/>
      <c r="B198" s="11"/>
      <c r="C198" s="102">
        <v>-1</v>
      </c>
      <c r="D198" s="102" t="s">
        <v>674</v>
      </c>
    </row>
    <row r="199" spans="1:38" ht="38.25" x14ac:dyDescent="0.25">
      <c r="A199" s="56"/>
      <c r="B199" s="11"/>
      <c r="C199" s="102">
        <v>-2</v>
      </c>
      <c r="D199" s="102" t="s">
        <v>675</v>
      </c>
    </row>
    <row r="200" spans="1:38" x14ac:dyDescent="0.25">
      <c r="A200" s="56"/>
      <c r="B200" s="59"/>
      <c r="C200" s="59"/>
      <c r="D200" s="59"/>
      <c r="E200" s="59"/>
      <c r="F200" s="59"/>
      <c r="G200" s="59"/>
      <c r="H200" s="59"/>
      <c r="I200" s="59"/>
      <c r="J200" s="59"/>
      <c r="K200" s="59"/>
      <c r="L200" s="59"/>
      <c r="M200" s="59"/>
      <c r="N200" s="59"/>
      <c r="O200" s="59"/>
      <c r="P200" s="59"/>
      <c r="Q200" s="59"/>
      <c r="R200" s="59"/>
      <c r="S200" s="59"/>
      <c r="T200" s="59"/>
      <c r="U200" s="59"/>
      <c r="V200" s="59"/>
      <c r="W200" s="59"/>
      <c r="X200" s="59"/>
      <c r="Y200" s="59"/>
      <c r="Z200" s="59"/>
      <c r="AA200" s="59"/>
      <c r="AB200" s="59"/>
      <c r="AC200" s="59"/>
      <c r="AD200" s="59"/>
      <c r="AE200" s="59"/>
      <c r="AF200" s="59"/>
      <c r="AG200" s="59"/>
      <c r="AH200" s="59"/>
      <c r="AI200" s="59"/>
      <c r="AJ200" s="59"/>
      <c r="AK200" s="59"/>
      <c r="AL200" s="59"/>
    </row>
    <row r="201" spans="1:38" x14ac:dyDescent="0.25">
      <c r="A201" s="56"/>
      <c r="B201" s="129"/>
      <c r="C201" s="129"/>
      <c r="D201" s="129"/>
      <c r="E201" s="129"/>
      <c r="F201" s="129"/>
      <c r="G201" s="129"/>
      <c r="H201" s="129"/>
      <c r="I201" s="129"/>
      <c r="J201" s="129"/>
      <c r="K201" s="129"/>
      <c r="L201" s="129"/>
      <c r="M201" s="129"/>
      <c r="N201" s="129"/>
      <c r="O201" s="129"/>
      <c r="P201" s="129"/>
      <c r="Q201" s="129"/>
      <c r="R201" s="129"/>
      <c r="S201" s="129"/>
      <c r="T201" s="129"/>
      <c r="U201" s="129"/>
      <c r="V201" s="129"/>
      <c r="W201" s="129"/>
      <c r="X201" s="129"/>
      <c r="Y201" s="129"/>
      <c r="Z201" s="129"/>
      <c r="AA201" s="129"/>
      <c r="AB201" s="129"/>
      <c r="AC201" s="129"/>
      <c r="AD201" s="129"/>
      <c r="AE201" s="129"/>
      <c r="AF201" s="129"/>
      <c r="AG201" s="129"/>
      <c r="AH201" s="129"/>
      <c r="AI201" s="129"/>
      <c r="AJ201" s="129"/>
      <c r="AK201" s="129"/>
      <c r="AL201" s="129"/>
    </row>
    <row r="202" spans="1:38" x14ac:dyDescent="0.25">
      <c r="A202" s="56"/>
      <c r="B202" s="4"/>
      <c r="C202" s="4"/>
      <c r="D202" s="4"/>
      <c r="E202" s="4"/>
      <c r="F202" s="4"/>
      <c r="G202" s="4"/>
      <c r="H202" s="4"/>
      <c r="I202" s="4"/>
      <c r="J202" s="4"/>
      <c r="K202" s="4"/>
      <c r="L202" s="4"/>
      <c r="M202" s="4"/>
      <c r="N202" s="4"/>
      <c r="O202" s="4"/>
      <c r="P202" s="4"/>
      <c r="Q202" s="4"/>
      <c r="R202" s="4"/>
    </row>
    <row r="203" spans="1:38" x14ac:dyDescent="0.25">
      <c r="A203" s="56"/>
      <c r="B203" s="117" t="s">
        <v>600</v>
      </c>
      <c r="C203" s="49" t="s">
        <v>102</v>
      </c>
      <c r="D203" s="94" t="s">
        <v>666</v>
      </c>
      <c r="E203" s="94"/>
      <c r="F203" s="49"/>
      <c r="G203" s="49"/>
      <c r="H203" s="94" t="s">
        <v>668</v>
      </c>
      <c r="I203" s="94"/>
      <c r="J203" s="94"/>
      <c r="K203" s="94"/>
      <c r="L203" s="94"/>
      <c r="M203" s="94"/>
      <c r="N203" s="94"/>
      <c r="O203" s="94"/>
      <c r="P203" s="94"/>
      <c r="Q203" s="94"/>
      <c r="R203" s="49"/>
    </row>
    <row r="204" spans="1:38" ht="15.75" thickBot="1" x14ac:dyDescent="0.3">
      <c r="A204" s="56"/>
      <c r="B204" s="117"/>
      <c r="C204" s="49"/>
      <c r="D204" s="94" t="s">
        <v>667</v>
      </c>
      <c r="E204" s="94"/>
      <c r="F204" s="49"/>
      <c r="G204" s="49"/>
      <c r="H204" s="93" t="s">
        <v>186</v>
      </c>
      <c r="I204" s="93"/>
      <c r="J204" s="93"/>
      <c r="K204" s="93"/>
      <c r="L204" s="93"/>
      <c r="M204" s="93"/>
      <c r="N204" s="93"/>
      <c r="O204" s="93"/>
      <c r="P204" s="93"/>
      <c r="Q204" s="93"/>
      <c r="R204" s="49"/>
    </row>
    <row r="205" spans="1:38" ht="15.75" thickBot="1" x14ac:dyDescent="0.3">
      <c r="A205" s="56"/>
      <c r="B205" s="117"/>
      <c r="C205" s="11" t="s">
        <v>102</v>
      </c>
      <c r="D205" s="93">
        <v>2015</v>
      </c>
      <c r="E205" s="93"/>
      <c r="F205" s="49"/>
      <c r="G205" s="11"/>
      <c r="H205" s="96">
        <v>2014</v>
      </c>
      <c r="I205" s="96"/>
      <c r="J205" s="11"/>
      <c r="K205" s="11"/>
      <c r="L205" s="96">
        <v>2013</v>
      </c>
      <c r="M205" s="96"/>
      <c r="N205" s="11"/>
      <c r="O205" s="11"/>
      <c r="P205" s="96">
        <v>2012</v>
      </c>
      <c r="Q205" s="96"/>
      <c r="R205" s="11"/>
    </row>
    <row r="206" spans="1:38" x14ac:dyDescent="0.25">
      <c r="A206" s="56"/>
      <c r="B206" s="75" t="s">
        <v>669</v>
      </c>
      <c r="C206" s="19" t="s">
        <v>102</v>
      </c>
      <c r="D206" s="79"/>
      <c r="E206" s="80">
        <v>55</v>
      </c>
      <c r="F206" s="81" t="s">
        <v>545</v>
      </c>
      <c r="G206" s="19"/>
      <c r="H206" s="76"/>
      <c r="I206" s="77">
        <v>56</v>
      </c>
      <c r="J206" s="78" t="s">
        <v>545</v>
      </c>
      <c r="K206" s="19"/>
      <c r="L206" s="79"/>
      <c r="M206" s="80">
        <v>57</v>
      </c>
      <c r="N206" s="81" t="s">
        <v>545</v>
      </c>
      <c r="O206" s="19"/>
      <c r="P206" s="79"/>
      <c r="Q206" s="80">
        <v>56</v>
      </c>
      <c r="R206" s="81" t="s">
        <v>545</v>
      </c>
    </row>
    <row r="207" spans="1:38" ht="15.75" thickBot="1" x14ac:dyDescent="0.3">
      <c r="A207" s="56"/>
      <c r="B207" s="91" t="s">
        <v>670</v>
      </c>
      <c r="C207" s="11" t="s">
        <v>102</v>
      </c>
      <c r="D207" s="85"/>
      <c r="E207" s="86">
        <v>45</v>
      </c>
      <c r="F207" s="87" t="s">
        <v>545</v>
      </c>
      <c r="G207" s="11"/>
      <c r="H207" s="88"/>
      <c r="I207" s="89">
        <v>44</v>
      </c>
      <c r="J207" s="83" t="s">
        <v>545</v>
      </c>
      <c r="K207" s="11"/>
      <c r="L207" s="85"/>
      <c r="M207" s="86">
        <v>43</v>
      </c>
      <c r="N207" s="87" t="s">
        <v>545</v>
      </c>
      <c r="O207" s="11"/>
      <c r="P207" s="85"/>
      <c r="Q207" s="86">
        <v>44</v>
      </c>
      <c r="R207" s="87" t="s">
        <v>545</v>
      </c>
    </row>
    <row r="208" spans="1:38" x14ac:dyDescent="0.25">
      <c r="A208" s="56"/>
      <c r="B208" s="14"/>
      <c r="C208" s="14" t="s">
        <v>102</v>
      </c>
      <c r="D208" s="14"/>
      <c r="E208" s="14"/>
      <c r="F208" s="14"/>
      <c r="G208" s="14"/>
      <c r="H208" s="29"/>
      <c r="I208" s="29"/>
      <c r="J208" s="14"/>
      <c r="K208" s="14"/>
      <c r="L208" s="29"/>
      <c r="M208" s="29"/>
      <c r="N208" s="14"/>
      <c r="O208" s="14"/>
      <c r="P208" s="29"/>
      <c r="Q208" s="29"/>
      <c r="R208" s="14"/>
    </row>
    <row r="209" spans="1:38" ht="15.75" thickBot="1" x14ac:dyDescent="0.3">
      <c r="A209" s="56"/>
      <c r="B209" s="119" t="s">
        <v>140</v>
      </c>
      <c r="C209" s="19" t="s">
        <v>102</v>
      </c>
      <c r="D209" s="18"/>
      <c r="E209" s="18"/>
      <c r="F209" s="18"/>
      <c r="G209" s="19"/>
      <c r="H209" s="76"/>
      <c r="I209" s="77">
        <v>100</v>
      </c>
      <c r="J209" s="78" t="s">
        <v>545</v>
      </c>
      <c r="K209" s="19"/>
      <c r="L209" s="79"/>
      <c r="M209" s="80">
        <v>100</v>
      </c>
      <c r="N209" s="81" t="s">
        <v>545</v>
      </c>
      <c r="O209" s="19"/>
      <c r="P209" s="79"/>
      <c r="Q209" s="80">
        <v>100</v>
      </c>
      <c r="R209" s="81" t="s">
        <v>545</v>
      </c>
    </row>
    <row r="210" spans="1:38" ht="15.75" thickTop="1" x14ac:dyDescent="0.25">
      <c r="A210" s="56"/>
      <c r="B210" s="14"/>
      <c r="C210" s="14" t="s">
        <v>102</v>
      </c>
      <c r="D210" s="14"/>
      <c r="E210" s="14"/>
      <c r="F210" s="14"/>
      <c r="G210" s="14"/>
      <c r="H210" s="31"/>
      <c r="I210" s="31"/>
      <c r="J210" s="14"/>
      <c r="K210" s="14"/>
      <c r="L210" s="31"/>
      <c r="M210" s="31"/>
      <c r="N210" s="14"/>
      <c r="O210" s="14"/>
      <c r="P210" s="31"/>
      <c r="Q210" s="31"/>
      <c r="R210" s="14"/>
    </row>
    <row r="211" spans="1:38" x14ac:dyDescent="0.25">
      <c r="A211" s="56"/>
      <c r="B211" s="59"/>
      <c r="C211" s="59"/>
      <c r="D211" s="59"/>
      <c r="E211" s="59"/>
      <c r="F211" s="59"/>
      <c r="G211" s="59"/>
      <c r="H211" s="59"/>
      <c r="I211" s="59"/>
      <c r="J211" s="59"/>
      <c r="K211" s="59"/>
      <c r="L211" s="59"/>
      <c r="M211" s="59"/>
      <c r="N211" s="59"/>
      <c r="O211" s="59"/>
      <c r="P211" s="59"/>
      <c r="Q211" s="59"/>
      <c r="R211" s="59"/>
      <c r="S211" s="59"/>
      <c r="T211" s="59"/>
      <c r="U211" s="59"/>
      <c r="V211" s="59"/>
      <c r="W211" s="59"/>
      <c r="X211" s="59"/>
      <c r="Y211" s="59"/>
      <c r="Z211" s="59"/>
      <c r="AA211" s="59"/>
      <c r="AB211" s="59"/>
      <c r="AC211" s="59"/>
      <c r="AD211" s="59"/>
      <c r="AE211" s="59"/>
      <c r="AF211" s="59"/>
      <c r="AG211" s="59"/>
      <c r="AH211" s="59"/>
      <c r="AI211" s="59"/>
      <c r="AJ211" s="59"/>
      <c r="AK211" s="59"/>
      <c r="AL211" s="59"/>
    </row>
    <row r="212" spans="1:38" x14ac:dyDescent="0.25">
      <c r="A212" s="56"/>
      <c r="B212" s="128"/>
      <c r="C212" s="128"/>
      <c r="D212" s="128"/>
      <c r="E212" s="128"/>
      <c r="F212" s="128"/>
      <c r="G212" s="128"/>
      <c r="H212" s="128"/>
      <c r="I212" s="128"/>
      <c r="J212" s="128"/>
      <c r="K212" s="128"/>
      <c r="L212" s="128"/>
      <c r="M212" s="128"/>
      <c r="N212" s="128"/>
      <c r="O212" s="128"/>
      <c r="P212" s="128"/>
      <c r="Q212" s="128"/>
      <c r="R212" s="128"/>
      <c r="S212" s="128"/>
      <c r="T212" s="128"/>
      <c r="U212" s="128"/>
      <c r="V212" s="128"/>
      <c r="W212" s="128"/>
      <c r="X212" s="128"/>
      <c r="Y212" s="128"/>
      <c r="Z212" s="128"/>
      <c r="AA212" s="128"/>
      <c r="AB212" s="128"/>
      <c r="AC212" s="128"/>
      <c r="AD212" s="128"/>
      <c r="AE212" s="128"/>
      <c r="AF212" s="128"/>
      <c r="AG212" s="128"/>
      <c r="AH212" s="128"/>
      <c r="AI212" s="128"/>
      <c r="AJ212" s="128"/>
      <c r="AK212" s="128"/>
      <c r="AL212" s="128"/>
    </row>
    <row r="213" spans="1:38" x14ac:dyDescent="0.25">
      <c r="A213" s="56"/>
      <c r="B213" s="59"/>
      <c r="C213" s="59"/>
      <c r="D213" s="59"/>
      <c r="E213" s="59"/>
      <c r="F213" s="59"/>
      <c r="G213" s="59"/>
      <c r="H213" s="59"/>
      <c r="I213" s="59"/>
      <c r="J213" s="59"/>
      <c r="K213" s="59"/>
      <c r="L213" s="59"/>
      <c r="M213" s="59"/>
      <c r="N213" s="59"/>
      <c r="O213" s="59"/>
      <c r="P213" s="59"/>
      <c r="Q213" s="59"/>
      <c r="R213" s="59"/>
      <c r="S213" s="59"/>
      <c r="T213" s="59"/>
      <c r="U213" s="59"/>
      <c r="V213" s="59"/>
      <c r="W213" s="59"/>
      <c r="X213" s="59"/>
      <c r="Y213" s="59"/>
      <c r="Z213" s="59"/>
      <c r="AA213" s="59"/>
      <c r="AB213" s="59"/>
      <c r="AC213" s="59"/>
      <c r="AD213" s="59"/>
      <c r="AE213" s="59"/>
      <c r="AF213" s="59"/>
      <c r="AG213" s="59"/>
      <c r="AH213" s="59"/>
      <c r="AI213" s="59"/>
      <c r="AJ213" s="59"/>
      <c r="AK213" s="59"/>
      <c r="AL213" s="59"/>
    </row>
    <row r="214" spans="1:38" x14ac:dyDescent="0.25">
      <c r="A214" s="56"/>
      <c r="B214" s="129" t="s">
        <v>676</v>
      </c>
      <c r="C214" s="129"/>
      <c r="D214" s="129"/>
      <c r="E214" s="129"/>
      <c r="F214" s="129"/>
      <c r="G214" s="129"/>
      <c r="H214" s="129"/>
      <c r="I214" s="129"/>
      <c r="J214" s="129"/>
      <c r="K214" s="129"/>
      <c r="L214" s="129"/>
      <c r="M214" s="129"/>
      <c r="N214" s="129"/>
      <c r="O214" s="129"/>
      <c r="P214" s="129"/>
      <c r="Q214" s="129"/>
      <c r="R214" s="129"/>
      <c r="S214" s="129"/>
      <c r="T214" s="129"/>
      <c r="U214" s="129"/>
      <c r="V214" s="129"/>
      <c r="W214" s="129"/>
      <c r="X214" s="129"/>
      <c r="Y214" s="129"/>
      <c r="Z214" s="129"/>
      <c r="AA214" s="129"/>
      <c r="AB214" s="129"/>
      <c r="AC214" s="129"/>
      <c r="AD214" s="129"/>
      <c r="AE214" s="129"/>
      <c r="AF214" s="129"/>
      <c r="AG214" s="129"/>
      <c r="AH214" s="129"/>
      <c r="AI214" s="129"/>
      <c r="AJ214" s="129"/>
      <c r="AK214" s="129"/>
      <c r="AL214" s="129"/>
    </row>
    <row r="215" spans="1:38" x14ac:dyDescent="0.25">
      <c r="A215" s="56"/>
      <c r="B215" s="59"/>
      <c r="C215" s="59"/>
      <c r="D215" s="59"/>
      <c r="E215" s="59"/>
      <c r="F215" s="59"/>
      <c r="G215" s="59"/>
      <c r="H215" s="59"/>
      <c r="I215" s="59"/>
      <c r="J215" s="59"/>
      <c r="K215" s="59"/>
      <c r="L215" s="59"/>
      <c r="M215" s="59"/>
      <c r="N215" s="59"/>
      <c r="O215" s="59"/>
      <c r="P215" s="59"/>
      <c r="Q215" s="59"/>
      <c r="R215" s="59"/>
      <c r="S215" s="59"/>
      <c r="T215" s="59"/>
      <c r="U215" s="59"/>
      <c r="V215" s="59"/>
      <c r="W215" s="59"/>
      <c r="X215" s="59"/>
      <c r="Y215" s="59"/>
      <c r="Z215" s="59"/>
      <c r="AA215" s="59"/>
      <c r="AB215" s="59"/>
      <c r="AC215" s="59"/>
      <c r="AD215" s="59"/>
      <c r="AE215" s="59"/>
      <c r="AF215" s="59"/>
      <c r="AG215" s="59"/>
      <c r="AH215" s="59"/>
      <c r="AI215" s="59"/>
      <c r="AJ215" s="59"/>
      <c r="AK215" s="59"/>
      <c r="AL215" s="59"/>
    </row>
    <row r="216" spans="1:38" x14ac:dyDescent="0.25">
      <c r="A216" s="56"/>
      <c r="B216" s="128"/>
      <c r="C216" s="128"/>
      <c r="D216" s="128"/>
      <c r="E216" s="128"/>
      <c r="F216" s="128"/>
      <c r="G216" s="128"/>
      <c r="H216" s="128"/>
      <c r="I216" s="128"/>
      <c r="J216" s="128"/>
      <c r="K216" s="128"/>
      <c r="L216" s="128"/>
      <c r="M216" s="128"/>
      <c r="N216" s="128"/>
      <c r="O216" s="128"/>
      <c r="P216" s="128"/>
      <c r="Q216" s="128"/>
      <c r="R216" s="128"/>
      <c r="S216" s="128"/>
      <c r="T216" s="128"/>
      <c r="U216" s="128"/>
      <c r="V216" s="128"/>
      <c r="W216" s="128"/>
      <c r="X216" s="128"/>
      <c r="Y216" s="128"/>
      <c r="Z216" s="128"/>
      <c r="AA216" s="128"/>
      <c r="AB216" s="128"/>
      <c r="AC216" s="128"/>
      <c r="AD216" s="128"/>
      <c r="AE216" s="128"/>
      <c r="AF216" s="128"/>
      <c r="AG216" s="128"/>
      <c r="AH216" s="128"/>
      <c r="AI216" s="128"/>
      <c r="AJ216" s="128"/>
      <c r="AK216" s="128"/>
      <c r="AL216" s="128"/>
    </row>
    <row r="217" spans="1:38" x14ac:dyDescent="0.25">
      <c r="A217" s="56"/>
      <c r="B217" s="59"/>
      <c r="C217" s="59"/>
      <c r="D217" s="59"/>
      <c r="E217" s="59"/>
      <c r="F217" s="59"/>
      <c r="G217" s="59"/>
      <c r="H217" s="59"/>
      <c r="I217" s="59"/>
      <c r="J217" s="59"/>
      <c r="K217" s="59"/>
      <c r="L217" s="59"/>
      <c r="M217" s="59"/>
      <c r="N217" s="59"/>
      <c r="O217" s="59"/>
      <c r="P217" s="59"/>
      <c r="Q217" s="59"/>
      <c r="R217" s="59"/>
      <c r="S217" s="59"/>
      <c r="T217" s="59"/>
      <c r="U217" s="59"/>
      <c r="V217" s="59"/>
      <c r="W217" s="59"/>
      <c r="X217" s="59"/>
      <c r="Y217" s="59"/>
      <c r="Z217" s="59"/>
      <c r="AA217" s="59"/>
      <c r="AB217" s="59"/>
      <c r="AC217" s="59"/>
      <c r="AD217" s="59"/>
      <c r="AE217" s="59"/>
      <c r="AF217" s="59"/>
      <c r="AG217" s="59"/>
      <c r="AH217" s="59"/>
      <c r="AI217" s="59"/>
      <c r="AJ217" s="59"/>
      <c r="AK217" s="59"/>
      <c r="AL217" s="59"/>
    </row>
    <row r="218" spans="1:38" x14ac:dyDescent="0.25">
      <c r="A218" s="56"/>
      <c r="B218" s="129" t="s">
        <v>677</v>
      </c>
      <c r="C218" s="129"/>
      <c r="D218" s="129"/>
      <c r="E218" s="129"/>
      <c r="F218" s="129"/>
      <c r="G218" s="129"/>
      <c r="H218" s="129"/>
      <c r="I218" s="129"/>
      <c r="J218" s="129"/>
      <c r="K218" s="129"/>
      <c r="L218" s="129"/>
      <c r="M218" s="129"/>
      <c r="N218" s="129"/>
      <c r="O218" s="129"/>
      <c r="P218" s="129"/>
      <c r="Q218" s="129"/>
      <c r="R218" s="129"/>
      <c r="S218" s="129"/>
      <c r="T218" s="129"/>
      <c r="U218" s="129"/>
      <c r="V218" s="129"/>
      <c r="W218" s="129"/>
      <c r="X218" s="129"/>
      <c r="Y218" s="129"/>
      <c r="Z218" s="129"/>
      <c r="AA218" s="129"/>
      <c r="AB218" s="129"/>
      <c r="AC218" s="129"/>
      <c r="AD218" s="129"/>
      <c r="AE218" s="129"/>
      <c r="AF218" s="129"/>
      <c r="AG218" s="129"/>
      <c r="AH218" s="129"/>
      <c r="AI218" s="129"/>
      <c r="AJ218" s="129"/>
      <c r="AK218" s="129"/>
      <c r="AL218" s="129"/>
    </row>
    <row r="219" spans="1:38" x14ac:dyDescent="0.25">
      <c r="A219" s="56"/>
      <c r="B219" s="59"/>
      <c r="C219" s="59"/>
      <c r="D219" s="59"/>
      <c r="E219" s="59"/>
      <c r="F219" s="59"/>
      <c r="G219" s="59"/>
      <c r="H219" s="59"/>
      <c r="I219" s="59"/>
      <c r="J219" s="59"/>
      <c r="K219" s="59"/>
      <c r="L219" s="59"/>
      <c r="M219" s="59"/>
      <c r="N219" s="59"/>
      <c r="O219" s="59"/>
      <c r="P219" s="59"/>
      <c r="Q219" s="59"/>
      <c r="R219" s="59"/>
      <c r="S219" s="59"/>
      <c r="T219" s="59"/>
      <c r="U219" s="59"/>
      <c r="V219" s="59"/>
      <c r="W219" s="59"/>
      <c r="X219" s="59"/>
      <c r="Y219" s="59"/>
      <c r="Z219" s="59"/>
      <c r="AA219" s="59"/>
      <c r="AB219" s="59"/>
      <c r="AC219" s="59"/>
      <c r="AD219" s="59"/>
      <c r="AE219" s="59"/>
      <c r="AF219" s="59"/>
      <c r="AG219" s="59"/>
      <c r="AH219" s="59"/>
      <c r="AI219" s="59"/>
      <c r="AJ219" s="59"/>
      <c r="AK219" s="59"/>
      <c r="AL219" s="59"/>
    </row>
    <row r="220" spans="1:38" x14ac:dyDescent="0.25">
      <c r="A220" s="56"/>
      <c r="B220" s="128"/>
      <c r="C220" s="128"/>
      <c r="D220" s="128"/>
      <c r="E220" s="128"/>
      <c r="F220" s="128"/>
      <c r="G220" s="128"/>
      <c r="H220" s="128"/>
      <c r="I220" s="128"/>
      <c r="J220" s="128"/>
      <c r="K220" s="128"/>
      <c r="L220" s="128"/>
      <c r="M220" s="128"/>
      <c r="N220" s="128"/>
      <c r="O220" s="128"/>
      <c r="P220" s="128"/>
      <c r="Q220" s="128"/>
      <c r="R220" s="128"/>
      <c r="S220" s="128"/>
      <c r="T220" s="128"/>
      <c r="U220" s="128"/>
      <c r="V220" s="128"/>
      <c r="W220" s="128"/>
      <c r="X220" s="128"/>
      <c r="Y220" s="128"/>
      <c r="Z220" s="128"/>
      <c r="AA220" s="128"/>
      <c r="AB220" s="128"/>
      <c r="AC220" s="128"/>
      <c r="AD220" s="128"/>
      <c r="AE220" s="128"/>
      <c r="AF220" s="128"/>
      <c r="AG220" s="128"/>
      <c r="AH220" s="128"/>
      <c r="AI220" s="128"/>
      <c r="AJ220" s="128"/>
      <c r="AK220" s="128"/>
      <c r="AL220" s="128"/>
    </row>
    <row r="221" spans="1:38" x14ac:dyDescent="0.25">
      <c r="A221" s="56"/>
      <c r="B221" s="59"/>
      <c r="C221" s="59"/>
      <c r="D221" s="59"/>
      <c r="E221" s="59"/>
      <c r="F221" s="59"/>
      <c r="G221" s="59"/>
      <c r="H221" s="59"/>
      <c r="I221" s="59"/>
      <c r="J221" s="59"/>
      <c r="K221" s="59"/>
      <c r="L221" s="59"/>
      <c r="M221" s="59"/>
      <c r="N221" s="59"/>
      <c r="O221" s="59"/>
      <c r="P221" s="59"/>
      <c r="Q221" s="59"/>
      <c r="R221" s="59"/>
      <c r="S221" s="59"/>
      <c r="T221" s="59"/>
      <c r="U221" s="59"/>
      <c r="V221" s="59"/>
      <c r="W221" s="59"/>
      <c r="X221" s="59"/>
      <c r="Y221" s="59"/>
      <c r="Z221" s="59"/>
      <c r="AA221" s="59"/>
      <c r="AB221" s="59"/>
      <c r="AC221" s="59"/>
      <c r="AD221" s="59"/>
      <c r="AE221" s="59"/>
      <c r="AF221" s="59"/>
      <c r="AG221" s="59"/>
      <c r="AH221" s="59"/>
      <c r="AI221" s="59"/>
      <c r="AJ221" s="59"/>
      <c r="AK221" s="59"/>
      <c r="AL221" s="59"/>
    </row>
    <row r="222" spans="1:38" x14ac:dyDescent="0.25">
      <c r="A222" s="56"/>
      <c r="B222" s="130" t="s">
        <v>678</v>
      </c>
      <c r="C222" s="130"/>
      <c r="D222" s="130"/>
      <c r="E222" s="130"/>
      <c r="F222" s="130"/>
      <c r="G222" s="130"/>
      <c r="H222" s="130"/>
      <c r="I222" s="130"/>
      <c r="J222" s="130"/>
      <c r="K222" s="130"/>
      <c r="L222" s="130"/>
      <c r="M222" s="130"/>
      <c r="N222" s="130"/>
      <c r="O222" s="130"/>
      <c r="P222" s="130"/>
      <c r="Q222" s="130"/>
      <c r="R222" s="130"/>
      <c r="S222" s="130"/>
      <c r="T222" s="130"/>
      <c r="U222" s="130"/>
      <c r="V222" s="130"/>
      <c r="W222" s="130"/>
      <c r="X222" s="130"/>
      <c r="Y222" s="130"/>
      <c r="Z222" s="130"/>
      <c r="AA222" s="130"/>
      <c r="AB222" s="130"/>
      <c r="AC222" s="130"/>
      <c r="AD222" s="130"/>
      <c r="AE222" s="130"/>
      <c r="AF222" s="130"/>
      <c r="AG222" s="130"/>
      <c r="AH222" s="130"/>
      <c r="AI222" s="130"/>
      <c r="AJ222" s="130"/>
      <c r="AK222" s="130"/>
      <c r="AL222" s="130"/>
    </row>
    <row r="223" spans="1:38" x14ac:dyDescent="0.25">
      <c r="A223" s="56"/>
      <c r="B223" s="59"/>
      <c r="C223" s="59"/>
      <c r="D223" s="59"/>
      <c r="E223" s="59"/>
      <c r="F223" s="59"/>
      <c r="G223" s="59"/>
      <c r="H223" s="59"/>
      <c r="I223" s="59"/>
      <c r="J223" s="59"/>
      <c r="K223" s="59"/>
      <c r="L223" s="59"/>
      <c r="M223" s="59"/>
      <c r="N223" s="59"/>
      <c r="O223" s="59"/>
      <c r="P223" s="59"/>
      <c r="Q223" s="59"/>
      <c r="R223" s="59"/>
      <c r="S223" s="59"/>
      <c r="T223" s="59"/>
      <c r="U223" s="59"/>
      <c r="V223" s="59"/>
      <c r="W223" s="59"/>
      <c r="X223" s="59"/>
      <c r="Y223" s="59"/>
      <c r="Z223" s="59"/>
      <c r="AA223" s="59"/>
      <c r="AB223" s="59"/>
      <c r="AC223" s="59"/>
      <c r="AD223" s="59"/>
      <c r="AE223" s="59"/>
      <c r="AF223" s="59"/>
      <c r="AG223" s="59"/>
      <c r="AH223" s="59"/>
      <c r="AI223" s="59"/>
      <c r="AJ223" s="59"/>
      <c r="AK223" s="59"/>
      <c r="AL223" s="59"/>
    </row>
    <row r="224" spans="1:38" x14ac:dyDescent="0.25">
      <c r="A224" s="56"/>
      <c r="B224" s="129" t="s">
        <v>679</v>
      </c>
      <c r="C224" s="129"/>
      <c r="D224" s="129"/>
      <c r="E224" s="129"/>
      <c r="F224" s="129"/>
      <c r="G224" s="129"/>
      <c r="H224" s="129"/>
      <c r="I224" s="129"/>
      <c r="J224" s="129"/>
      <c r="K224" s="129"/>
      <c r="L224" s="129"/>
      <c r="M224" s="129"/>
      <c r="N224" s="129"/>
      <c r="O224" s="129"/>
      <c r="P224" s="129"/>
      <c r="Q224" s="129"/>
      <c r="R224" s="129"/>
      <c r="S224" s="129"/>
      <c r="T224" s="129"/>
      <c r="U224" s="129"/>
      <c r="V224" s="129"/>
      <c r="W224" s="129"/>
      <c r="X224" s="129"/>
      <c r="Y224" s="129"/>
      <c r="Z224" s="129"/>
      <c r="AA224" s="129"/>
      <c r="AB224" s="129"/>
      <c r="AC224" s="129"/>
      <c r="AD224" s="129"/>
      <c r="AE224" s="129"/>
      <c r="AF224" s="129"/>
      <c r="AG224" s="129"/>
      <c r="AH224" s="129"/>
      <c r="AI224" s="129"/>
      <c r="AJ224" s="129"/>
      <c r="AK224" s="129"/>
      <c r="AL224" s="129"/>
    </row>
    <row r="225" spans="1:38" x14ac:dyDescent="0.25">
      <c r="A225" s="56"/>
      <c r="B225" s="59"/>
      <c r="C225" s="59"/>
      <c r="D225" s="59"/>
      <c r="E225" s="59"/>
      <c r="F225" s="59"/>
      <c r="G225" s="59"/>
      <c r="H225" s="59"/>
      <c r="I225" s="59"/>
      <c r="J225" s="59"/>
      <c r="K225" s="59"/>
      <c r="L225" s="59"/>
      <c r="M225" s="59"/>
      <c r="N225" s="59"/>
      <c r="O225" s="59"/>
      <c r="P225" s="59"/>
      <c r="Q225" s="59"/>
      <c r="R225" s="59"/>
      <c r="S225" s="59"/>
      <c r="T225" s="59"/>
      <c r="U225" s="59"/>
      <c r="V225" s="59"/>
      <c r="W225" s="59"/>
      <c r="X225" s="59"/>
      <c r="Y225" s="59"/>
      <c r="Z225" s="59"/>
      <c r="AA225" s="59"/>
      <c r="AB225" s="59"/>
      <c r="AC225" s="59"/>
      <c r="AD225" s="59"/>
      <c r="AE225" s="59"/>
      <c r="AF225" s="59"/>
      <c r="AG225" s="59"/>
      <c r="AH225" s="59"/>
      <c r="AI225" s="59"/>
      <c r="AJ225" s="59"/>
      <c r="AK225" s="59"/>
      <c r="AL225" s="59"/>
    </row>
    <row r="226" spans="1:38" x14ac:dyDescent="0.25">
      <c r="A226" s="56"/>
      <c r="B226" s="128"/>
      <c r="C226" s="128"/>
      <c r="D226" s="128"/>
      <c r="E226" s="128"/>
      <c r="F226" s="128"/>
      <c r="G226" s="128"/>
      <c r="H226" s="128"/>
      <c r="I226" s="128"/>
      <c r="J226" s="128"/>
      <c r="K226" s="128"/>
      <c r="L226" s="128"/>
      <c r="M226" s="128"/>
      <c r="N226" s="128"/>
      <c r="O226" s="128"/>
      <c r="P226" s="128"/>
      <c r="Q226" s="128"/>
      <c r="R226" s="128"/>
      <c r="S226" s="128"/>
      <c r="T226" s="128"/>
      <c r="U226" s="128"/>
      <c r="V226" s="128"/>
      <c r="W226" s="128"/>
      <c r="X226" s="128"/>
      <c r="Y226" s="128"/>
      <c r="Z226" s="128"/>
      <c r="AA226" s="128"/>
      <c r="AB226" s="128"/>
      <c r="AC226" s="128"/>
      <c r="AD226" s="128"/>
      <c r="AE226" s="128"/>
      <c r="AF226" s="128"/>
      <c r="AG226" s="128"/>
      <c r="AH226" s="128"/>
      <c r="AI226" s="128"/>
      <c r="AJ226" s="128"/>
      <c r="AK226" s="128"/>
      <c r="AL226" s="128"/>
    </row>
    <row r="227" spans="1:38" x14ac:dyDescent="0.25">
      <c r="A227" s="56"/>
      <c r="B227" s="59"/>
      <c r="C227" s="59"/>
      <c r="D227" s="59"/>
      <c r="E227" s="59"/>
      <c r="F227" s="59"/>
      <c r="G227" s="59"/>
      <c r="H227" s="59"/>
      <c r="I227" s="59"/>
      <c r="J227" s="59"/>
      <c r="K227" s="59"/>
      <c r="L227" s="59"/>
      <c r="M227" s="59"/>
      <c r="N227" s="59"/>
      <c r="O227" s="59"/>
      <c r="P227" s="59"/>
      <c r="Q227" s="59"/>
      <c r="R227" s="59"/>
      <c r="S227" s="59"/>
      <c r="T227" s="59"/>
      <c r="U227" s="59"/>
      <c r="V227" s="59"/>
      <c r="W227" s="59"/>
      <c r="X227" s="59"/>
      <c r="Y227" s="59"/>
      <c r="Z227" s="59"/>
      <c r="AA227" s="59"/>
      <c r="AB227" s="59"/>
      <c r="AC227" s="59"/>
      <c r="AD227" s="59"/>
      <c r="AE227" s="59"/>
      <c r="AF227" s="59"/>
      <c r="AG227" s="59"/>
      <c r="AH227" s="59"/>
      <c r="AI227" s="59"/>
      <c r="AJ227" s="59"/>
      <c r="AK227" s="59"/>
      <c r="AL227" s="59"/>
    </row>
    <row r="228" spans="1:38" x14ac:dyDescent="0.25">
      <c r="A228" s="56"/>
      <c r="B228" s="130" t="s">
        <v>680</v>
      </c>
      <c r="C228" s="130"/>
      <c r="D228" s="130"/>
      <c r="E228" s="130"/>
      <c r="F228" s="130"/>
      <c r="G228" s="130"/>
      <c r="H228" s="130"/>
      <c r="I228" s="130"/>
      <c r="J228" s="130"/>
      <c r="K228" s="130"/>
      <c r="L228" s="130"/>
      <c r="M228" s="130"/>
      <c r="N228" s="130"/>
      <c r="O228" s="130"/>
      <c r="P228" s="130"/>
      <c r="Q228" s="130"/>
      <c r="R228" s="130"/>
      <c r="S228" s="130"/>
      <c r="T228" s="130"/>
      <c r="U228" s="130"/>
      <c r="V228" s="130"/>
      <c r="W228" s="130"/>
      <c r="X228" s="130"/>
      <c r="Y228" s="130"/>
      <c r="Z228" s="130"/>
      <c r="AA228" s="130"/>
      <c r="AB228" s="130"/>
      <c r="AC228" s="130"/>
      <c r="AD228" s="130"/>
      <c r="AE228" s="130"/>
      <c r="AF228" s="130"/>
      <c r="AG228" s="130"/>
      <c r="AH228" s="130"/>
      <c r="AI228" s="130"/>
      <c r="AJ228" s="130"/>
      <c r="AK228" s="130"/>
      <c r="AL228" s="130"/>
    </row>
    <row r="229" spans="1:38" x14ac:dyDescent="0.25">
      <c r="A229" s="56"/>
      <c r="B229" s="59"/>
      <c r="C229" s="59"/>
      <c r="D229" s="59"/>
      <c r="E229" s="59"/>
      <c r="F229" s="59"/>
      <c r="G229" s="59"/>
      <c r="H229" s="59"/>
      <c r="I229" s="59"/>
      <c r="J229" s="59"/>
      <c r="K229" s="59"/>
      <c r="L229" s="59"/>
      <c r="M229" s="59"/>
      <c r="N229" s="59"/>
      <c r="O229" s="59"/>
      <c r="P229" s="59"/>
      <c r="Q229" s="59"/>
      <c r="R229" s="59"/>
      <c r="S229" s="59"/>
      <c r="T229" s="59"/>
      <c r="U229" s="59"/>
      <c r="V229" s="59"/>
      <c r="W229" s="59"/>
      <c r="X229" s="59"/>
      <c r="Y229" s="59"/>
      <c r="Z229" s="59"/>
      <c r="AA229" s="59"/>
      <c r="AB229" s="59"/>
      <c r="AC229" s="59"/>
      <c r="AD229" s="59"/>
      <c r="AE229" s="59"/>
      <c r="AF229" s="59"/>
      <c r="AG229" s="59"/>
      <c r="AH229" s="59"/>
      <c r="AI229" s="59"/>
      <c r="AJ229" s="59"/>
      <c r="AK229" s="59"/>
      <c r="AL229" s="59"/>
    </row>
    <row r="230" spans="1:38" x14ac:dyDescent="0.25">
      <c r="A230" s="56"/>
      <c r="B230" s="129" t="s">
        <v>681</v>
      </c>
      <c r="C230" s="129"/>
      <c r="D230" s="129"/>
      <c r="E230" s="129"/>
      <c r="F230" s="129"/>
      <c r="G230" s="129"/>
      <c r="H230" s="129"/>
      <c r="I230" s="129"/>
      <c r="J230" s="129"/>
      <c r="K230" s="129"/>
      <c r="L230" s="129"/>
      <c r="M230" s="129"/>
      <c r="N230" s="129"/>
      <c r="O230" s="129"/>
      <c r="P230" s="129"/>
      <c r="Q230" s="129"/>
      <c r="R230" s="129"/>
      <c r="S230" s="129"/>
      <c r="T230" s="129"/>
      <c r="U230" s="129"/>
      <c r="V230" s="129"/>
      <c r="W230" s="129"/>
      <c r="X230" s="129"/>
      <c r="Y230" s="129"/>
      <c r="Z230" s="129"/>
      <c r="AA230" s="129"/>
      <c r="AB230" s="129"/>
      <c r="AC230" s="129"/>
      <c r="AD230" s="129"/>
      <c r="AE230" s="129"/>
      <c r="AF230" s="129"/>
      <c r="AG230" s="129"/>
      <c r="AH230" s="129"/>
      <c r="AI230" s="129"/>
      <c r="AJ230" s="129"/>
      <c r="AK230" s="129"/>
      <c r="AL230" s="129"/>
    </row>
    <row r="231" spans="1:38" x14ac:dyDescent="0.25">
      <c r="A231" s="56"/>
      <c r="B231" s="59"/>
      <c r="C231" s="59"/>
      <c r="D231" s="59"/>
      <c r="E231" s="59"/>
      <c r="F231" s="59"/>
      <c r="G231" s="59"/>
      <c r="H231" s="59"/>
      <c r="I231" s="59"/>
      <c r="J231" s="59"/>
      <c r="K231" s="59"/>
      <c r="L231" s="59"/>
      <c r="M231" s="59"/>
      <c r="N231" s="59"/>
      <c r="O231" s="59"/>
      <c r="P231" s="59"/>
      <c r="Q231" s="59"/>
      <c r="R231" s="59"/>
      <c r="S231" s="59"/>
      <c r="T231" s="59"/>
      <c r="U231" s="59"/>
      <c r="V231" s="59"/>
      <c r="W231" s="59"/>
      <c r="X231" s="59"/>
      <c r="Y231" s="59"/>
      <c r="Z231" s="59"/>
      <c r="AA231" s="59"/>
      <c r="AB231" s="59"/>
      <c r="AC231" s="59"/>
      <c r="AD231" s="59"/>
      <c r="AE231" s="59"/>
      <c r="AF231" s="59"/>
      <c r="AG231" s="59"/>
      <c r="AH231" s="59"/>
      <c r="AI231" s="59"/>
      <c r="AJ231" s="59"/>
      <c r="AK231" s="59"/>
      <c r="AL231" s="59"/>
    </row>
    <row r="232" spans="1:38" x14ac:dyDescent="0.25">
      <c r="A232" s="56"/>
      <c r="B232" s="128"/>
      <c r="C232" s="128"/>
      <c r="D232" s="128"/>
      <c r="E232" s="128"/>
      <c r="F232" s="128"/>
      <c r="G232" s="128"/>
      <c r="H232" s="128"/>
      <c r="I232" s="128"/>
      <c r="J232" s="128"/>
      <c r="K232" s="128"/>
      <c r="L232" s="128"/>
      <c r="M232" s="128"/>
      <c r="N232" s="128"/>
      <c r="O232" s="128"/>
      <c r="P232" s="128"/>
      <c r="Q232" s="128"/>
      <c r="R232" s="128"/>
      <c r="S232" s="128"/>
      <c r="T232" s="128"/>
      <c r="U232" s="128"/>
      <c r="V232" s="128"/>
      <c r="W232" s="128"/>
      <c r="X232" s="128"/>
      <c r="Y232" s="128"/>
      <c r="Z232" s="128"/>
      <c r="AA232" s="128"/>
      <c r="AB232" s="128"/>
      <c r="AC232" s="128"/>
      <c r="AD232" s="128"/>
      <c r="AE232" s="128"/>
      <c r="AF232" s="128"/>
      <c r="AG232" s="128"/>
      <c r="AH232" s="128"/>
      <c r="AI232" s="128"/>
      <c r="AJ232" s="128"/>
      <c r="AK232" s="128"/>
      <c r="AL232" s="128"/>
    </row>
    <row r="233" spans="1:38" x14ac:dyDescent="0.25">
      <c r="A233" s="56"/>
      <c r="B233" s="59"/>
      <c r="C233" s="59"/>
      <c r="D233" s="59"/>
      <c r="E233" s="59"/>
      <c r="F233" s="59"/>
      <c r="G233" s="59"/>
      <c r="H233" s="59"/>
      <c r="I233" s="59"/>
      <c r="J233" s="59"/>
      <c r="K233" s="59"/>
      <c r="L233" s="59"/>
      <c r="M233" s="59"/>
      <c r="N233" s="59"/>
      <c r="O233" s="59"/>
      <c r="P233" s="59"/>
      <c r="Q233" s="59"/>
      <c r="R233" s="59"/>
      <c r="S233" s="59"/>
      <c r="T233" s="59"/>
      <c r="U233" s="59"/>
      <c r="V233" s="59"/>
      <c r="W233" s="59"/>
      <c r="X233" s="59"/>
      <c r="Y233" s="59"/>
      <c r="Z233" s="59"/>
      <c r="AA233" s="59"/>
      <c r="AB233" s="59"/>
      <c r="AC233" s="59"/>
      <c r="AD233" s="59"/>
      <c r="AE233" s="59"/>
      <c r="AF233" s="59"/>
      <c r="AG233" s="59"/>
      <c r="AH233" s="59"/>
      <c r="AI233" s="59"/>
      <c r="AJ233" s="59"/>
      <c r="AK233" s="59"/>
      <c r="AL233" s="59"/>
    </row>
    <row r="234" spans="1:38" x14ac:dyDescent="0.25">
      <c r="A234" s="56"/>
      <c r="B234" s="130" t="s">
        <v>671</v>
      </c>
      <c r="C234" s="130"/>
      <c r="D234" s="130"/>
      <c r="E234" s="130"/>
      <c r="F234" s="130"/>
      <c r="G234" s="130"/>
      <c r="H234" s="130"/>
      <c r="I234" s="130"/>
      <c r="J234" s="130"/>
      <c r="K234" s="130"/>
      <c r="L234" s="130"/>
      <c r="M234" s="130"/>
      <c r="N234" s="130"/>
      <c r="O234" s="130"/>
      <c r="P234" s="130"/>
      <c r="Q234" s="130"/>
      <c r="R234" s="130"/>
      <c r="S234" s="130"/>
      <c r="T234" s="130"/>
      <c r="U234" s="130"/>
      <c r="V234" s="130"/>
      <c r="W234" s="130"/>
      <c r="X234" s="130"/>
      <c r="Y234" s="130"/>
      <c r="Z234" s="130"/>
      <c r="AA234" s="130"/>
      <c r="AB234" s="130"/>
      <c r="AC234" s="130"/>
      <c r="AD234" s="130"/>
      <c r="AE234" s="130"/>
      <c r="AF234" s="130"/>
      <c r="AG234" s="130"/>
      <c r="AH234" s="130"/>
      <c r="AI234" s="130"/>
      <c r="AJ234" s="130"/>
      <c r="AK234" s="130"/>
      <c r="AL234" s="130"/>
    </row>
    <row r="235" spans="1:38" x14ac:dyDescent="0.25">
      <c r="A235" s="56"/>
      <c r="B235" s="59"/>
      <c r="C235" s="59"/>
      <c r="D235" s="59"/>
      <c r="E235" s="59"/>
      <c r="F235" s="59"/>
      <c r="G235" s="59"/>
      <c r="H235" s="59"/>
      <c r="I235" s="59"/>
      <c r="J235" s="59"/>
      <c r="K235" s="59"/>
      <c r="L235" s="59"/>
      <c r="M235" s="59"/>
      <c r="N235" s="59"/>
      <c r="O235" s="59"/>
      <c r="P235" s="59"/>
      <c r="Q235" s="59"/>
      <c r="R235" s="59"/>
      <c r="S235" s="59"/>
      <c r="T235" s="59"/>
      <c r="U235" s="59"/>
      <c r="V235" s="59"/>
      <c r="W235" s="59"/>
      <c r="X235" s="59"/>
      <c r="Y235" s="59"/>
      <c r="Z235" s="59"/>
      <c r="AA235" s="59"/>
      <c r="AB235" s="59"/>
      <c r="AC235" s="59"/>
      <c r="AD235" s="59"/>
      <c r="AE235" s="59"/>
      <c r="AF235" s="59"/>
      <c r="AG235" s="59"/>
      <c r="AH235" s="59"/>
      <c r="AI235" s="59"/>
      <c r="AJ235" s="59"/>
      <c r="AK235" s="59"/>
      <c r="AL235" s="59"/>
    </row>
    <row r="236" spans="1:38" x14ac:dyDescent="0.25">
      <c r="A236" s="56"/>
      <c r="B236" s="129" t="s">
        <v>682</v>
      </c>
      <c r="C236" s="129"/>
      <c r="D236" s="129"/>
      <c r="E236" s="129"/>
      <c r="F236" s="129"/>
      <c r="G236" s="129"/>
      <c r="H236" s="129"/>
      <c r="I236" s="129"/>
      <c r="J236" s="129"/>
      <c r="K236" s="129"/>
      <c r="L236" s="129"/>
      <c r="M236" s="129"/>
      <c r="N236" s="129"/>
      <c r="O236" s="129"/>
      <c r="P236" s="129"/>
      <c r="Q236" s="129"/>
      <c r="R236" s="129"/>
      <c r="S236" s="129"/>
      <c r="T236" s="129"/>
      <c r="U236" s="129"/>
      <c r="V236" s="129"/>
      <c r="W236" s="129"/>
      <c r="X236" s="129"/>
      <c r="Y236" s="129"/>
      <c r="Z236" s="129"/>
      <c r="AA236" s="129"/>
      <c r="AB236" s="129"/>
      <c r="AC236" s="129"/>
      <c r="AD236" s="129"/>
      <c r="AE236" s="129"/>
      <c r="AF236" s="129"/>
      <c r="AG236" s="129"/>
      <c r="AH236" s="129"/>
      <c r="AI236" s="129"/>
      <c r="AJ236" s="129"/>
      <c r="AK236" s="129"/>
      <c r="AL236" s="129"/>
    </row>
    <row r="237" spans="1:38" x14ac:dyDescent="0.25">
      <c r="A237" s="56"/>
      <c r="B237" s="59"/>
      <c r="C237" s="59"/>
      <c r="D237" s="59"/>
      <c r="E237" s="59"/>
      <c r="F237" s="59"/>
      <c r="G237" s="59"/>
      <c r="H237" s="59"/>
      <c r="I237" s="59"/>
      <c r="J237" s="59"/>
      <c r="K237" s="59"/>
      <c r="L237" s="59"/>
      <c r="M237" s="59"/>
      <c r="N237" s="59"/>
      <c r="O237" s="59"/>
      <c r="P237" s="59"/>
      <c r="Q237" s="59"/>
      <c r="R237" s="59"/>
      <c r="S237" s="59"/>
      <c r="T237" s="59"/>
      <c r="U237" s="59"/>
      <c r="V237" s="59"/>
      <c r="W237" s="59"/>
      <c r="X237" s="59"/>
      <c r="Y237" s="59"/>
      <c r="Z237" s="59"/>
      <c r="AA237" s="59"/>
      <c r="AB237" s="59"/>
      <c r="AC237" s="59"/>
      <c r="AD237" s="59"/>
      <c r="AE237" s="59"/>
      <c r="AF237" s="59"/>
      <c r="AG237" s="59"/>
      <c r="AH237" s="59"/>
      <c r="AI237" s="59"/>
      <c r="AJ237" s="59"/>
      <c r="AK237" s="59"/>
      <c r="AL237" s="59"/>
    </row>
    <row r="238" spans="1:38" x14ac:dyDescent="0.25">
      <c r="A238" s="56"/>
      <c r="B238" s="128"/>
      <c r="C238" s="128"/>
      <c r="D238" s="128"/>
      <c r="E238" s="128"/>
      <c r="F238" s="128"/>
      <c r="G238" s="128"/>
      <c r="H238" s="128"/>
      <c r="I238" s="128"/>
      <c r="J238" s="128"/>
      <c r="K238" s="128"/>
      <c r="L238" s="128"/>
      <c r="M238" s="128"/>
      <c r="N238" s="128"/>
      <c r="O238" s="128"/>
      <c r="P238" s="128"/>
      <c r="Q238" s="128"/>
      <c r="R238" s="128"/>
      <c r="S238" s="128"/>
      <c r="T238" s="128"/>
      <c r="U238" s="128"/>
      <c r="V238" s="128"/>
      <c r="W238" s="128"/>
      <c r="X238" s="128"/>
      <c r="Y238" s="128"/>
      <c r="Z238" s="128"/>
      <c r="AA238" s="128"/>
      <c r="AB238" s="128"/>
      <c r="AC238" s="128"/>
      <c r="AD238" s="128"/>
      <c r="AE238" s="128"/>
      <c r="AF238" s="128"/>
      <c r="AG238" s="128"/>
      <c r="AH238" s="128"/>
      <c r="AI238" s="128"/>
      <c r="AJ238" s="128"/>
      <c r="AK238" s="128"/>
      <c r="AL238" s="128"/>
    </row>
    <row r="239" spans="1:38" x14ac:dyDescent="0.25">
      <c r="A239" s="56"/>
      <c r="B239" s="59"/>
      <c r="C239" s="59"/>
      <c r="D239" s="59"/>
      <c r="E239" s="59"/>
      <c r="F239" s="59"/>
      <c r="G239" s="59"/>
      <c r="H239" s="59"/>
      <c r="I239" s="59"/>
      <c r="J239" s="59"/>
      <c r="K239" s="59"/>
      <c r="L239" s="59"/>
      <c r="M239" s="59"/>
      <c r="N239" s="59"/>
      <c r="O239" s="59"/>
      <c r="P239" s="59"/>
      <c r="Q239" s="59"/>
      <c r="R239" s="59"/>
      <c r="S239" s="59"/>
      <c r="T239" s="59"/>
      <c r="U239" s="59"/>
      <c r="V239" s="59"/>
      <c r="W239" s="59"/>
      <c r="X239" s="59"/>
      <c r="Y239" s="59"/>
      <c r="Z239" s="59"/>
      <c r="AA239" s="59"/>
      <c r="AB239" s="59"/>
      <c r="AC239" s="59"/>
      <c r="AD239" s="59"/>
      <c r="AE239" s="59"/>
      <c r="AF239" s="59"/>
      <c r="AG239" s="59"/>
      <c r="AH239" s="59"/>
      <c r="AI239" s="59"/>
      <c r="AJ239" s="59"/>
      <c r="AK239" s="59"/>
      <c r="AL239" s="59"/>
    </row>
    <row r="240" spans="1:38" x14ac:dyDescent="0.25">
      <c r="A240" s="56"/>
      <c r="B240" s="129" t="s">
        <v>683</v>
      </c>
      <c r="C240" s="129"/>
      <c r="D240" s="129"/>
      <c r="E240" s="129"/>
      <c r="F240" s="129"/>
      <c r="G240" s="129"/>
      <c r="H240" s="129"/>
      <c r="I240" s="129"/>
      <c r="J240" s="129"/>
      <c r="K240" s="129"/>
      <c r="L240" s="129"/>
      <c r="M240" s="129"/>
      <c r="N240" s="129"/>
      <c r="O240" s="129"/>
      <c r="P240" s="129"/>
      <c r="Q240" s="129"/>
      <c r="R240" s="129"/>
      <c r="S240" s="129"/>
      <c r="T240" s="129"/>
      <c r="U240" s="129"/>
      <c r="V240" s="129"/>
      <c r="W240" s="129"/>
      <c r="X240" s="129"/>
      <c r="Y240" s="129"/>
      <c r="Z240" s="129"/>
      <c r="AA240" s="129"/>
      <c r="AB240" s="129"/>
      <c r="AC240" s="129"/>
      <c r="AD240" s="129"/>
      <c r="AE240" s="129"/>
      <c r="AF240" s="129"/>
      <c r="AG240" s="129"/>
      <c r="AH240" s="129"/>
      <c r="AI240" s="129"/>
      <c r="AJ240" s="129"/>
      <c r="AK240" s="129"/>
      <c r="AL240" s="129"/>
    </row>
    <row r="241" spans="1:38" x14ac:dyDescent="0.25">
      <c r="A241" s="56"/>
      <c r="B241" s="59"/>
      <c r="C241" s="59"/>
      <c r="D241" s="59"/>
      <c r="E241" s="59"/>
      <c r="F241" s="59"/>
      <c r="G241" s="59"/>
      <c r="H241" s="59"/>
      <c r="I241" s="59"/>
      <c r="J241" s="59"/>
      <c r="K241" s="59"/>
      <c r="L241" s="59"/>
      <c r="M241" s="59"/>
      <c r="N241" s="59"/>
      <c r="O241" s="59"/>
      <c r="P241" s="59"/>
      <c r="Q241" s="59"/>
      <c r="R241" s="59"/>
      <c r="S241" s="59"/>
      <c r="T241" s="59"/>
      <c r="U241" s="59"/>
      <c r="V241" s="59"/>
      <c r="W241" s="59"/>
      <c r="X241" s="59"/>
      <c r="Y241" s="59"/>
      <c r="Z241" s="59"/>
      <c r="AA241" s="59"/>
      <c r="AB241" s="59"/>
      <c r="AC241" s="59"/>
      <c r="AD241" s="59"/>
      <c r="AE241" s="59"/>
      <c r="AF241" s="59"/>
      <c r="AG241" s="59"/>
      <c r="AH241" s="59"/>
      <c r="AI241" s="59"/>
      <c r="AJ241" s="59"/>
      <c r="AK241" s="59"/>
      <c r="AL241" s="59"/>
    </row>
    <row r="242" spans="1:38" x14ac:dyDescent="0.25">
      <c r="A242" s="56"/>
      <c r="B242" s="128"/>
      <c r="C242" s="128"/>
      <c r="D242" s="128"/>
      <c r="E242" s="128"/>
      <c r="F242" s="128"/>
      <c r="G242" s="128"/>
      <c r="H242" s="128"/>
      <c r="I242" s="128"/>
      <c r="J242" s="128"/>
      <c r="K242" s="128"/>
      <c r="L242" s="128"/>
      <c r="M242" s="128"/>
      <c r="N242" s="128"/>
      <c r="O242" s="128"/>
      <c r="P242" s="128"/>
      <c r="Q242" s="128"/>
      <c r="R242" s="128"/>
      <c r="S242" s="128"/>
      <c r="T242" s="128"/>
      <c r="U242" s="128"/>
      <c r="V242" s="128"/>
      <c r="W242" s="128"/>
      <c r="X242" s="128"/>
      <c r="Y242" s="128"/>
      <c r="Z242" s="128"/>
      <c r="AA242" s="128"/>
      <c r="AB242" s="128"/>
      <c r="AC242" s="128"/>
      <c r="AD242" s="128"/>
      <c r="AE242" s="128"/>
      <c r="AF242" s="128"/>
      <c r="AG242" s="128"/>
      <c r="AH242" s="128"/>
      <c r="AI242" s="128"/>
      <c r="AJ242" s="128"/>
      <c r="AK242" s="128"/>
      <c r="AL242" s="128"/>
    </row>
    <row r="243" spans="1:38" x14ac:dyDescent="0.25">
      <c r="A243" s="56"/>
      <c r="B243" s="4"/>
      <c r="C243" s="4"/>
      <c r="D243" s="4"/>
      <c r="E243" s="4"/>
      <c r="F243" s="4"/>
      <c r="G243" s="4"/>
      <c r="H243" s="4"/>
      <c r="I243" s="4"/>
      <c r="J243" s="4"/>
      <c r="K243" s="4"/>
      <c r="L243" s="4"/>
      <c r="M243" s="4"/>
      <c r="N243" s="4"/>
      <c r="O243" s="4"/>
      <c r="P243" s="4"/>
      <c r="Q243" s="4"/>
      <c r="R243" s="4"/>
    </row>
    <row r="244" spans="1:38" ht="15.75" thickBot="1" x14ac:dyDescent="0.3">
      <c r="A244" s="56"/>
      <c r="B244" s="11"/>
      <c r="C244" s="11" t="s">
        <v>102</v>
      </c>
      <c r="D244" s="115" t="s">
        <v>684</v>
      </c>
      <c r="E244" s="115"/>
      <c r="F244" s="115"/>
      <c r="G244" s="115"/>
      <c r="H244" s="115"/>
      <c r="I244" s="115"/>
      <c r="J244" s="115"/>
      <c r="K244" s="115"/>
      <c r="L244" s="115"/>
      <c r="M244" s="115"/>
      <c r="N244" s="115"/>
      <c r="O244" s="115"/>
      <c r="P244" s="115"/>
      <c r="Q244" s="115"/>
      <c r="R244" s="11"/>
    </row>
    <row r="245" spans="1:38" x14ac:dyDescent="0.25">
      <c r="A245" s="56"/>
      <c r="B245" s="117" t="s">
        <v>226</v>
      </c>
      <c r="C245" s="49" t="s">
        <v>102</v>
      </c>
      <c r="D245" s="123" t="s">
        <v>685</v>
      </c>
      <c r="E245" s="123"/>
      <c r="F245" s="52"/>
      <c r="G245" s="52" t="s">
        <v>102</v>
      </c>
      <c r="H245" s="123" t="s">
        <v>686</v>
      </c>
      <c r="I245" s="123"/>
      <c r="J245" s="52"/>
      <c r="K245" s="52" t="s">
        <v>102</v>
      </c>
      <c r="L245" s="123" t="s">
        <v>693</v>
      </c>
      <c r="M245" s="123"/>
      <c r="N245" s="52"/>
      <c r="O245" s="52" t="s">
        <v>102</v>
      </c>
      <c r="P245" s="123" t="s">
        <v>693</v>
      </c>
      <c r="Q245" s="123"/>
      <c r="R245" s="49"/>
    </row>
    <row r="246" spans="1:38" x14ac:dyDescent="0.25">
      <c r="A246" s="56"/>
      <c r="B246" s="117"/>
      <c r="C246" s="49"/>
      <c r="D246" s="118" t="s">
        <v>186</v>
      </c>
      <c r="E246" s="118"/>
      <c r="F246" s="49"/>
      <c r="G246" s="49"/>
      <c r="H246" s="118" t="s">
        <v>687</v>
      </c>
      <c r="I246" s="118"/>
      <c r="J246" s="49"/>
      <c r="K246" s="49"/>
      <c r="L246" s="118" t="s">
        <v>35</v>
      </c>
      <c r="M246" s="118"/>
      <c r="N246" s="49"/>
      <c r="O246" s="49"/>
      <c r="P246" s="118" t="s">
        <v>697</v>
      </c>
      <c r="Q246" s="118"/>
      <c r="R246" s="49"/>
    </row>
    <row r="247" spans="1:38" x14ac:dyDescent="0.25">
      <c r="A247" s="56"/>
      <c r="B247" s="117"/>
      <c r="C247" s="49"/>
      <c r="D247" s="118"/>
      <c r="E247" s="118"/>
      <c r="F247" s="49"/>
      <c r="G247" s="49"/>
      <c r="H247" s="118" t="s">
        <v>688</v>
      </c>
      <c r="I247" s="118"/>
      <c r="J247" s="49"/>
      <c r="K247" s="49"/>
      <c r="L247" s="118" t="s">
        <v>694</v>
      </c>
      <c r="M247" s="118"/>
      <c r="N247" s="49"/>
      <c r="O247" s="49"/>
      <c r="P247" s="118" t="s">
        <v>695</v>
      </c>
      <c r="Q247" s="118"/>
      <c r="R247" s="49"/>
    </row>
    <row r="248" spans="1:38" x14ac:dyDescent="0.25">
      <c r="A248" s="56"/>
      <c r="B248" s="117"/>
      <c r="C248" s="49"/>
      <c r="D248" s="118"/>
      <c r="E248" s="118"/>
      <c r="F248" s="49"/>
      <c r="G248" s="49"/>
      <c r="H248" s="118" t="s">
        <v>689</v>
      </c>
      <c r="I248" s="118"/>
      <c r="J248" s="49"/>
      <c r="K248" s="49"/>
      <c r="L248" s="118" t="s">
        <v>695</v>
      </c>
      <c r="M248" s="118"/>
      <c r="N248" s="49"/>
      <c r="O248" s="49"/>
      <c r="P248" s="118" t="s">
        <v>698</v>
      </c>
      <c r="Q248" s="118"/>
      <c r="R248" s="49"/>
    </row>
    <row r="249" spans="1:38" x14ac:dyDescent="0.25">
      <c r="A249" s="56"/>
      <c r="B249" s="117"/>
      <c r="C249" s="49"/>
      <c r="D249" s="118"/>
      <c r="E249" s="118"/>
      <c r="F249" s="49"/>
      <c r="G249" s="49"/>
      <c r="H249" s="118" t="s">
        <v>690</v>
      </c>
      <c r="I249" s="118"/>
      <c r="J249" s="49"/>
      <c r="K249" s="49"/>
      <c r="L249" s="118" t="s">
        <v>696</v>
      </c>
      <c r="M249" s="118"/>
      <c r="N249" s="49"/>
      <c r="O249" s="49"/>
      <c r="P249" s="118"/>
      <c r="Q249" s="118"/>
      <c r="R249" s="49"/>
    </row>
    <row r="250" spans="1:38" x14ac:dyDescent="0.25">
      <c r="A250" s="56"/>
      <c r="B250" s="117"/>
      <c r="C250" s="49"/>
      <c r="D250" s="118"/>
      <c r="E250" s="118"/>
      <c r="F250" s="49"/>
      <c r="G250" s="49"/>
      <c r="H250" s="118" t="s">
        <v>691</v>
      </c>
      <c r="I250" s="118"/>
      <c r="J250" s="49"/>
      <c r="K250" s="49"/>
      <c r="L250" s="118"/>
      <c r="M250" s="118"/>
      <c r="N250" s="49"/>
      <c r="O250" s="49"/>
      <c r="P250" s="118"/>
      <c r="Q250" s="118"/>
      <c r="R250" s="49"/>
    </row>
    <row r="251" spans="1:38" ht="15.75" thickBot="1" x14ac:dyDescent="0.3">
      <c r="A251" s="56"/>
      <c r="B251" s="117"/>
      <c r="C251" s="49"/>
      <c r="D251" s="115"/>
      <c r="E251" s="115"/>
      <c r="F251" s="49"/>
      <c r="G251" s="49"/>
      <c r="H251" s="115" t="s">
        <v>692</v>
      </c>
      <c r="I251" s="115"/>
      <c r="J251" s="49"/>
      <c r="K251" s="49"/>
      <c r="L251" s="115"/>
      <c r="M251" s="115"/>
      <c r="N251" s="49"/>
      <c r="O251" s="49"/>
      <c r="P251" s="115"/>
      <c r="Q251" s="115"/>
      <c r="R251" s="49"/>
    </row>
    <row r="252" spans="1:38" x14ac:dyDescent="0.25">
      <c r="A252" s="56"/>
      <c r="B252" s="120">
        <v>2014</v>
      </c>
      <c r="C252" s="19" t="s">
        <v>102</v>
      </c>
      <c r="D252" s="18"/>
      <c r="E252" s="18"/>
      <c r="F252" s="18"/>
      <c r="G252" s="19" t="s">
        <v>102</v>
      </c>
      <c r="H252" s="18"/>
      <c r="I252" s="18"/>
      <c r="J252" s="18"/>
      <c r="K252" s="19" t="s">
        <v>102</v>
      </c>
      <c r="L252" s="18"/>
      <c r="M252" s="18"/>
      <c r="N252" s="18"/>
      <c r="O252" s="19" t="s">
        <v>102</v>
      </c>
      <c r="P252" s="18"/>
      <c r="Q252" s="18"/>
      <c r="R252" s="18"/>
    </row>
    <row r="253" spans="1:38" x14ac:dyDescent="0.25">
      <c r="A253" s="56"/>
      <c r="B253" s="91" t="s">
        <v>699</v>
      </c>
      <c r="C253" s="11" t="s">
        <v>102</v>
      </c>
      <c r="D253" s="4"/>
      <c r="E253" s="4"/>
      <c r="F253" s="4"/>
      <c r="G253" s="11" t="s">
        <v>102</v>
      </c>
      <c r="H253" s="4"/>
      <c r="I253" s="4"/>
      <c r="J253" s="4"/>
      <c r="K253" s="11" t="s">
        <v>102</v>
      </c>
      <c r="L253" s="4"/>
      <c r="M253" s="4"/>
      <c r="N253" s="4"/>
      <c r="O253" s="11" t="s">
        <v>102</v>
      </c>
      <c r="P253" s="4"/>
      <c r="Q253" s="4"/>
      <c r="R253" s="4"/>
    </row>
    <row r="254" spans="1:38" x14ac:dyDescent="0.25">
      <c r="A254" s="56"/>
      <c r="B254" s="90" t="s">
        <v>669</v>
      </c>
      <c r="C254" s="19" t="s">
        <v>102</v>
      </c>
      <c r="D254" s="79" t="s">
        <v>188</v>
      </c>
      <c r="E254" s="104">
        <v>42760</v>
      </c>
      <c r="F254" s="81" t="s">
        <v>102</v>
      </c>
      <c r="G254" s="19" t="s">
        <v>102</v>
      </c>
      <c r="H254" s="79" t="s">
        <v>188</v>
      </c>
      <c r="I254" s="104">
        <v>42760</v>
      </c>
      <c r="J254" s="81" t="s">
        <v>102</v>
      </c>
      <c r="K254" s="19" t="s">
        <v>102</v>
      </c>
      <c r="L254" s="81" t="s">
        <v>188</v>
      </c>
      <c r="M254" s="92" t="s">
        <v>230</v>
      </c>
      <c r="N254" s="81" t="s">
        <v>102</v>
      </c>
      <c r="O254" s="19" t="s">
        <v>102</v>
      </c>
      <c r="P254" s="81" t="s">
        <v>188</v>
      </c>
      <c r="Q254" s="92" t="s">
        <v>230</v>
      </c>
      <c r="R254" s="81" t="s">
        <v>102</v>
      </c>
    </row>
    <row r="255" spans="1:38" x14ac:dyDescent="0.25">
      <c r="A255" s="56"/>
      <c r="B255" s="82" t="s">
        <v>700</v>
      </c>
      <c r="C255" s="11" t="s">
        <v>102</v>
      </c>
      <c r="D255" s="85"/>
      <c r="E255" s="106">
        <v>31136</v>
      </c>
      <c r="F255" s="87" t="s">
        <v>102</v>
      </c>
      <c r="G255" s="11" t="s">
        <v>102</v>
      </c>
      <c r="H255" s="85"/>
      <c r="I255" s="106">
        <v>31136</v>
      </c>
      <c r="J255" s="87" t="s">
        <v>102</v>
      </c>
      <c r="K255" s="11" t="s">
        <v>102</v>
      </c>
      <c r="L255" s="87"/>
      <c r="M255" s="110" t="s">
        <v>230</v>
      </c>
      <c r="N255" s="87" t="s">
        <v>102</v>
      </c>
      <c r="O255" s="11" t="s">
        <v>102</v>
      </c>
      <c r="P255" s="87"/>
      <c r="Q255" s="110" t="s">
        <v>230</v>
      </c>
      <c r="R255" s="87" t="s">
        <v>102</v>
      </c>
    </row>
    <row r="256" spans="1:38" x14ac:dyDescent="0.25">
      <c r="A256" s="56"/>
      <c r="B256" s="90" t="s">
        <v>701</v>
      </c>
      <c r="C256" s="19" t="s">
        <v>102</v>
      </c>
      <c r="D256" s="79"/>
      <c r="E256" s="104">
        <v>4676</v>
      </c>
      <c r="F256" s="81" t="s">
        <v>102</v>
      </c>
      <c r="G256" s="19" t="s">
        <v>102</v>
      </c>
      <c r="H256" s="79"/>
      <c r="I256" s="104">
        <v>4676</v>
      </c>
      <c r="J256" s="81" t="s">
        <v>102</v>
      </c>
      <c r="K256" s="19" t="s">
        <v>102</v>
      </c>
      <c r="L256" s="81"/>
      <c r="M256" s="92" t="s">
        <v>230</v>
      </c>
      <c r="N256" s="81" t="s">
        <v>102</v>
      </c>
      <c r="O256" s="19" t="s">
        <v>102</v>
      </c>
      <c r="P256" s="81"/>
      <c r="Q256" s="92" t="s">
        <v>230</v>
      </c>
      <c r="R256" s="81" t="s">
        <v>102</v>
      </c>
    </row>
    <row r="257" spans="1:38" ht="15.75" thickBot="1" x14ac:dyDescent="0.3">
      <c r="A257" s="56"/>
      <c r="B257" s="82" t="s">
        <v>671</v>
      </c>
      <c r="C257" s="11" t="s">
        <v>102</v>
      </c>
      <c r="D257" s="85"/>
      <c r="E257" s="106">
        <v>8172</v>
      </c>
      <c r="F257" s="87" t="s">
        <v>102</v>
      </c>
      <c r="G257" s="11" t="s">
        <v>102</v>
      </c>
      <c r="H257" s="87"/>
      <c r="I257" s="110" t="s">
        <v>230</v>
      </c>
      <c r="J257" s="87" t="s">
        <v>102</v>
      </c>
      <c r="K257" s="11" t="s">
        <v>102</v>
      </c>
      <c r="L257" s="87"/>
      <c r="M257" s="110" t="s">
        <v>230</v>
      </c>
      <c r="N257" s="87" t="s">
        <v>102</v>
      </c>
      <c r="O257" s="11" t="s">
        <v>102</v>
      </c>
      <c r="P257" s="85"/>
      <c r="Q257" s="106">
        <v>8172</v>
      </c>
      <c r="R257" s="87" t="s">
        <v>102</v>
      </c>
    </row>
    <row r="258" spans="1:38" x14ac:dyDescent="0.25">
      <c r="A258" s="56"/>
      <c r="B258" s="14"/>
      <c r="C258" s="14" t="s">
        <v>102</v>
      </c>
      <c r="D258" s="29"/>
      <c r="E258" s="29"/>
      <c r="F258" s="14"/>
      <c r="G258" s="14" t="s">
        <v>102</v>
      </c>
      <c r="H258" s="29"/>
      <c r="I258" s="29"/>
      <c r="J258" s="14"/>
      <c r="K258" s="14" t="s">
        <v>102</v>
      </c>
      <c r="L258" s="29"/>
      <c r="M258" s="29"/>
      <c r="N258" s="14"/>
      <c r="O258" s="14" t="s">
        <v>102</v>
      </c>
      <c r="P258" s="29"/>
      <c r="Q258" s="29"/>
      <c r="R258" s="14"/>
    </row>
    <row r="259" spans="1:38" ht="15.75" thickBot="1" x14ac:dyDescent="0.3">
      <c r="A259" s="56"/>
      <c r="B259" s="75" t="s">
        <v>702</v>
      </c>
      <c r="C259" s="19" t="s">
        <v>102</v>
      </c>
      <c r="D259" s="79" t="s">
        <v>188</v>
      </c>
      <c r="E259" s="104">
        <v>86744</v>
      </c>
      <c r="F259" s="81" t="s">
        <v>102</v>
      </c>
      <c r="G259" s="19" t="s">
        <v>102</v>
      </c>
      <c r="H259" s="79" t="s">
        <v>188</v>
      </c>
      <c r="I259" s="104">
        <v>78572</v>
      </c>
      <c r="J259" s="81" t="s">
        <v>102</v>
      </c>
      <c r="K259" s="19" t="s">
        <v>102</v>
      </c>
      <c r="L259" s="81" t="s">
        <v>188</v>
      </c>
      <c r="M259" s="92" t="s">
        <v>230</v>
      </c>
      <c r="N259" s="81" t="s">
        <v>102</v>
      </c>
      <c r="O259" s="19" t="s">
        <v>102</v>
      </c>
      <c r="P259" s="81" t="s">
        <v>188</v>
      </c>
      <c r="Q259" s="121">
        <v>8172</v>
      </c>
      <c r="R259" s="81" t="s">
        <v>102</v>
      </c>
    </row>
    <row r="260" spans="1:38" ht="15.75" thickTop="1" x14ac:dyDescent="0.25">
      <c r="A260" s="56"/>
      <c r="B260" s="14"/>
      <c r="C260" s="14" t="s">
        <v>102</v>
      </c>
      <c r="D260" s="31"/>
      <c r="E260" s="31"/>
      <c r="F260" s="14"/>
      <c r="G260" s="14" t="s">
        <v>102</v>
      </c>
      <c r="H260" s="31"/>
      <c r="I260" s="31"/>
      <c r="J260" s="14"/>
      <c r="K260" s="14" t="s">
        <v>102</v>
      </c>
      <c r="L260" s="31"/>
      <c r="M260" s="31"/>
      <c r="N260" s="14"/>
      <c r="O260" s="14" t="s">
        <v>102</v>
      </c>
      <c r="P260" s="31"/>
      <c r="Q260" s="31"/>
      <c r="R260" s="14"/>
    </row>
    <row r="261" spans="1:38" x14ac:dyDescent="0.25">
      <c r="A261" s="56"/>
      <c r="B261" s="14"/>
      <c r="C261" s="16"/>
      <c r="D261" s="16"/>
      <c r="E261" s="16"/>
      <c r="F261" s="16"/>
      <c r="G261" s="16"/>
      <c r="H261" s="16"/>
      <c r="I261" s="16"/>
      <c r="J261" s="16"/>
      <c r="K261" s="16"/>
      <c r="L261" s="16"/>
      <c r="M261" s="16"/>
      <c r="N261" s="16"/>
      <c r="O261" s="16"/>
      <c r="P261" s="16"/>
      <c r="Q261" s="16"/>
      <c r="R261" s="16"/>
    </row>
    <row r="262" spans="1:38" x14ac:dyDescent="0.25">
      <c r="A262" s="56"/>
      <c r="B262" s="122">
        <v>2013</v>
      </c>
      <c r="C262" s="11" t="s">
        <v>102</v>
      </c>
      <c r="D262" s="4"/>
      <c r="E262" s="4"/>
      <c r="F262" s="4"/>
      <c r="G262" s="11" t="s">
        <v>102</v>
      </c>
      <c r="H262" s="4"/>
      <c r="I262" s="4"/>
      <c r="J262" s="4"/>
      <c r="K262" s="11" t="s">
        <v>102</v>
      </c>
      <c r="L262" s="4"/>
      <c r="M262" s="4"/>
      <c r="N262" s="4"/>
      <c r="O262" s="11" t="s">
        <v>102</v>
      </c>
      <c r="P262" s="4"/>
      <c r="Q262" s="4"/>
      <c r="R262" s="4"/>
    </row>
    <row r="263" spans="1:38" x14ac:dyDescent="0.25">
      <c r="A263" s="56"/>
      <c r="B263" s="75" t="s">
        <v>699</v>
      </c>
      <c r="C263" s="19" t="s">
        <v>102</v>
      </c>
      <c r="D263" s="18"/>
      <c r="E263" s="18"/>
      <c r="F263" s="18"/>
      <c r="G263" s="19" t="s">
        <v>102</v>
      </c>
      <c r="H263" s="18"/>
      <c r="I263" s="18"/>
      <c r="J263" s="18"/>
      <c r="K263" s="19" t="s">
        <v>102</v>
      </c>
      <c r="L263" s="18"/>
      <c r="M263" s="18"/>
      <c r="N263" s="18"/>
      <c r="O263" s="19" t="s">
        <v>102</v>
      </c>
      <c r="P263" s="18"/>
      <c r="Q263" s="18"/>
      <c r="R263" s="18"/>
    </row>
    <row r="264" spans="1:38" x14ac:dyDescent="0.25">
      <c r="A264" s="56"/>
      <c r="B264" s="82" t="s">
        <v>669</v>
      </c>
      <c r="C264" s="11" t="s">
        <v>102</v>
      </c>
      <c r="D264" s="85" t="s">
        <v>188</v>
      </c>
      <c r="E264" s="106">
        <v>44201</v>
      </c>
      <c r="F264" s="87" t="s">
        <v>102</v>
      </c>
      <c r="G264" s="11" t="s">
        <v>102</v>
      </c>
      <c r="H264" s="85" t="s">
        <v>188</v>
      </c>
      <c r="I264" s="106">
        <v>44201</v>
      </c>
      <c r="J264" s="87" t="s">
        <v>102</v>
      </c>
      <c r="K264" s="11" t="s">
        <v>102</v>
      </c>
      <c r="L264" s="87" t="s">
        <v>188</v>
      </c>
      <c r="M264" s="110" t="s">
        <v>230</v>
      </c>
      <c r="N264" s="87" t="s">
        <v>102</v>
      </c>
      <c r="O264" s="11" t="s">
        <v>102</v>
      </c>
      <c r="P264" s="87" t="s">
        <v>188</v>
      </c>
      <c r="Q264" s="110" t="s">
        <v>230</v>
      </c>
      <c r="R264" s="87" t="s">
        <v>102</v>
      </c>
    </row>
    <row r="265" spans="1:38" x14ac:dyDescent="0.25">
      <c r="A265" s="56"/>
      <c r="B265" s="90" t="s">
        <v>700</v>
      </c>
      <c r="C265" s="19" t="s">
        <v>102</v>
      </c>
      <c r="D265" s="79"/>
      <c r="E265" s="104">
        <v>26276</v>
      </c>
      <c r="F265" s="81" t="s">
        <v>102</v>
      </c>
      <c r="G265" s="19" t="s">
        <v>102</v>
      </c>
      <c r="H265" s="79"/>
      <c r="I265" s="104">
        <v>26276</v>
      </c>
      <c r="J265" s="81" t="s">
        <v>102</v>
      </c>
      <c r="K265" s="19" t="s">
        <v>102</v>
      </c>
      <c r="L265" s="81"/>
      <c r="M265" s="92" t="s">
        <v>230</v>
      </c>
      <c r="N265" s="81" t="s">
        <v>102</v>
      </c>
      <c r="O265" s="19" t="s">
        <v>102</v>
      </c>
      <c r="P265" s="81"/>
      <c r="Q265" s="92" t="s">
        <v>230</v>
      </c>
      <c r="R265" s="81" t="s">
        <v>102</v>
      </c>
    </row>
    <row r="266" spans="1:38" x14ac:dyDescent="0.25">
      <c r="A266" s="56"/>
      <c r="B266" s="82" t="s">
        <v>701</v>
      </c>
      <c r="C266" s="11" t="s">
        <v>102</v>
      </c>
      <c r="D266" s="85"/>
      <c r="E266" s="106">
        <v>4574</v>
      </c>
      <c r="F266" s="87" t="s">
        <v>102</v>
      </c>
      <c r="G266" s="11" t="s">
        <v>102</v>
      </c>
      <c r="H266" s="85"/>
      <c r="I266" s="106">
        <v>4574</v>
      </c>
      <c r="J266" s="87" t="s">
        <v>102</v>
      </c>
      <c r="K266" s="11" t="s">
        <v>102</v>
      </c>
      <c r="L266" s="87"/>
      <c r="M266" s="110" t="s">
        <v>230</v>
      </c>
      <c r="N266" s="87" t="s">
        <v>102</v>
      </c>
      <c r="O266" s="11" t="s">
        <v>102</v>
      </c>
      <c r="P266" s="87"/>
      <c r="Q266" s="110" t="s">
        <v>230</v>
      </c>
      <c r="R266" s="87" t="s">
        <v>102</v>
      </c>
    </row>
    <row r="267" spans="1:38" x14ac:dyDescent="0.25">
      <c r="A267" s="56"/>
      <c r="B267" s="90" t="s">
        <v>671</v>
      </c>
      <c r="C267" s="19" t="s">
        <v>102</v>
      </c>
      <c r="D267" s="79"/>
      <c r="E267" s="104">
        <v>1125</v>
      </c>
      <c r="F267" s="81" t="s">
        <v>102</v>
      </c>
      <c r="G267" s="19" t="s">
        <v>102</v>
      </c>
      <c r="H267" s="81"/>
      <c r="I267" s="92" t="s">
        <v>230</v>
      </c>
      <c r="J267" s="81" t="s">
        <v>102</v>
      </c>
      <c r="K267" s="19" t="s">
        <v>102</v>
      </c>
      <c r="L267" s="81"/>
      <c r="M267" s="92" t="s">
        <v>230</v>
      </c>
      <c r="N267" s="81" t="s">
        <v>102</v>
      </c>
      <c r="O267" s="19" t="s">
        <v>102</v>
      </c>
      <c r="P267" s="79"/>
      <c r="Q267" s="104">
        <v>1125</v>
      </c>
      <c r="R267" s="81" t="s">
        <v>102</v>
      </c>
    </row>
    <row r="268" spans="1:38" ht="15.75" thickBot="1" x14ac:dyDescent="0.3">
      <c r="A268" s="56"/>
      <c r="B268" s="82" t="s">
        <v>680</v>
      </c>
      <c r="C268" s="11" t="s">
        <v>102</v>
      </c>
      <c r="D268" s="85"/>
      <c r="E268" s="106">
        <v>6375</v>
      </c>
      <c r="F268" s="87" t="s">
        <v>102</v>
      </c>
      <c r="G268" s="11" t="s">
        <v>102</v>
      </c>
      <c r="H268" s="85"/>
      <c r="I268" s="106">
        <v>6375</v>
      </c>
      <c r="J268" s="87" t="s">
        <v>102</v>
      </c>
      <c r="K268" s="11" t="s">
        <v>102</v>
      </c>
      <c r="L268" s="87"/>
      <c r="M268" s="110" t="s">
        <v>230</v>
      </c>
      <c r="N268" s="87" t="s">
        <v>102</v>
      </c>
      <c r="O268" s="11" t="s">
        <v>102</v>
      </c>
      <c r="P268" s="87"/>
      <c r="Q268" s="110" t="s">
        <v>230</v>
      </c>
      <c r="R268" s="87" t="s">
        <v>102</v>
      </c>
    </row>
    <row r="269" spans="1:38" x14ac:dyDescent="0.25">
      <c r="A269" s="56"/>
      <c r="B269" s="14"/>
      <c r="C269" s="14" t="s">
        <v>102</v>
      </c>
      <c r="D269" s="29"/>
      <c r="E269" s="29"/>
      <c r="F269" s="14"/>
      <c r="G269" s="14" t="s">
        <v>102</v>
      </c>
      <c r="H269" s="29"/>
      <c r="I269" s="29"/>
      <c r="J269" s="14"/>
      <c r="K269" s="14" t="s">
        <v>102</v>
      </c>
      <c r="L269" s="29"/>
      <c r="M269" s="29"/>
      <c r="N269" s="14"/>
      <c r="O269" s="14" t="s">
        <v>102</v>
      </c>
      <c r="P269" s="29"/>
      <c r="Q269" s="29"/>
      <c r="R269" s="14"/>
    </row>
    <row r="270" spans="1:38" ht="15.75" thickBot="1" x14ac:dyDescent="0.3">
      <c r="A270" s="56"/>
      <c r="B270" s="75" t="s">
        <v>702</v>
      </c>
      <c r="C270" s="19" t="s">
        <v>102</v>
      </c>
      <c r="D270" s="79" t="s">
        <v>188</v>
      </c>
      <c r="E270" s="104">
        <v>82551</v>
      </c>
      <c r="F270" s="81" t="s">
        <v>102</v>
      </c>
      <c r="G270" s="19" t="s">
        <v>102</v>
      </c>
      <c r="H270" s="79" t="s">
        <v>188</v>
      </c>
      <c r="I270" s="104">
        <v>81426</v>
      </c>
      <c r="J270" s="81" t="s">
        <v>102</v>
      </c>
      <c r="K270" s="19" t="s">
        <v>102</v>
      </c>
      <c r="L270" s="81" t="s">
        <v>188</v>
      </c>
      <c r="M270" s="92" t="s">
        <v>230</v>
      </c>
      <c r="N270" s="81" t="s">
        <v>102</v>
      </c>
      <c r="O270" s="19" t="s">
        <v>102</v>
      </c>
      <c r="P270" s="79" t="s">
        <v>188</v>
      </c>
      <c r="Q270" s="104">
        <v>1125</v>
      </c>
      <c r="R270" s="81" t="s">
        <v>102</v>
      </c>
    </row>
    <row r="271" spans="1:38" ht="15.75" thickTop="1" x14ac:dyDescent="0.25">
      <c r="A271" s="56"/>
      <c r="B271" s="14"/>
      <c r="C271" s="14" t="s">
        <v>102</v>
      </c>
      <c r="D271" s="31"/>
      <c r="E271" s="31"/>
      <c r="F271" s="14"/>
      <c r="G271" s="14" t="s">
        <v>102</v>
      </c>
      <c r="H271" s="31"/>
      <c r="I271" s="31"/>
      <c r="J271" s="14"/>
      <c r="K271" s="14" t="s">
        <v>102</v>
      </c>
      <c r="L271" s="31"/>
      <c r="M271" s="31"/>
      <c r="N271" s="14"/>
      <c r="O271" s="14" t="s">
        <v>102</v>
      </c>
      <c r="P271" s="31"/>
      <c r="Q271" s="31"/>
      <c r="R271" s="14"/>
    </row>
    <row r="272" spans="1:38" x14ac:dyDescent="0.25">
      <c r="A272" s="56"/>
      <c r="B272" s="59"/>
      <c r="C272" s="59"/>
      <c r="D272" s="59"/>
      <c r="E272" s="59"/>
      <c r="F272" s="59"/>
      <c r="G272" s="59"/>
      <c r="H272" s="59"/>
      <c r="I272" s="59"/>
      <c r="J272" s="59"/>
      <c r="K272" s="59"/>
      <c r="L272" s="59"/>
      <c r="M272" s="59"/>
      <c r="N272" s="59"/>
      <c r="O272" s="59"/>
      <c r="P272" s="59"/>
      <c r="Q272" s="59"/>
      <c r="R272" s="59"/>
      <c r="S272" s="59"/>
      <c r="T272" s="59"/>
      <c r="U272" s="59"/>
      <c r="V272" s="59"/>
      <c r="W272" s="59"/>
      <c r="X272" s="59"/>
      <c r="Y272" s="59"/>
      <c r="Z272" s="59"/>
      <c r="AA272" s="59"/>
      <c r="AB272" s="59"/>
      <c r="AC272" s="59"/>
      <c r="AD272" s="59"/>
      <c r="AE272" s="59"/>
      <c r="AF272" s="59"/>
      <c r="AG272" s="59"/>
      <c r="AH272" s="59"/>
      <c r="AI272" s="59"/>
      <c r="AJ272" s="59"/>
      <c r="AK272" s="59"/>
      <c r="AL272" s="59"/>
    </row>
    <row r="273" spans="1:38" x14ac:dyDescent="0.25">
      <c r="A273" s="56"/>
      <c r="B273" s="129"/>
      <c r="C273" s="129"/>
      <c r="D273" s="129"/>
      <c r="E273" s="129"/>
      <c r="F273" s="129"/>
      <c r="G273" s="129"/>
      <c r="H273" s="129"/>
      <c r="I273" s="129"/>
      <c r="J273" s="129"/>
      <c r="K273" s="129"/>
      <c r="L273" s="129"/>
      <c r="M273" s="129"/>
      <c r="N273" s="129"/>
      <c r="O273" s="129"/>
      <c r="P273" s="129"/>
      <c r="Q273" s="129"/>
      <c r="R273" s="129"/>
      <c r="S273" s="129"/>
      <c r="T273" s="129"/>
      <c r="U273" s="129"/>
      <c r="V273" s="129"/>
      <c r="W273" s="129"/>
      <c r="X273" s="129"/>
      <c r="Y273" s="129"/>
      <c r="Z273" s="129"/>
      <c r="AA273" s="129"/>
      <c r="AB273" s="129"/>
      <c r="AC273" s="129"/>
      <c r="AD273" s="129"/>
      <c r="AE273" s="129"/>
      <c r="AF273" s="129"/>
      <c r="AG273" s="129"/>
      <c r="AH273" s="129"/>
      <c r="AI273" s="129"/>
      <c r="AJ273" s="129"/>
      <c r="AK273" s="129"/>
      <c r="AL273" s="129"/>
    </row>
    <row r="274" spans="1:38" x14ac:dyDescent="0.25">
      <c r="A274" s="56"/>
      <c r="B274" s="59"/>
      <c r="C274" s="59"/>
      <c r="D274" s="59"/>
      <c r="E274" s="59"/>
      <c r="F274" s="59"/>
      <c r="G274" s="59"/>
      <c r="H274" s="59"/>
      <c r="I274" s="59"/>
      <c r="J274" s="59"/>
      <c r="K274" s="59"/>
      <c r="L274" s="59"/>
      <c r="M274" s="59"/>
      <c r="N274" s="59"/>
      <c r="O274" s="59"/>
      <c r="P274" s="59"/>
      <c r="Q274" s="59"/>
      <c r="R274" s="59"/>
      <c r="S274" s="59"/>
      <c r="T274" s="59"/>
      <c r="U274" s="59"/>
      <c r="V274" s="59"/>
      <c r="W274" s="59"/>
      <c r="X274" s="59"/>
      <c r="Y274" s="59"/>
      <c r="Z274" s="59"/>
      <c r="AA274" s="59"/>
      <c r="AB274" s="59"/>
      <c r="AC274" s="59"/>
      <c r="AD274" s="59"/>
      <c r="AE274" s="59"/>
      <c r="AF274" s="59"/>
      <c r="AG274" s="59"/>
      <c r="AH274" s="59"/>
      <c r="AI274" s="59"/>
      <c r="AJ274" s="59"/>
      <c r="AK274" s="59"/>
      <c r="AL274" s="59"/>
    </row>
    <row r="275" spans="1:38" x14ac:dyDescent="0.25">
      <c r="A275" s="56"/>
      <c r="B275" s="129" t="s">
        <v>703</v>
      </c>
      <c r="C275" s="129"/>
      <c r="D275" s="129"/>
      <c r="E275" s="129"/>
      <c r="F275" s="129"/>
      <c r="G275" s="129"/>
      <c r="H275" s="129"/>
      <c r="I275" s="129"/>
      <c r="J275" s="129"/>
      <c r="K275" s="129"/>
      <c r="L275" s="129"/>
      <c r="M275" s="129"/>
      <c r="N275" s="129"/>
      <c r="O275" s="129"/>
      <c r="P275" s="129"/>
      <c r="Q275" s="129"/>
      <c r="R275" s="129"/>
      <c r="S275" s="129"/>
      <c r="T275" s="129"/>
      <c r="U275" s="129"/>
      <c r="V275" s="129"/>
      <c r="W275" s="129"/>
      <c r="X275" s="129"/>
      <c r="Y275" s="129"/>
      <c r="Z275" s="129"/>
      <c r="AA275" s="129"/>
      <c r="AB275" s="129"/>
      <c r="AC275" s="129"/>
      <c r="AD275" s="129"/>
      <c r="AE275" s="129"/>
      <c r="AF275" s="129"/>
      <c r="AG275" s="129"/>
      <c r="AH275" s="129"/>
      <c r="AI275" s="129"/>
      <c r="AJ275" s="129"/>
      <c r="AK275" s="129"/>
      <c r="AL275" s="129"/>
    </row>
    <row r="276" spans="1:38" x14ac:dyDescent="0.25">
      <c r="A276" s="56"/>
      <c r="B276" s="59"/>
      <c r="C276" s="59"/>
      <c r="D276" s="59"/>
      <c r="E276" s="59"/>
      <c r="F276" s="59"/>
      <c r="G276" s="59"/>
      <c r="H276" s="59"/>
      <c r="I276" s="59"/>
      <c r="J276" s="59"/>
      <c r="K276" s="59"/>
      <c r="L276" s="59"/>
      <c r="M276" s="59"/>
      <c r="N276" s="59"/>
      <c r="O276" s="59"/>
      <c r="P276" s="59"/>
      <c r="Q276" s="59"/>
      <c r="R276" s="59"/>
      <c r="S276" s="59"/>
      <c r="T276" s="59"/>
      <c r="U276" s="59"/>
      <c r="V276" s="59"/>
      <c r="W276" s="59"/>
      <c r="X276" s="59"/>
      <c r="Y276" s="59"/>
      <c r="Z276" s="59"/>
      <c r="AA276" s="59"/>
      <c r="AB276" s="59"/>
      <c r="AC276" s="59"/>
      <c r="AD276" s="59"/>
      <c r="AE276" s="59"/>
      <c r="AF276" s="59"/>
      <c r="AG276" s="59"/>
      <c r="AH276" s="59"/>
      <c r="AI276" s="59"/>
      <c r="AJ276" s="59"/>
      <c r="AK276" s="59"/>
      <c r="AL276" s="59"/>
    </row>
    <row r="277" spans="1:38" x14ac:dyDescent="0.25">
      <c r="A277" s="56"/>
      <c r="B277" s="128"/>
      <c r="C277" s="128"/>
      <c r="D277" s="128"/>
      <c r="E277" s="128"/>
      <c r="F277" s="128"/>
      <c r="G277" s="128"/>
      <c r="H277" s="128"/>
      <c r="I277" s="128"/>
      <c r="J277" s="128"/>
      <c r="K277" s="128"/>
      <c r="L277" s="128"/>
      <c r="M277" s="128"/>
      <c r="N277" s="128"/>
      <c r="O277" s="128"/>
      <c r="P277" s="128"/>
      <c r="Q277" s="128"/>
      <c r="R277" s="128"/>
      <c r="S277" s="128"/>
      <c r="T277" s="128"/>
      <c r="U277" s="128"/>
      <c r="V277" s="128"/>
      <c r="W277" s="128"/>
      <c r="X277" s="128"/>
      <c r="Y277" s="128"/>
      <c r="Z277" s="128"/>
      <c r="AA277" s="128"/>
      <c r="AB277" s="128"/>
      <c r="AC277" s="128"/>
      <c r="AD277" s="128"/>
      <c r="AE277" s="128"/>
      <c r="AF277" s="128"/>
      <c r="AG277" s="128"/>
      <c r="AH277" s="128"/>
      <c r="AI277" s="128"/>
      <c r="AJ277" s="128"/>
      <c r="AK277" s="128"/>
      <c r="AL277" s="128"/>
    </row>
    <row r="278" spans="1:38" x14ac:dyDescent="0.25">
      <c r="A278" s="56"/>
      <c r="B278" s="4"/>
      <c r="C278" s="4"/>
      <c r="D278" s="4"/>
      <c r="E278" s="4"/>
      <c r="F278" s="4"/>
      <c r="G278" s="4"/>
      <c r="H278" s="4"/>
      <c r="I278" s="4"/>
      <c r="J278" s="4"/>
      <c r="K278" s="4"/>
      <c r="L278" s="4"/>
      <c r="M278" s="4"/>
      <c r="N278" s="4"/>
      <c r="O278" s="4"/>
      <c r="P278" s="4"/>
      <c r="Q278" s="4"/>
      <c r="R278" s="4"/>
    </row>
    <row r="279" spans="1:38" ht="15.75" thickBot="1" x14ac:dyDescent="0.3">
      <c r="A279" s="56"/>
      <c r="B279" s="11"/>
      <c r="C279" s="11" t="s">
        <v>102</v>
      </c>
      <c r="D279" s="93" t="s">
        <v>704</v>
      </c>
      <c r="E279" s="93"/>
      <c r="F279" s="93"/>
      <c r="G279" s="93"/>
      <c r="H279" s="93"/>
      <c r="I279" s="93"/>
      <c r="J279" s="93"/>
      <c r="K279" s="93"/>
      <c r="L279" s="93"/>
      <c r="M279" s="93"/>
      <c r="N279" s="93"/>
      <c r="O279" s="93"/>
      <c r="P279" s="93"/>
      <c r="Q279" s="93"/>
      <c r="R279" s="11"/>
    </row>
    <row r="280" spans="1:38" x14ac:dyDescent="0.25">
      <c r="A280" s="56"/>
      <c r="B280" s="117" t="s">
        <v>226</v>
      </c>
      <c r="C280" s="49" t="s">
        <v>102</v>
      </c>
      <c r="D280" s="95" t="s">
        <v>225</v>
      </c>
      <c r="E280" s="95"/>
      <c r="F280" s="52"/>
      <c r="G280" s="52" t="s">
        <v>102</v>
      </c>
      <c r="H280" s="95" t="s">
        <v>705</v>
      </c>
      <c r="I280" s="95"/>
      <c r="J280" s="52"/>
      <c r="K280" s="52" t="s">
        <v>102</v>
      </c>
      <c r="L280" s="95" t="s">
        <v>707</v>
      </c>
      <c r="M280" s="95"/>
      <c r="N280" s="52"/>
      <c r="O280" s="52" t="s">
        <v>102</v>
      </c>
      <c r="P280" s="95" t="s">
        <v>707</v>
      </c>
      <c r="Q280" s="95"/>
      <c r="R280" s="49"/>
    </row>
    <row r="281" spans="1:38" x14ac:dyDescent="0.25">
      <c r="A281" s="56"/>
      <c r="B281" s="117"/>
      <c r="C281" s="49"/>
      <c r="D281" s="94"/>
      <c r="E281" s="94"/>
      <c r="F281" s="49"/>
      <c r="G281" s="49"/>
      <c r="H281" s="94" t="s">
        <v>706</v>
      </c>
      <c r="I281" s="94"/>
      <c r="J281" s="49"/>
      <c r="K281" s="49"/>
      <c r="L281" s="94" t="s">
        <v>708</v>
      </c>
      <c r="M281" s="94"/>
      <c r="N281" s="49"/>
      <c r="O281" s="49"/>
      <c r="P281" s="94" t="s">
        <v>709</v>
      </c>
      <c r="Q281" s="94"/>
      <c r="R281" s="49"/>
    </row>
    <row r="282" spans="1:38" ht="15.75" thickBot="1" x14ac:dyDescent="0.3">
      <c r="A282" s="56"/>
      <c r="B282" s="117"/>
      <c r="C282" s="49"/>
      <c r="D282" s="93"/>
      <c r="E282" s="93"/>
      <c r="F282" s="49"/>
      <c r="G282" s="49"/>
      <c r="H282" s="93"/>
      <c r="I282" s="93"/>
      <c r="J282" s="49"/>
      <c r="K282" s="49"/>
      <c r="L282" s="93"/>
      <c r="M282" s="93"/>
      <c r="N282" s="49"/>
      <c r="O282" s="49"/>
      <c r="P282" s="93" t="s">
        <v>316</v>
      </c>
      <c r="Q282" s="93"/>
      <c r="R282" s="49"/>
    </row>
    <row r="283" spans="1:38" ht="15.75" thickBot="1" x14ac:dyDescent="0.3">
      <c r="A283" s="56"/>
      <c r="B283" s="4" t="s">
        <v>580</v>
      </c>
      <c r="C283" s="11" t="s">
        <v>102</v>
      </c>
      <c r="D283" s="93" t="s">
        <v>710</v>
      </c>
      <c r="E283" s="93"/>
      <c r="F283" s="93"/>
      <c r="G283" s="93"/>
      <c r="H283" s="93"/>
      <c r="I283" s="93"/>
      <c r="J283" s="93"/>
      <c r="K283" s="93"/>
      <c r="L283" s="93"/>
      <c r="M283" s="93"/>
      <c r="N283" s="93"/>
      <c r="O283" s="93"/>
      <c r="P283" s="93"/>
      <c r="Q283" s="93"/>
      <c r="R283" s="11"/>
    </row>
    <row r="284" spans="1:38" ht="25.5" x14ac:dyDescent="0.25">
      <c r="A284" s="56"/>
      <c r="B284" s="75" t="s">
        <v>711</v>
      </c>
      <c r="C284" s="19" t="s">
        <v>102</v>
      </c>
      <c r="D284" s="79" t="s">
        <v>188</v>
      </c>
      <c r="E284" s="104">
        <v>8172378</v>
      </c>
      <c r="F284" s="81" t="s">
        <v>102</v>
      </c>
      <c r="G284" s="19" t="s">
        <v>102</v>
      </c>
      <c r="H284" s="81" t="s">
        <v>188</v>
      </c>
      <c r="I284" s="92" t="s">
        <v>230</v>
      </c>
      <c r="J284" s="81" t="s">
        <v>102</v>
      </c>
      <c r="K284" s="19" t="s">
        <v>102</v>
      </c>
      <c r="L284" s="79"/>
      <c r="M284" s="80" t="s">
        <v>712</v>
      </c>
      <c r="N284" s="81" t="s">
        <v>102</v>
      </c>
      <c r="O284" s="19" t="s">
        <v>102</v>
      </c>
      <c r="P284" s="79"/>
      <c r="Q284" s="80" t="s">
        <v>713</v>
      </c>
      <c r="R284" s="81" t="s">
        <v>102</v>
      </c>
    </row>
    <row r="285" spans="1:38" x14ac:dyDescent="0.25">
      <c r="A285" s="56"/>
      <c r="B285" s="14"/>
      <c r="C285" s="16"/>
      <c r="D285" s="16"/>
      <c r="E285" s="16"/>
      <c r="F285" s="16"/>
      <c r="G285" s="16"/>
      <c r="H285" s="16"/>
      <c r="I285" s="16"/>
      <c r="J285" s="16"/>
      <c r="K285" s="16"/>
      <c r="L285" s="16"/>
      <c r="M285" s="16"/>
      <c r="N285" s="16"/>
      <c r="O285" s="16"/>
      <c r="P285" s="16"/>
      <c r="Q285" s="16"/>
      <c r="R285" s="16"/>
    </row>
    <row r="286" spans="1:38" ht="15.75" thickBot="1" x14ac:dyDescent="0.3">
      <c r="A286" s="56"/>
      <c r="B286" s="11"/>
      <c r="C286" s="11" t="s">
        <v>102</v>
      </c>
      <c r="D286" s="124">
        <v>41639</v>
      </c>
      <c r="E286" s="124"/>
      <c r="F286" s="124"/>
      <c r="G286" s="124"/>
      <c r="H286" s="124"/>
      <c r="I286" s="124"/>
      <c r="J286" s="124"/>
      <c r="K286" s="124"/>
      <c r="L286" s="124"/>
      <c r="M286" s="124"/>
      <c r="N286" s="124"/>
      <c r="O286" s="124"/>
      <c r="P286" s="124"/>
      <c r="Q286" s="124"/>
      <c r="R286" s="11"/>
    </row>
    <row r="287" spans="1:38" x14ac:dyDescent="0.25">
      <c r="A287" s="56"/>
      <c r="B287" s="14"/>
      <c r="C287" s="16"/>
      <c r="D287" s="16"/>
      <c r="E287" s="16"/>
      <c r="F287" s="16"/>
      <c r="G287" s="125"/>
      <c r="H287" s="125"/>
      <c r="I287" s="125"/>
      <c r="J287" s="125"/>
      <c r="K287" s="125"/>
      <c r="L287" s="125"/>
      <c r="M287" s="125"/>
      <c r="N287" s="125"/>
      <c r="O287" s="16"/>
      <c r="P287" s="16"/>
      <c r="Q287" s="16"/>
      <c r="R287" s="16"/>
    </row>
    <row r="288" spans="1:38" ht="25.5" x14ac:dyDescent="0.25">
      <c r="A288" s="56"/>
      <c r="B288" s="75" t="s">
        <v>711</v>
      </c>
      <c r="C288" s="19" t="s">
        <v>102</v>
      </c>
      <c r="D288" s="79" t="s">
        <v>188</v>
      </c>
      <c r="E288" s="104">
        <v>1125000</v>
      </c>
      <c r="F288" s="81" t="s">
        <v>102</v>
      </c>
      <c r="G288" s="19" t="s">
        <v>102</v>
      </c>
      <c r="H288" s="81" t="s">
        <v>188</v>
      </c>
      <c r="I288" s="92" t="s">
        <v>230</v>
      </c>
      <c r="J288" s="81" t="s">
        <v>102</v>
      </c>
      <c r="K288" s="19" t="s">
        <v>102</v>
      </c>
      <c r="L288" s="79"/>
      <c r="M288" s="80" t="s">
        <v>712</v>
      </c>
      <c r="N288" s="81" t="s">
        <v>102</v>
      </c>
      <c r="O288" s="19" t="s">
        <v>102</v>
      </c>
      <c r="P288" s="79"/>
      <c r="Q288" s="80" t="s">
        <v>714</v>
      </c>
      <c r="R288" s="81" t="s">
        <v>102</v>
      </c>
    </row>
    <row r="289" spans="1:38" x14ac:dyDescent="0.25">
      <c r="A289" s="56"/>
      <c r="B289" s="59"/>
      <c r="C289" s="59"/>
      <c r="D289" s="59"/>
      <c r="E289" s="59"/>
      <c r="F289" s="59"/>
      <c r="G289" s="59"/>
      <c r="H289" s="59"/>
      <c r="I289" s="59"/>
      <c r="J289" s="59"/>
      <c r="K289" s="59"/>
      <c r="L289" s="59"/>
      <c r="M289" s="59"/>
      <c r="N289" s="59"/>
      <c r="O289" s="59"/>
      <c r="P289" s="59"/>
      <c r="Q289" s="59"/>
      <c r="R289" s="59"/>
      <c r="S289" s="59"/>
      <c r="T289" s="59"/>
      <c r="U289" s="59"/>
      <c r="V289" s="59"/>
      <c r="W289" s="59"/>
      <c r="X289" s="59"/>
      <c r="Y289" s="59"/>
      <c r="Z289" s="59"/>
      <c r="AA289" s="59"/>
      <c r="AB289" s="59"/>
      <c r="AC289" s="59"/>
      <c r="AD289" s="59"/>
      <c r="AE289" s="59"/>
      <c r="AF289" s="59"/>
      <c r="AG289" s="59"/>
      <c r="AH289" s="59"/>
      <c r="AI289" s="59"/>
      <c r="AJ289" s="59"/>
      <c r="AK289" s="59"/>
      <c r="AL289" s="59"/>
    </row>
    <row r="290" spans="1:38" x14ac:dyDescent="0.25">
      <c r="A290" s="56"/>
      <c r="B290" s="129"/>
      <c r="C290" s="129"/>
      <c r="D290" s="129"/>
      <c r="E290" s="129"/>
      <c r="F290" s="129"/>
      <c r="G290" s="129"/>
      <c r="H290" s="129"/>
      <c r="I290" s="129"/>
      <c r="J290" s="129"/>
      <c r="K290" s="129"/>
      <c r="L290" s="129"/>
      <c r="M290" s="129"/>
      <c r="N290" s="129"/>
      <c r="O290" s="129"/>
      <c r="P290" s="129"/>
      <c r="Q290" s="129"/>
      <c r="R290" s="129"/>
      <c r="S290" s="129"/>
      <c r="T290" s="129"/>
      <c r="U290" s="129"/>
      <c r="V290" s="129"/>
      <c r="W290" s="129"/>
      <c r="X290" s="129"/>
      <c r="Y290" s="129"/>
      <c r="Z290" s="129"/>
      <c r="AA290" s="129"/>
      <c r="AB290" s="129"/>
      <c r="AC290" s="129"/>
      <c r="AD290" s="129"/>
      <c r="AE290" s="129"/>
      <c r="AF290" s="129"/>
      <c r="AG290" s="129"/>
      <c r="AH290" s="129"/>
      <c r="AI290" s="129"/>
      <c r="AJ290" s="129"/>
      <c r="AK290" s="129"/>
      <c r="AL290" s="129"/>
    </row>
    <row r="291" spans="1:38" ht="89.25" x14ac:dyDescent="0.25">
      <c r="A291" s="56"/>
      <c r="B291" s="11"/>
      <c r="C291" s="126" t="s">
        <v>715</v>
      </c>
      <c r="D291" s="102" t="s">
        <v>716</v>
      </c>
    </row>
    <row r="292" spans="1:38" x14ac:dyDescent="0.25">
      <c r="A292" s="56"/>
      <c r="B292" s="59"/>
      <c r="C292" s="59"/>
      <c r="D292" s="59"/>
      <c r="E292" s="59"/>
      <c r="F292" s="59"/>
      <c r="G292" s="59"/>
      <c r="H292" s="59"/>
      <c r="I292" s="59"/>
      <c r="J292" s="59"/>
      <c r="K292" s="59"/>
      <c r="L292" s="59"/>
      <c r="M292" s="59"/>
      <c r="N292" s="59"/>
      <c r="O292" s="59"/>
      <c r="P292" s="59"/>
      <c r="Q292" s="59"/>
      <c r="R292" s="59"/>
      <c r="S292" s="59"/>
      <c r="T292" s="59"/>
      <c r="U292" s="59"/>
      <c r="V292" s="59"/>
      <c r="W292" s="59"/>
      <c r="X292" s="59"/>
      <c r="Y292" s="59"/>
      <c r="Z292" s="59"/>
      <c r="AA292" s="59"/>
      <c r="AB292" s="59"/>
      <c r="AC292" s="59"/>
      <c r="AD292" s="59"/>
      <c r="AE292" s="59"/>
      <c r="AF292" s="59"/>
      <c r="AG292" s="59"/>
      <c r="AH292" s="59"/>
      <c r="AI292" s="59"/>
      <c r="AJ292" s="59"/>
      <c r="AK292" s="59"/>
      <c r="AL292" s="59"/>
    </row>
    <row r="293" spans="1:38" x14ac:dyDescent="0.25">
      <c r="A293" s="56"/>
      <c r="B293" s="128"/>
      <c r="C293" s="128"/>
      <c r="D293" s="128"/>
      <c r="E293" s="128"/>
      <c r="F293" s="128"/>
      <c r="G293" s="128"/>
      <c r="H293" s="128"/>
      <c r="I293" s="128"/>
      <c r="J293" s="128"/>
      <c r="K293" s="128"/>
      <c r="L293" s="128"/>
      <c r="M293" s="128"/>
      <c r="N293" s="128"/>
      <c r="O293" s="128"/>
      <c r="P293" s="128"/>
      <c r="Q293" s="128"/>
      <c r="R293" s="128"/>
      <c r="S293" s="128"/>
      <c r="T293" s="128"/>
      <c r="U293" s="128"/>
      <c r="V293" s="128"/>
      <c r="W293" s="128"/>
      <c r="X293" s="128"/>
      <c r="Y293" s="128"/>
      <c r="Z293" s="128"/>
      <c r="AA293" s="128"/>
      <c r="AB293" s="128"/>
      <c r="AC293" s="128"/>
      <c r="AD293" s="128"/>
      <c r="AE293" s="128"/>
      <c r="AF293" s="128"/>
      <c r="AG293" s="128"/>
      <c r="AH293" s="128"/>
      <c r="AI293" s="128"/>
      <c r="AJ293" s="128"/>
      <c r="AK293" s="128"/>
      <c r="AL293" s="128"/>
    </row>
    <row r="294" spans="1:38" x14ac:dyDescent="0.25">
      <c r="A294" s="56"/>
      <c r="B294" s="59"/>
      <c r="C294" s="59"/>
      <c r="D294" s="59"/>
      <c r="E294" s="59"/>
      <c r="F294" s="59"/>
      <c r="G294" s="59"/>
      <c r="H294" s="59"/>
      <c r="I294" s="59"/>
      <c r="J294" s="59"/>
      <c r="K294" s="59"/>
      <c r="L294" s="59"/>
      <c r="M294" s="59"/>
      <c r="N294" s="59"/>
      <c r="O294" s="59"/>
      <c r="P294" s="59"/>
      <c r="Q294" s="59"/>
      <c r="R294" s="59"/>
      <c r="S294" s="59"/>
      <c r="T294" s="59"/>
      <c r="U294" s="59"/>
      <c r="V294" s="59"/>
      <c r="W294" s="59"/>
      <c r="X294" s="59"/>
      <c r="Y294" s="59"/>
      <c r="Z294" s="59"/>
      <c r="AA294" s="59"/>
      <c r="AB294" s="59"/>
      <c r="AC294" s="59"/>
      <c r="AD294" s="59"/>
      <c r="AE294" s="59"/>
      <c r="AF294" s="59"/>
      <c r="AG294" s="59"/>
      <c r="AH294" s="59"/>
      <c r="AI294" s="59"/>
      <c r="AJ294" s="59"/>
      <c r="AK294" s="59"/>
      <c r="AL294" s="59"/>
    </row>
    <row r="295" spans="1:38" x14ac:dyDescent="0.25">
      <c r="A295" s="56"/>
      <c r="B295" s="129" t="s">
        <v>717</v>
      </c>
      <c r="C295" s="129"/>
      <c r="D295" s="129"/>
      <c r="E295" s="129"/>
      <c r="F295" s="129"/>
      <c r="G295" s="129"/>
      <c r="H295" s="129"/>
      <c r="I295" s="129"/>
      <c r="J295" s="129"/>
      <c r="K295" s="129"/>
      <c r="L295" s="129"/>
      <c r="M295" s="129"/>
      <c r="N295" s="129"/>
      <c r="O295" s="129"/>
      <c r="P295" s="129"/>
      <c r="Q295" s="129"/>
      <c r="R295" s="129"/>
      <c r="S295" s="129"/>
      <c r="T295" s="129"/>
      <c r="U295" s="129"/>
      <c r="V295" s="129"/>
      <c r="W295" s="129"/>
      <c r="X295" s="129"/>
      <c r="Y295" s="129"/>
      <c r="Z295" s="129"/>
      <c r="AA295" s="129"/>
      <c r="AB295" s="129"/>
      <c r="AC295" s="129"/>
      <c r="AD295" s="129"/>
      <c r="AE295" s="129"/>
      <c r="AF295" s="129"/>
      <c r="AG295" s="129"/>
      <c r="AH295" s="129"/>
      <c r="AI295" s="129"/>
      <c r="AJ295" s="129"/>
      <c r="AK295" s="129"/>
      <c r="AL295" s="129"/>
    </row>
    <row r="296" spans="1:38" x14ac:dyDescent="0.25">
      <c r="A296" s="56"/>
      <c r="B296" s="59"/>
      <c r="C296" s="59"/>
      <c r="D296" s="59"/>
      <c r="E296" s="59"/>
      <c r="F296" s="59"/>
      <c r="G296" s="59"/>
      <c r="H296" s="59"/>
      <c r="I296" s="59"/>
      <c r="J296" s="59"/>
      <c r="K296" s="59"/>
      <c r="L296" s="59"/>
      <c r="M296" s="59"/>
      <c r="N296" s="59"/>
      <c r="O296" s="59"/>
      <c r="P296" s="59"/>
      <c r="Q296" s="59"/>
      <c r="R296" s="59"/>
      <c r="S296" s="59"/>
      <c r="T296" s="59"/>
      <c r="U296" s="59"/>
      <c r="V296" s="59"/>
      <c r="W296" s="59"/>
      <c r="X296" s="59"/>
      <c r="Y296" s="59"/>
      <c r="Z296" s="59"/>
      <c r="AA296" s="59"/>
      <c r="AB296" s="59"/>
      <c r="AC296" s="59"/>
      <c r="AD296" s="59"/>
      <c r="AE296" s="59"/>
      <c r="AF296" s="59"/>
      <c r="AG296" s="59"/>
      <c r="AH296" s="59"/>
      <c r="AI296" s="59"/>
      <c r="AJ296" s="59"/>
      <c r="AK296" s="59"/>
      <c r="AL296" s="59"/>
    </row>
    <row r="297" spans="1:38" x14ac:dyDescent="0.25">
      <c r="A297" s="56"/>
      <c r="B297" s="128"/>
      <c r="C297" s="128"/>
      <c r="D297" s="128"/>
      <c r="E297" s="128"/>
      <c r="F297" s="128"/>
      <c r="G297" s="128"/>
      <c r="H297" s="128"/>
      <c r="I297" s="128"/>
      <c r="J297" s="128"/>
      <c r="K297" s="128"/>
      <c r="L297" s="128"/>
      <c r="M297" s="128"/>
      <c r="N297" s="128"/>
      <c r="O297" s="128"/>
      <c r="P297" s="128"/>
      <c r="Q297" s="128"/>
      <c r="R297" s="128"/>
      <c r="S297" s="128"/>
      <c r="T297" s="128"/>
      <c r="U297" s="128"/>
      <c r="V297" s="128"/>
      <c r="W297" s="128"/>
      <c r="X297" s="128"/>
      <c r="Y297" s="128"/>
      <c r="Z297" s="128"/>
      <c r="AA297" s="128"/>
      <c r="AB297" s="128"/>
      <c r="AC297" s="128"/>
      <c r="AD297" s="128"/>
      <c r="AE297" s="128"/>
      <c r="AF297" s="128"/>
      <c r="AG297" s="128"/>
      <c r="AH297" s="128"/>
      <c r="AI297" s="128"/>
      <c r="AJ297" s="128"/>
      <c r="AK297" s="128"/>
      <c r="AL297" s="128"/>
    </row>
    <row r="298" spans="1:38" x14ac:dyDescent="0.25">
      <c r="A298" s="56"/>
      <c r="B298" s="4"/>
      <c r="C298" s="4"/>
      <c r="D298" s="4"/>
      <c r="E298" s="4"/>
      <c r="F298" s="4"/>
      <c r="G298" s="4"/>
      <c r="H298" s="4"/>
      <c r="I298" s="4"/>
      <c r="J298" s="4"/>
    </row>
    <row r="299" spans="1:38" x14ac:dyDescent="0.25">
      <c r="A299" s="56"/>
      <c r="B299" s="118" t="s">
        <v>718</v>
      </c>
      <c r="C299" s="118"/>
      <c r="D299" s="118"/>
      <c r="E299" s="118"/>
      <c r="F299" s="118"/>
      <c r="G299" s="118"/>
      <c r="H299" s="118"/>
      <c r="I299" s="118"/>
      <c r="J299" s="11"/>
    </row>
    <row r="300" spans="1:38" ht="15.75" thickBot="1" x14ac:dyDescent="0.3">
      <c r="A300" s="56"/>
      <c r="B300" s="11"/>
      <c r="C300" s="11" t="s">
        <v>102</v>
      </c>
      <c r="D300" s="93" t="s">
        <v>719</v>
      </c>
      <c r="E300" s="93"/>
      <c r="F300" s="93"/>
      <c r="G300" s="93"/>
      <c r="H300" s="93"/>
      <c r="I300" s="93"/>
      <c r="J300" s="11"/>
    </row>
    <row r="301" spans="1:38" ht="15.75" thickBot="1" x14ac:dyDescent="0.3">
      <c r="A301" s="56"/>
      <c r="B301" s="11"/>
      <c r="C301" s="11" t="s">
        <v>102</v>
      </c>
      <c r="D301" s="96">
        <v>2014</v>
      </c>
      <c r="E301" s="96"/>
      <c r="F301" s="11"/>
      <c r="G301" s="11" t="s">
        <v>102</v>
      </c>
      <c r="H301" s="96">
        <v>2013</v>
      </c>
      <c r="I301" s="96"/>
      <c r="J301" s="11"/>
    </row>
    <row r="302" spans="1:38" x14ac:dyDescent="0.25">
      <c r="A302" s="56"/>
      <c r="B302" s="75" t="s">
        <v>720</v>
      </c>
      <c r="C302" s="19" t="s">
        <v>102</v>
      </c>
      <c r="D302" s="79" t="s">
        <v>188</v>
      </c>
      <c r="E302" s="104">
        <v>1125000</v>
      </c>
      <c r="F302" s="81" t="s">
        <v>102</v>
      </c>
      <c r="G302" s="19" t="s">
        <v>102</v>
      </c>
      <c r="H302" s="81" t="s">
        <v>188</v>
      </c>
      <c r="I302" s="92" t="s">
        <v>230</v>
      </c>
      <c r="J302" s="81" t="s">
        <v>102</v>
      </c>
    </row>
    <row r="303" spans="1:38" x14ac:dyDescent="0.25">
      <c r="A303" s="56"/>
      <c r="B303" s="91" t="s">
        <v>721</v>
      </c>
      <c r="C303" s="11" t="s">
        <v>102</v>
      </c>
      <c r="D303" s="4"/>
      <c r="E303" s="4"/>
      <c r="F303" s="4"/>
      <c r="G303" s="11" t="s">
        <v>102</v>
      </c>
      <c r="H303" s="4"/>
      <c r="I303" s="4"/>
      <c r="J303" s="4"/>
    </row>
    <row r="304" spans="1:38" x14ac:dyDescent="0.25">
      <c r="A304" s="56"/>
      <c r="B304" s="90" t="s">
        <v>722</v>
      </c>
      <c r="C304" s="19" t="s">
        <v>102</v>
      </c>
      <c r="D304" s="79"/>
      <c r="E304" s="104">
        <v>672378</v>
      </c>
      <c r="F304" s="81" t="s">
        <v>102</v>
      </c>
      <c r="G304" s="19" t="s">
        <v>102</v>
      </c>
      <c r="H304" s="81"/>
      <c r="I304" s="92" t="s">
        <v>230</v>
      </c>
      <c r="J304" s="81" t="s">
        <v>102</v>
      </c>
    </row>
    <row r="305" spans="1:38" ht="26.25" thickBot="1" x14ac:dyDescent="0.3">
      <c r="A305" s="56"/>
      <c r="B305" s="82" t="s">
        <v>723</v>
      </c>
      <c r="C305" s="11" t="s">
        <v>102</v>
      </c>
      <c r="D305" s="87"/>
      <c r="E305" s="110" t="s">
        <v>230</v>
      </c>
      <c r="F305" s="87" t="s">
        <v>102</v>
      </c>
      <c r="G305" s="11" t="s">
        <v>102</v>
      </c>
      <c r="H305" s="87"/>
      <c r="I305" s="110" t="s">
        <v>230</v>
      </c>
      <c r="J305" s="87" t="s">
        <v>102</v>
      </c>
    </row>
    <row r="306" spans="1:38" x14ac:dyDescent="0.25">
      <c r="A306" s="56"/>
      <c r="B306" s="14"/>
      <c r="C306" s="14" t="s">
        <v>102</v>
      </c>
      <c r="D306" s="29"/>
      <c r="E306" s="29"/>
      <c r="F306" s="14"/>
      <c r="G306" s="14" t="s">
        <v>102</v>
      </c>
      <c r="H306" s="29"/>
      <c r="I306" s="29"/>
      <c r="J306" s="14"/>
    </row>
    <row r="307" spans="1:38" x14ac:dyDescent="0.25">
      <c r="A307" s="56"/>
      <c r="B307" s="75" t="s">
        <v>724</v>
      </c>
      <c r="C307" s="19" t="s">
        <v>102</v>
      </c>
      <c r="D307" s="79"/>
      <c r="E307" s="104">
        <v>672378</v>
      </c>
      <c r="F307" s="81" t="s">
        <v>102</v>
      </c>
      <c r="G307" s="19" t="s">
        <v>102</v>
      </c>
      <c r="H307" s="81"/>
      <c r="I307" s="92" t="s">
        <v>230</v>
      </c>
      <c r="J307" s="81" t="s">
        <v>102</v>
      </c>
    </row>
    <row r="308" spans="1:38" ht="15.75" thickBot="1" x14ac:dyDescent="0.3">
      <c r="A308" s="56"/>
      <c r="B308" s="91" t="s">
        <v>725</v>
      </c>
      <c r="C308" s="11" t="s">
        <v>102</v>
      </c>
      <c r="D308" s="85"/>
      <c r="E308" s="106">
        <v>6375000</v>
      </c>
      <c r="F308" s="87" t="s">
        <v>102</v>
      </c>
      <c r="G308" s="11" t="s">
        <v>102</v>
      </c>
      <c r="H308" s="85"/>
      <c r="I308" s="106">
        <v>1125000</v>
      </c>
      <c r="J308" s="87" t="s">
        <v>102</v>
      </c>
    </row>
    <row r="309" spans="1:38" x14ac:dyDescent="0.25">
      <c r="A309" s="56"/>
      <c r="B309" s="14"/>
      <c r="C309" s="14" t="s">
        <v>102</v>
      </c>
      <c r="D309" s="29"/>
      <c r="E309" s="29"/>
      <c r="F309" s="14"/>
      <c r="G309" s="14" t="s">
        <v>102</v>
      </c>
      <c r="H309" s="29"/>
      <c r="I309" s="29"/>
      <c r="J309" s="14"/>
    </row>
    <row r="310" spans="1:38" ht="15.75" thickBot="1" x14ac:dyDescent="0.3">
      <c r="A310" s="56"/>
      <c r="B310" s="75" t="s">
        <v>726</v>
      </c>
      <c r="C310" s="19" t="s">
        <v>102</v>
      </c>
      <c r="D310" s="79" t="s">
        <v>188</v>
      </c>
      <c r="E310" s="104">
        <v>8172378</v>
      </c>
      <c r="F310" s="81" t="s">
        <v>102</v>
      </c>
      <c r="G310" s="19" t="s">
        <v>102</v>
      </c>
      <c r="H310" s="79" t="s">
        <v>188</v>
      </c>
      <c r="I310" s="104">
        <v>1125000</v>
      </c>
      <c r="J310" s="81" t="s">
        <v>102</v>
      </c>
    </row>
    <row r="311" spans="1:38" ht="15.75" thickTop="1" x14ac:dyDescent="0.25">
      <c r="A311" s="56"/>
      <c r="B311" s="14"/>
      <c r="C311" s="14" t="s">
        <v>102</v>
      </c>
      <c r="D311" s="31"/>
      <c r="E311" s="31"/>
      <c r="F311" s="14"/>
      <c r="G311" s="14" t="s">
        <v>102</v>
      </c>
      <c r="H311" s="31"/>
      <c r="I311" s="31"/>
      <c r="J311" s="14"/>
    </row>
    <row r="312" spans="1:38" x14ac:dyDescent="0.25">
      <c r="A312" s="56"/>
      <c r="B312" s="59"/>
      <c r="C312" s="59"/>
      <c r="D312" s="59"/>
      <c r="E312" s="59"/>
      <c r="F312" s="59"/>
      <c r="G312" s="59"/>
      <c r="H312" s="59"/>
      <c r="I312" s="59"/>
      <c r="J312" s="59"/>
      <c r="K312" s="59"/>
      <c r="L312" s="59"/>
      <c r="M312" s="59"/>
      <c r="N312" s="59"/>
      <c r="O312" s="59"/>
      <c r="P312" s="59"/>
      <c r="Q312" s="59"/>
      <c r="R312" s="59"/>
      <c r="S312" s="59"/>
      <c r="T312" s="59"/>
      <c r="U312" s="59"/>
      <c r="V312" s="59"/>
      <c r="W312" s="59"/>
      <c r="X312" s="59"/>
      <c r="Y312" s="59"/>
      <c r="Z312" s="59"/>
      <c r="AA312" s="59"/>
      <c r="AB312" s="59"/>
      <c r="AC312" s="59"/>
      <c r="AD312" s="59"/>
      <c r="AE312" s="59"/>
      <c r="AF312" s="59"/>
      <c r="AG312" s="59"/>
      <c r="AH312" s="59"/>
      <c r="AI312" s="59"/>
      <c r="AJ312" s="59"/>
      <c r="AK312" s="59"/>
      <c r="AL312" s="59"/>
    </row>
    <row r="313" spans="1:38" x14ac:dyDescent="0.25">
      <c r="A313" s="56"/>
      <c r="B313" s="128"/>
      <c r="C313" s="128"/>
      <c r="D313" s="128"/>
      <c r="E313" s="128"/>
      <c r="F313" s="128"/>
      <c r="G313" s="128"/>
      <c r="H313" s="128"/>
      <c r="I313" s="128"/>
      <c r="J313" s="128"/>
      <c r="K313" s="128"/>
      <c r="L313" s="128"/>
      <c r="M313" s="128"/>
      <c r="N313" s="128"/>
      <c r="O313" s="128"/>
      <c r="P313" s="128"/>
      <c r="Q313" s="128"/>
      <c r="R313" s="128"/>
      <c r="S313" s="128"/>
      <c r="T313" s="128"/>
      <c r="U313" s="128"/>
      <c r="V313" s="128"/>
      <c r="W313" s="128"/>
      <c r="X313" s="128"/>
      <c r="Y313" s="128"/>
      <c r="Z313" s="128"/>
      <c r="AA313" s="128"/>
      <c r="AB313" s="128"/>
      <c r="AC313" s="128"/>
      <c r="AD313" s="128"/>
      <c r="AE313" s="128"/>
      <c r="AF313" s="128"/>
      <c r="AG313" s="128"/>
      <c r="AH313" s="128"/>
      <c r="AI313" s="128"/>
      <c r="AJ313" s="128"/>
      <c r="AK313" s="128"/>
      <c r="AL313" s="128"/>
    </row>
    <row r="314" spans="1:38" x14ac:dyDescent="0.25">
      <c r="A314" s="56"/>
      <c r="B314" s="59"/>
      <c r="C314" s="59"/>
      <c r="D314" s="59"/>
      <c r="E314" s="59"/>
      <c r="F314" s="59"/>
      <c r="G314" s="59"/>
      <c r="H314" s="59"/>
      <c r="I314" s="59"/>
      <c r="J314" s="59"/>
      <c r="K314" s="59"/>
      <c r="L314" s="59"/>
      <c r="M314" s="59"/>
      <c r="N314" s="59"/>
      <c r="O314" s="59"/>
      <c r="P314" s="59"/>
      <c r="Q314" s="59"/>
      <c r="R314" s="59"/>
      <c r="S314" s="59"/>
      <c r="T314" s="59"/>
      <c r="U314" s="59"/>
      <c r="V314" s="59"/>
      <c r="W314" s="59"/>
      <c r="X314" s="59"/>
      <c r="Y314" s="59"/>
      <c r="Z314" s="59"/>
      <c r="AA314" s="59"/>
      <c r="AB314" s="59"/>
      <c r="AC314" s="59"/>
      <c r="AD314" s="59"/>
      <c r="AE314" s="59"/>
      <c r="AF314" s="59"/>
      <c r="AG314" s="59"/>
      <c r="AH314" s="59"/>
      <c r="AI314" s="59"/>
      <c r="AJ314" s="59"/>
      <c r="AK314" s="59"/>
      <c r="AL314" s="59"/>
    </row>
    <row r="315" spans="1:38" x14ac:dyDescent="0.25">
      <c r="A315" s="56"/>
      <c r="B315" s="129" t="s">
        <v>727</v>
      </c>
      <c r="C315" s="129"/>
      <c r="D315" s="129"/>
      <c r="E315" s="129"/>
      <c r="F315" s="129"/>
      <c r="G315" s="129"/>
      <c r="H315" s="129"/>
      <c r="I315" s="129"/>
      <c r="J315" s="129"/>
      <c r="K315" s="129"/>
      <c r="L315" s="129"/>
      <c r="M315" s="129"/>
      <c r="N315" s="129"/>
      <c r="O315" s="129"/>
      <c r="P315" s="129"/>
      <c r="Q315" s="129"/>
      <c r="R315" s="129"/>
      <c r="S315" s="129"/>
      <c r="T315" s="129"/>
      <c r="U315" s="129"/>
      <c r="V315" s="129"/>
      <c r="W315" s="129"/>
      <c r="X315" s="129"/>
      <c r="Y315" s="129"/>
      <c r="Z315" s="129"/>
      <c r="AA315" s="129"/>
      <c r="AB315" s="129"/>
      <c r="AC315" s="129"/>
      <c r="AD315" s="129"/>
      <c r="AE315" s="129"/>
      <c r="AF315" s="129"/>
      <c r="AG315" s="129"/>
      <c r="AH315" s="129"/>
      <c r="AI315" s="129"/>
      <c r="AJ315" s="129"/>
      <c r="AK315" s="129"/>
      <c r="AL315" s="129"/>
    </row>
    <row r="316" spans="1:38" x14ac:dyDescent="0.25">
      <c r="A316" s="56"/>
      <c r="B316" s="59"/>
      <c r="C316" s="59"/>
      <c r="D316" s="59"/>
      <c r="E316" s="59"/>
      <c r="F316" s="59"/>
      <c r="G316" s="59"/>
      <c r="H316" s="59"/>
      <c r="I316" s="59"/>
      <c r="J316" s="59"/>
      <c r="K316" s="59"/>
      <c r="L316" s="59"/>
      <c r="M316" s="59"/>
      <c r="N316" s="59"/>
      <c r="O316" s="59"/>
      <c r="P316" s="59"/>
      <c r="Q316" s="59"/>
      <c r="R316" s="59"/>
      <c r="S316" s="59"/>
      <c r="T316" s="59"/>
      <c r="U316" s="59"/>
      <c r="V316" s="59"/>
      <c r="W316" s="59"/>
      <c r="X316" s="59"/>
      <c r="Y316" s="59"/>
      <c r="Z316" s="59"/>
      <c r="AA316" s="59"/>
      <c r="AB316" s="59"/>
      <c r="AC316" s="59"/>
      <c r="AD316" s="59"/>
      <c r="AE316" s="59"/>
      <c r="AF316" s="59"/>
      <c r="AG316" s="59"/>
      <c r="AH316" s="59"/>
      <c r="AI316" s="59"/>
      <c r="AJ316" s="59"/>
      <c r="AK316" s="59"/>
      <c r="AL316" s="59"/>
    </row>
    <row r="317" spans="1:38" x14ac:dyDescent="0.25">
      <c r="A317" s="56"/>
      <c r="B317" s="128"/>
      <c r="C317" s="128"/>
      <c r="D317" s="128"/>
      <c r="E317" s="128"/>
      <c r="F317" s="128"/>
      <c r="G317" s="128"/>
      <c r="H317" s="128"/>
      <c r="I317" s="128"/>
      <c r="J317" s="128"/>
      <c r="K317" s="128"/>
      <c r="L317" s="128"/>
      <c r="M317" s="128"/>
      <c r="N317" s="128"/>
      <c r="O317" s="128"/>
      <c r="P317" s="128"/>
      <c r="Q317" s="128"/>
      <c r="R317" s="128"/>
      <c r="S317" s="128"/>
      <c r="T317" s="128"/>
      <c r="U317" s="128"/>
      <c r="V317" s="128"/>
      <c r="W317" s="128"/>
      <c r="X317" s="128"/>
      <c r="Y317" s="128"/>
      <c r="Z317" s="128"/>
      <c r="AA317" s="128"/>
      <c r="AB317" s="128"/>
      <c r="AC317" s="128"/>
      <c r="AD317" s="128"/>
      <c r="AE317" s="128"/>
      <c r="AF317" s="128"/>
      <c r="AG317" s="128"/>
      <c r="AH317" s="128"/>
      <c r="AI317" s="128"/>
      <c r="AJ317" s="128"/>
      <c r="AK317" s="128"/>
      <c r="AL317" s="128"/>
    </row>
    <row r="318" spans="1:38" x14ac:dyDescent="0.25">
      <c r="A318" s="56"/>
      <c r="B318" s="4"/>
      <c r="C318" s="4"/>
      <c r="D318" s="4"/>
      <c r="E318" s="4"/>
      <c r="F318" s="4"/>
      <c r="G318" s="4"/>
      <c r="H318" s="4"/>
      <c r="I318" s="4"/>
      <c r="J318" s="4"/>
      <c r="K318" s="4"/>
      <c r="L318" s="4"/>
      <c r="M318" s="4"/>
      <c r="N318" s="4"/>
      <c r="O318" s="4"/>
      <c r="P318" s="4"/>
      <c r="Q318" s="4"/>
      <c r="R318" s="4"/>
    </row>
    <row r="319" spans="1:38" ht="15.75" thickBot="1" x14ac:dyDescent="0.3">
      <c r="A319" s="56"/>
      <c r="B319" s="11"/>
      <c r="C319" s="11" t="s">
        <v>102</v>
      </c>
      <c r="D319" s="115" t="s">
        <v>684</v>
      </c>
      <c r="E319" s="115"/>
      <c r="F319" s="115"/>
      <c r="G319" s="115"/>
      <c r="H319" s="115"/>
      <c r="I319" s="115"/>
      <c r="J319" s="115"/>
      <c r="K319" s="115"/>
      <c r="L319" s="115"/>
      <c r="M319" s="115"/>
      <c r="N319" s="115"/>
      <c r="O319" s="115"/>
      <c r="P319" s="115"/>
      <c r="Q319" s="115"/>
      <c r="R319" s="11"/>
    </row>
    <row r="320" spans="1:38" x14ac:dyDescent="0.25">
      <c r="A320" s="56"/>
      <c r="B320" s="117" t="s">
        <v>226</v>
      </c>
      <c r="C320" s="49" t="s">
        <v>102</v>
      </c>
      <c r="D320" s="123" t="s">
        <v>728</v>
      </c>
      <c r="E320" s="123"/>
      <c r="F320" s="52"/>
      <c r="G320" s="52" t="s">
        <v>102</v>
      </c>
      <c r="H320" s="123" t="s">
        <v>686</v>
      </c>
      <c r="I320" s="123"/>
      <c r="J320" s="52"/>
      <c r="K320" s="52" t="s">
        <v>102</v>
      </c>
      <c r="L320" s="123" t="s">
        <v>693</v>
      </c>
      <c r="M320" s="123"/>
      <c r="N320" s="52"/>
      <c r="O320" s="52" t="s">
        <v>102</v>
      </c>
      <c r="P320" s="123" t="s">
        <v>693</v>
      </c>
      <c r="Q320" s="123"/>
      <c r="R320" s="49"/>
    </row>
    <row r="321" spans="1:18" x14ac:dyDescent="0.25">
      <c r="A321" s="56"/>
      <c r="B321" s="117"/>
      <c r="C321" s="49"/>
      <c r="D321" s="118" t="s">
        <v>186</v>
      </c>
      <c r="E321" s="118"/>
      <c r="F321" s="49"/>
      <c r="G321" s="49"/>
      <c r="H321" s="118" t="s">
        <v>687</v>
      </c>
      <c r="I321" s="118"/>
      <c r="J321" s="49"/>
      <c r="K321" s="49"/>
      <c r="L321" s="118" t="s">
        <v>35</v>
      </c>
      <c r="M321" s="118"/>
      <c r="N321" s="49"/>
      <c r="O321" s="49"/>
      <c r="P321" s="118" t="s">
        <v>697</v>
      </c>
      <c r="Q321" s="118"/>
      <c r="R321" s="49"/>
    </row>
    <row r="322" spans="1:18" x14ac:dyDescent="0.25">
      <c r="A322" s="56"/>
      <c r="B322" s="117"/>
      <c r="C322" s="49"/>
      <c r="D322" s="118"/>
      <c r="E322" s="118"/>
      <c r="F322" s="49"/>
      <c r="G322" s="49"/>
      <c r="H322" s="118" t="s">
        <v>688</v>
      </c>
      <c r="I322" s="118"/>
      <c r="J322" s="49"/>
      <c r="K322" s="49"/>
      <c r="L322" s="118" t="s">
        <v>694</v>
      </c>
      <c r="M322" s="118"/>
      <c r="N322" s="49"/>
      <c r="O322" s="49"/>
      <c r="P322" s="118" t="s">
        <v>695</v>
      </c>
      <c r="Q322" s="118"/>
      <c r="R322" s="49"/>
    </row>
    <row r="323" spans="1:18" x14ac:dyDescent="0.25">
      <c r="A323" s="56"/>
      <c r="B323" s="117"/>
      <c r="C323" s="49"/>
      <c r="D323" s="118"/>
      <c r="E323" s="118"/>
      <c r="F323" s="49"/>
      <c r="G323" s="49"/>
      <c r="H323" s="118" t="s">
        <v>689</v>
      </c>
      <c r="I323" s="118"/>
      <c r="J323" s="49"/>
      <c r="K323" s="49"/>
      <c r="L323" s="118" t="s">
        <v>695</v>
      </c>
      <c r="M323" s="118"/>
      <c r="N323" s="49"/>
      <c r="O323" s="49"/>
      <c r="P323" s="118" t="s">
        <v>730</v>
      </c>
      <c r="Q323" s="118"/>
      <c r="R323" s="49"/>
    </row>
    <row r="324" spans="1:18" x14ac:dyDescent="0.25">
      <c r="A324" s="56"/>
      <c r="B324" s="117"/>
      <c r="C324" s="49"/>
      <c r="D324" s="118"/>
      <c r="E324" s="118"/>
      <c r="F324" s="49"/>
      <c r="G324" s="49"/>
      <c r="H324" s="118" t="s">
        <v>690</v>
      </c>
      <c r="I324" s="118"/>
      <c r="J324" s="49"/>
      <c r="K324" s="49"/>
      <c r="L324" s="118" t="s">
        <v>696</v>
      </c>
      <c r="M324" s="118"/>
      <c r="N324" s="49"/>
      <c r="O324" s="49"/>
      <c r="P324" s="118"/>
      <c r="Q324" s="118"/>
      <c r="R324" s="49"/>
    </row>
    <row r="325" spans="1:18" x14ac:dyDescent="0.25">
      <c r="A325" s="56"/>
      <c r="B325" s="117"/>
      <c r="C325" s="49"/>
      <c r="D325" s="118"/>
      <c r="E325" s="118"/>
      <c r="F325" s="49"/>
      <c r="G325" s="49"/>
      <c r="H325" s="118" t="s">
        <v>691</v>
      </c>
      <c r="I325" s="118"/>
      <c r="J325" s="49"/>
      <c r="K325" s="49"/>
      <c r="L325" s="118"/>
      <c r="M325" s="118"/>
      <c r="N325" s="49"/>
      <c r="O325" s="49"/>
      <c r="P325" s="118"/>
      <c r="Q325" s="118"/>
      <c r="R325" s="49"/>
    </row>
    <row r="326" spans="1:18" ht="15.75" thickBot="1" x14ac:dyDescent="0.3">
      <c r="A326" s="56"/>
      <c r="B326" s="117"/>
      <c r="C326" s="49"/>
      <c r="D326" s="115"/>
      <c r="E326" s="115"/>
      <c r="F326" s="49"/>
      <c r="G326" s="49"/>
      <c r="H326" s="115" t="s">
        <v>729</v>
      </c>
      <c r="I326" s="115"/>
      <c r="J326" s="49"/>
      <c r="K326" s="49"/>
      <c r="L326" s="115"/>
      <c r="M326" s="115"/>
      <c r="N326" s="49"/>
      <c r="O326" s="49"/>
      <c r="P326" s="115"/>
      <c r="Q326" s="115"/>
      <c r="R326" s="49"/>
    </row>
    <row r="327" spans="1:18" x14ac:dyDescent="0.25">
      <c r="A327" s="56"/>
      <c r="B327" s="120">
        <v>2014</v>
      </c>
      <c r="C327" s="19" t="s">
        <v>102</v>
      </c>
      <c r="D327" s="18"/>
      <c r="E327" s="18"/>
      <c r="F327" s="18"/>
      <c r="G327" s="19" t="s">
        <v>102</v>
      </c>
      <c r="H327" s="18"/>
      <c r="I327" s="18"/>
      <c r="J327" s="18"/>
      <c r="K327" s="19" t="s">
        <v>102</v>
      </c>
      <c r="L327" s="18"/>
      <c r="M327" s="18"/>
      <c r="N327" s="18"/>
      <c r="O327" s="19" t="s">
        <v>102</v>
      </c>
      <c r="P327" s="18"/>
      <c r="Q327" s="18"/>
      <c r="R327" s="18"/>
    </row>
    <row r="328" spans="1:18" x14ac:dyDescent="0.25">
      <c r="A328" s="56"/>
      <c r="B328" s="91" t="s">
        <v>731</v>
      </c>
      <c r="C328" s="11" t="s">
        <v>102</v>
      </c>
      <c r="D328" s="4"/>
      <c r="E328" s="4"/>
      <c r="F328" s="4"/>
      <c r="G328" s="11" t="s">
        <v>102</v>
      </c>
      <c r="H328" s="4"/>
      <c r="I328" s="4"/>
      <c r="J328" s="4"/>
      <c r="K328" s="11" t="s">
        <v>102</v>
      </c>
      <c r="L328" s="4"/>
      <c r="M328" s="4"/>
      <c r="N328" s="4"/>
      <c r="O328" s="11" t="s">
        <v>102</v>
      </c>
      <c r="P328" s="4"/>
      <c r="Q328" s="4"/>
      <c r="R328" s="4"/>
    </row>
    <row r="329" spans="1:18" x14ac:dyDescent="0.25">
      <c r="A329" s="56"/>
      <c r="B329" s="75" t="s">
        <v>732</v>
      </c>
      <c r="C329" s="19" t="s">
        <v>102</v>
      </c>
      <c r="D329" s="18"/>
      <c r="E329" s="18"/>
      <c r="F329" s="18"/>
      <c r="G329" s="19" t="s">
        <v>102</v>
      </c>
      <c r="H329" s="18"/>
      <c r="I329" s="18"/>
      <c r="J329" s="18"/>
      <c r="K329" s="19" t="s">
        <v>102</v>
      </c>
      <c r="L329" s="18"/>
      <c r="M329" s="18"/>
      <c r="N329" s="18"/>
      <c r="O329" s="19" t="s">
        <v>102</v>
      </c>
      <c r="P329" s="18"/>
      <c r="Q329" s="18"/>
      <c r="R329" s="18"/>
    </row>
    <row r="330" spans="1:18" x14ac:dyDescent="0.25">
      <c r="A330" s="56"/>
      <c r="B330" s="82" t="s">
        <v>700</v>
      </c>
      <c r="C330" s="11" t="s">
        <v>102</v>
      </c>
      <c r="D330" s="85" t="s">
        <v>188</v>
      </c>
      <c r="E330" s="106">
        <v>5661</v>
      </c>
      <c r="F330" s="87" t="s">
        <v>102</v>
      </c>
      <c r="G330" s="11" t="s">
        <v>102</v>
      </c>
      <c r="H330" s="85" t="s">
        <v>188</v>
      </c>
      <c r="I330" s="106">
        <v>5661</v>
      </c>
      <c r="J330" s="87" t="s">
        <v>102</v>
      </c>
      <c r="K330" s="11" t="s">
        <v>102</v>
      </c>
      <c r="L330" s="87" t="s">
        <v>188</v>
      </c>
      <c r="M330" s="110" t="s">
        <v>230</v>
      </c>
      <c r="N330" s="87" t="s">
        <v>102</v>
      </c>
      <c r="O330" s="11" t="s">
        <v>102</v>
      </c>
      <c r="P330" s="87" t="s">
        <v>188</v>
      </c>
      <c r="Q330" s="110" t="s">
        <v>230</v>
      </c>
      <c r="R330" s="87" t="s">
        <v>102</v>
      </c>
    </row>
    <row r="331" spans="1:18" x14ac:dyDescent="0.25">
      <c r="A331" s="56"/>
      <c r="B331" s="90" t="s">
        <v>733</v>
      </c>
      <c r="C331" s="19" t="s">
        <v>102</v>
      </c>
      <c r="D331" s="79"/>
      <c r="E331" s="104">
        <v>5313</v>
      </c>
      <c r="F331" s="81" t="s">
        <v>102</v>
      </c>
      <c r="G331" s="19" t="s">
        <v>102</v>
      </c>
      <c r="H331" s="79"/>
      <c r="I331" s="104">
        <v>5313</v>
      </c>
      <c r="J331" s="81" t="s">
        <v>102</v>
      </c>
      <c r="K331" s="19" t="s">
        <v>102</v>
      </c>
      <c r="L331" s="18"/>
      <c r="M331" s="18"/>
      <c r="N331" s="18"/>
      <c r="O331" s="19" t="s">
        <v>102</v>
      </c>
      <c r="P331" s="18"/>
      <c r="Q331" s="18"/>
      <c r="R331" s="18"/>
    </row>
    <row r="332" spans="1:18" ht="15.75" thickBot="1" x14ac:dyDescent="0.3">
      <c r="A332" s="56"/>
      <c r="B332" s="82" t="s">
        <v>669</v>
      </c>
      <c r="C332" s="11" t="s">
        <v>102</v>
      </c>
      <c r="D332" s="85"/>
      <c r="E332" s="106">
        <v>1866</v>
      </c>
      <c r="F332" s="87" t="s">
        <v>102</v>
      </c>
      <c r="G332" s="11" t="s">
        <v>102</v>
      </c>
      <c r="H332" s="85"/>
      <c r="I332" s="106">
        <v>1866</v>
      </c>
      <c r="J332" s="87" t="s">
        <v>102</v>
      </c>
      <c r="K332" s="11" t="s">
        <v>102</v>
      </c>
      <c r="L332" s="4"/>
      <c r="M332" s="4"/>
      <c r="N332" s="4"/>
      <c r="O332" s="11" t="s">
        <v>102</v>
      </c>
      <c r="P332" s="4"/>
      <c r="Q332" s="4"/>
      <c r="R332" s="4"/>
    </row>
    <row r="333" spans="1:18" x14ac:dyDescent="0.25">
      <c r="A333" s="56"/>
      <c r="B333" s="14"/>
      <c r="C333" s="14" t="s">
        <v>102</v>
      </c>
      <c r="D333" s="29"/>
      <c r="E333" s="29"/>
      <c r="F333" s="14"/>
      <c r="G333" s="14" t="s">
        <v>102</v>
      </c>
      <c r="H333" s="29"/>
      <c r="I333" s="29"/>
      <c r="J333" s="14"/>
      <c r="K333" s="14" t="s">
        <v>102</v>
      </c>
      <c r="L333" s="29"/>
      <c r="M333" s="29"/>
      <c r="N333" s="14"/>
      <c r="O333" s="14" t="s">
        <v>102</v>
      </c>
      <c r="P333" s="29"/>
      <c r="Q333" s="29"/>
      <c r="R333" s="14"/>
    </row>
    <row r="334" spans="1:18" ht="15.75" thickBot="1" x14ac:dyDescent="0.3">
      <c r="A334" s="56"/>
      <c r="B334" s="75" t="s">
        <v>702</v>
      </c>
      <c r="C334" s="19" t="s">
        <v>102</v>
      </c>
      <c r="D334" s="79" t="s">
        <v>188</v>
      </c>
      <c r="E334" s="104">
        <v>12840</v>
      </c>
      <c r="F334" s="81" t="s">
        <v>102</v>
      </c>
      <c r="G334" s="19" t="s">
        <v>102</v>
      </c>
      <c r="H334" s="79" t="s">
        <v>188</v>
      </c>
      <c r="I334" s="104">
        <v>12840</v>
      </c>
      <c r="J334" s="81" t="s">
        <v>102</v>
      </c>
      <c r="K334" s="19" t="s">
        <v>102</v>
      </c>
      <c r="L334" s="81" t="s">
        <v>188</v>
      </c>
      <c r="M334" s="92" t="s">
        <v>230</v>
      </c>
      <c r="N334" s="81" t="s">
        <v>102</v>
      </c>
      <c r="O334" s="19" t="s">
        <v>102</v>
      </c>
      <c r="P334" s="81" t="s">
        <v>188</v>
      </c>
      <c r="Q334" s="92" t="s">
        <v>230</v>
      </c>
      <c r="R334" s="81" t="s">
        <v>102</v>
      </c>
    </row>
    <row r="335" spans="1:18" ht="15.75" thickTop="1" x14ac:dyDescent="0.25">
      <c r="A335" s="56"/>
      <c r="B335" s="14"/>
      <c r="C335" s="14" t="s">
        <v>102</v>
      </c>
      <c r="D335" s="31"/>
      <c r="E335" s="31"/>
      <c r="F335" s="14"/>
      <c r="G335" s="14" t="s">
        <v>102</v>
      </c>
      <c r="H335" s="31"/>
      <c r="I335" s="31"/>
      <c r="J335" s="14"/>
      <c r="K335" s="14" t="s">
        <v>102</v>
      </c>
      <c r="L335" s="31"/>
      <c r="M335" s="31"/>
      <c r="N335" s="14"/>
      <c r="O335" s="14" t="s">
        <v>102</v>
      </c>
      <c r="P335" s="31"/>
      <c r="Q335" s="31"/>
      <c r="R335" s="14"/>
    </row>
    <row r="336" spans="1:18" x14ac:dyDescent="0.25">
      <c r="A336" s="56"/>
      <c r="B336" s="14"/>
      <c r="C336" s="16"/>
      <c r="D336" s="16"/>
      <c r="E336" s="16"/>
      <c r="F336" s="16"/>
      <c r="G336" s="16"/>
      <c r="H336" s="16"/>
      <c r="I336" s="16"/>
      <c r="J336" s="16"/>
      <c r="K336" s="16"/>
      <c r="L336" s="16"/>
      <c r="M336" s="16"/>
      <c r="N336" s="16"/>
      <c r="O336" s="16"/>
      <c r="P336" s="16"/>
      <c r="Q336" s="16"/>
      <c r="R336" s="16"/>
    </row>
    <row r="337" spans="1:38" x14ac:dyDescent="0.25">
      <c r="A337" s="56"/>
      <c r="B337" s="122">
        <v>2013</v>
      </c>
      <c r="C337" s="11" t="s">
        <v>102</v>
      </c>
      <c r="D337" s="4"/>
      <c r="E337" s="4"/>
      <c r="F337" s="4"/>
      <c r="G337" s="11" t="s">
        <v>102</v>
      </c>
      <c r="H337" s="4"/>
      <c r="I337" s="4"/>
      <c r="J337" s="4"/>
      <c r="K337" s="11" t="s">
        <v>102</v>
      </c>
      <c r="L337" s="4"/>
      <c r="M337" s="4"/>
      <c r="N337" s="4"/>
      <c r="O337" s="11" t="s">
        <v>102</v>
      </c>
      <c r="P337" s="4"/>
      <c r="Q337" s="4"/>
      <c r="R337" s="4"/>
    </row>
    <row r="338" spans="1:38" x14ac:dyDescent="0.25">
      <c r="A338" s="56"/>
      <c r="B338" s="75" t="s">
        <v>731</v>
      </c>
      <c r="C338" s="19" t="s">
        <v>102</v>
      </c>
      <c r="D338" s="18"/>
      <c r="E338" s="18"/>
      <c r="F338" s="18"/>
      <c r="G338" s="19" t="s">
        <v>102</v>
      </c>
      <c r="H338" s="18"/>
      <c r="I338" s="18"/>
      <c r="J338" s="18"/>
      <c r="K338" s="19" t="s">
        <v>102</v>
      </c>
      <c r="L338" s="18"/>
      <c r="M338" s="18"/>
      <c r="N338" s="18"/>
      <c r="O338" s="19" t="s">
        <v>102</v>
      </c>
      <c r="P338" s="18"/>
      <c r="Q338" s="18"/>
      <c r="R338" s="18"/>
    </row>
    <row r="339" spans="1:38" x14ac:dyDescent="0.25">
      <c r="A339" s="56"/>
      <c r="B339" s="91" t="s">
        <v>732</v>
      </c>
      <c r="C339" s="11" t="s">
        <v>102</v>
      </c>
      <c r="D339" s="4"/>
      <c r="E339" s="4"/>
      <c r="F339" s="4"/>
      <c r="G339" s="11" t="s">
        <v>102</v>
      </c>
      <c r="H339" s="4"/>
      <c r="I339" s="4"/>
      <c r="J339" s="4"/>
      <c r="K339" s="11" t="s">
        <v>102</v>
      </c>
      <c r="L339" s="4"/>
      <c r="M339" s="4"/>
      <c r="N339" s="4"/>
      <c r="O339" s="11" t="s">
        <v>102</v>
      </c>
      <c r="P339" s="4"/>
      <c r="Q339" s="4"/>
      <c r="R339" s="4"/>
    </row>
    <row r="340" spans="1:38" x14ac:dyDescent="0.25">
      <c r="A340" s="56"/>
      <c r="B340" s="90" t="s">
        <v>700</v>
      </c>
      <c r="C340" s="19" t="s">
        <v>102</v>
      </c>
      <c r="D340" s="79" t="s">
        <v>188</v>
      </c>
      <c r="E340" s="104">
        <v>4689</v>
      </c>
      <c r="F340" s="81" t="s">
        <v>102</v>
      </c>
      <c r="G340" s="19" t="s">
        <v>102</v>
      </c>
      <c r="H340" s="79" t="s">
        <v>188</v>
      </c>
      <c r="I340" s="104">
        <v>4689</v>
      </c>
      <c r="J340" s="81" t="s">
        <v>102</v>
      </c>
      <c r="K340" s="19" t="s">
        <v>102</v>
      </c>
      <c r="L340" s="81" t="s">
        <v>188</v>
      </c>
      <c r="M340" s="92" t="s">
        <v>230</v>
      </c>
      <c r="N340" s="81" t="s">
        <v>102</v>
      </c>
      <c r="O340" s="19" t="s">
        <v>102</v>
      </c>
      <c r="P340" s="81" t="s">
        <v>188</v>
      </c>
      <c r="Q340" s="92" t="s">
        <v>230</v>
      </c>
      <c r="R340" s="81" t="s">
        <v>102</v>
      </c>
    </row>
    <row r="341" spans="1:38" x14ac:dyDescent="0.25">
      <c r="A341" s="56"/>
      <c r="B341" s="82" t="s">
        <v>733</v>
      </c>
      <c r="C341" s="11" t="s">
        <v>102</v>
      </c>
      <c r="D341" s="85"/>
      <c r="E341" s="106">
        <v>4467</v>
      </c>
      <c r="F341" s="87" t="s">
        <v>102</v>
      </c>
      <c r="G341" s="11" t="s">
        <v>102</v>
      </c>
      <c r="H341" s="85"/>
      <c r="I341" s="106">
        <v>4467</v>
      </c>
      <c r="J341" s="87" t="s">
        <v>102</v>
      </c>
      <c r="K341" s="11" t="s">
        <v>102</v>
      </c>
      <c r="L341" s="4"/>
      <c r="M341" s="4"/>
      <c r="N341" s="4"/>
      <c r="O341" s="11" t="s">
        <v>102</v>
      </c>
      <c r="P341" s="4"/>
      <c r="Q341" s="4"/>
      <c r="R341" s="4"/>
    </row>
    <row r="342" spans="1:38" ht="15.75" thickBot="1" x14ac:dyDescent="0.3">
      <c r="A342" s="56"/>
      <c r="B342" s="90" t="s">
        <v>669</v>
      </c>
      <c r="C342" s="19" t="s">
        <v>102</v>
      </c>
      <c r="D342" s="79"/>
      <c r="E342" s="104">
        <v>1673</v>
      </c>
      <c r="F342" s="81" t="s">
        <v>102</v>
      </c>
      <c r="G342" s="19" t="s">
        <v>102</v>
      </c>
      <c r="H342" s="79"/>
      <c r="I342" s="104">
        <v>1673</v>
      </c>
      <c r="J342" s="81" t="s">
        <v>102</v>
      </c>
      <c r="K342" s="19" t="s">
        <v>102</v>
      </c>
      <c r="L342" s="18"/>
      <c r="M342" s="18"/>
      <c r="N342" s="18"/>
      <c r="O342" s="19" t="s">
        <v>102</v>
      </c>
      <c r="P342" s="18"/>
      <c r="Q342" s="18"/>
      <c r="R342" s="18"/>
    </row>
    <row r="343" spans="1:38" x14ac:dyDescent="0.25">
      <c r="A343" s="56"/>
      <c r="B343" s="14"/>
      <c r="C343" s="14" t="s">
        <v>102</v>
      </c>
      <c r="D343" s="29"/>
      <c r="E343" s="29"/>
      <c r="F343" s="14"/>
      <c r="G343" s="14" t="s">
        <v>102</v>
      </c>
      <c r="H343" s="29"/>
      <c r="I343" s="29"/>
      <c r="J343" s="14"/>
      <c r="K343" s="14" t="s">
        <v>102</v>
      </c>
      <c r="L343" s="29"/>
      <c r="M343" s="29"/>
      <c r="N343" s="14"/>
      <c r="O343" s="14" t="s">
        <v>102</v>
      </c>
      <c r="P343" s="29"/>
      <c r="Q343" s="29"/>
      <c r="R343" s="14"/>
    </row>
    <row r="344" spans="1:38" ht="15.75" thickBot="1" x14ac:dyDescent="0.3">
      <c r="A344" s="56"/>
      <c r="B344" s="91" t="s">
        <v>702</v>
      </c>
      <c r="C344" s="11" t="s">
        <v>102</v>
      </c>
      <c r="D344" s="85" t="s">
        <v>188</v>
      </c>
      <c r="E344" s="106">
        <v>10829</v>
      </c>
      <c r="F344" s="87" t="s">
        <v>102</v>
      </c>
      <c r="G344" s="11" t="s">
        <v>102</v>
      </c>
      <c r="H344" s="85" t="s">
        <v>188</v>
      </c>
      <c r="I344" s="106">
        <v>10829</v>
      </c>
      <c r="J344" s="87" t="s">
        <v>102</v>
      </c>
      <c r="K344" s="11" t="s">
        <v>102</v>
      </c>
      <c r="L344" s="87" t="s">
        <v>188</v>
      </c>
      <c r="M344" s="110" t="s">
        <v>230</v>
      </c>
      <c r="N344" s="87" t="s">
        <v>102</v>
      </c>
      <c r="O344" s="11" t="s">
        <v>102</v>
      </c>
      <c r="P344" s="87" t="s">
        <v>188</v>
      </c>
      <c r="Q344" s="110" t="s">
        <v>230</v>
      </c>
      <c r="R344" s="87" t="s">
        <v>102</v>
      </c>
    </row>
    <row r="345" spans="1:38" ht="15.75" thickTop="1" x14ac:dyDescent="0.25">
      <c r="A345" s="56"/>
      <c r="B345" s="14"/>
      <c r="C345" s="14" t="s">
        <v>102</v>
      </c>
      <c r="D345" s="31"/>
      <c r="E345" s="31"/>
      <c r="F345" s="14"/>
      <c r="G345" s="14" t="s">
        <v>102</v>
      </c>
      <c r="H345" s="31"/>
      <c r="I345" s="31"/>
      <c r="J345" s="14"/>
      <c r="K345" s="14" t="s">
        <v>102</v>
      </c>
      <c r="L345" s="31"/>
      <c r="M345" s="31"/>
      <c r="N345" s="14"/>
      <c r="O345" s="14" t="s">
        <v>102</v>
      </c>
      <c r="P345" s="31"/>
      <c r="Q345" s="31"/>
      <c r="R345" s="14"/>
    </row>
    <row r="346" spans="1:38" x14ac:dyDescent="0.25">
      <c r="A346" s="56"/>
      <c r="B346" s="59"/>
      <c r="C346" s="59"/>
      <c r="D346" s="59"/>
      <c r="E346" s="59"/>
      <c r="F346" s="59"/>
      <c r="G346" s="59"/>
      <c r="H346" s="59"/>
      <c r="I346" s="59"/>
      <c r="J346" s="59"/>
      <c r="K346" s="59"/>
      <c r="L346" s="59"/>
      <c r="M346" s="59"/>
      <c r="N346" s="59"/>
      <c r="O346" s="59"/>
      <c r="P346" s="59"/>
      <c r="Q346" s="59"/>
      <c r="R346" s="59"/>
      <c r="S346" s="59"/>
      <c r="T346" s="59"/>
      <c r="U346" s="59"/>
      <c r="V346" s="59"/>
      <c r="W346" s="59"/>
      <c r="X346" s="59"/>
      <c r="Y346" s="59"/>
      <c r="Z346" s="59"/>
      <c r="AA346" s="59"/>
      <c r="AB346" s="59"/>
      <c r="AC346" s="59"/>
      <c r="AD346" s="59"/>
      <c r="AE346" s="59"/>
      <c r="AF346" s="59"/>
      <c r="AG346" s="59"/>
      <c r="AH346" s="59"/>
      <c r="AI346" s="59"/>
      <c r="AJ346" s="59"/>
      <c r="AK346" s="59"/>
      <c r="AL346" s="59"/>
    </row>
    <row r="347" spans="1:38" x14ac:dyDescent="0.25">
      <c r="A347" s="56"/>
      <c r="B347" s="129"/>
      <c r="C347" s="129"/>
      <c r="D347" s="129"/>
      <c r="E347" s="129"/>
      <c r="F347" s="129"/>
      <c r="G347" s="129"/>
      <c r="H347" s="129"/>
      <c r="I347" s="129"/>
      <c r="J347" s="129"/>
      <c r="K347" s="129"/>
      <c r="L347" s="129"/>
      <c r="M347" s="129"/>
      <c r="N347" s="129"/>
      <c r="O347" s="129"/>
      <c r="P347" s="129"/>
      <c r="Q347" s="129"/>
      <c r="R347" s="129"/>
      <c r="S347" s="129"/>
      <c r="T347" s="129"/>
      <c r="U347" s="129"/>
      <c r="V347" s="129"/>
      <c r="W347" s="129"/>
      <c r="X347" s="129"/>
      <c r="Y347" s="129"/>
      <c r="Z347" s="129"/>
      <c r="AA347" s="129"/>
      <c r="AB347" s="129"/>
      <c r="AC347" s="129"/>
      <c r="AD347" s="129"/>
      <c r="AE347" s="129"/>
      <c r="AF347" s="129"/>
      <c r="AG347" s="129"/>
      <c r="AH347" s="129"/>
      <c r="AI347" s="129"/>
      <c r="AJ347" s="129"/>
      <c r="AK347" s="129"/>
      <c r="AL347" s="129"/>
    </row>
    <row r="348" spans="1:38" x14ac:dyDescent="0.25">
      <c r="A348" s="56"/>
      <c r="B348" s="59"/>
      <c r="C348" s="59"/>
      <c r="D348" s="59"/>
      <c r="E348" s="59"/>
      <c r="F348" s="59"/>
      <c r="G348" s="59"/>
      <c r="H348" s="59"/>
      <c r="I348" s="59"/>
      <c r="J348" s="59"/>
      <c r="K348" s="59"/>
      <c r="L348" s="59"/>
      <c r="M348" s="59"/>
      <c r="N348" s="59"/>
      <c r="O348" s="59"/>
      <c r="P348" s="59"/>
      <c r="Q348" s="59"/>
      <c r="R348" s="59"/>
      <c r="S348" s="59"/>
      <c r="T348" s="59"/>
      <c r="U348" s="59"/>
      <c r="V348" s="59"/>
      <c r="W348" s="59"/>
      <c r="X348" s="59"/>
      <c r="Y348" s="59"/>
      <c r="Z348" s="59"/>
      <c r="AA348" s="59"/>
      <c r="AB348" s="59"/>
      <c r="AC348" s="59"/>
      <c r="AD348" s="59"/>
      <c r="AE348" s="59"/>
      <c r="AF348" s="59"/>
      <c r="AG348" s="59"/>
      <c r="AH348" s="59"/>
      <c r="AI348" s="59"/>
      <c r="AJ348" s="59"/>
      <c r="AK348" s="59"/>
      <c r="AL348" s="59"/>
    </row>
    <row r="349" spans="1:38" x14ac:dyDescent="0.25">
      <c r="A349" s="56"/>
      <c r="B349" s="127" t="s">
        <v>734</v>
      </c>
      <c r="C349" s="127"/>
      <c r="D349" s="127"/>
      <c r="E349" s="127"/>
      <c r="F349" s="127"/>
      <c r="G349" s="127"/>
      <c r="H349" s="127"/>
      <c r="I349" s="127"/>
      <c r="J349" s="127"/>
      <c r="K349" s="127"/>
      <c r="L349" s="127"/>
      <c r="M349" s="127"/>
      <c r="N349" s="127"/>
      <c r="O349" s="127"/>
      <c r="P349" s="127"/>
      <c r="Q349" s="127"/>
      <c r="R349" s="127"/>
      <c r="S349" s="127"/>
      <c r="T349" s="127"/>
      <c r="U349" s="127"/>
      <c r="V349" s="127"/>
      <c r="W349" s="127"/>
      <c r="X349" s="127"/>
      <c r="Y349" s="127"/>
      <c r="Z349" s="127"/>
      <c r="AA349" s="127"/>
      <c r="AB349" s="127"/>
      <c r="AC349" s="127"/>
      <c r="AD349" s="127"/>
      <c r="AE349" s="127"/>
      <c r="AF349" s="127"/>
      <c r="AG349" s="127"/>
      <c r="AH349" s="127"/>
      <c r="AI349" s="127"/>
      <c r="AJ349" s="127"/>
      <c r="AK349" s="127"/>
      <c r="AL349" s="127"/>
    </row>
    <row r="350" spans="1:38" x14ac:dyDescent="0.25">
      <c r="A350" s="56"/>
      <c r="B350" s="59"/>
      <c r="C350" s="59"/>
      <c r="D350" s="59"/>
      <c r="E350" s="59"/>
      <c r="F350" s="59"/>
      <c r="G350" s="59"/>
      <c r="H350" s="59"/>
      <c r="I350" s="59"/>
      <c r="J350" s="59"/>
      <c r="K350" s="59"/>
      <c r="L350" s="59"/>
      <c r="M350" s="59"/>
      <c r="N350" s="59"/>
      <c r="O350" s="59"/>
      <c r="P350" s="59"/>
      <c r="Q350" s="59"/>
      <c r="R350" s="59"/>
      <c r="S350" s="59"/>
      <c r="T350" s="59"/>
      <c r="U350" s="59"/>
      <c r="V350" s="59"/>
      <c r="W350" s="59"/>
      <c r="X350" s="59"/>
      <c r="Y350" s="59"/>
      <c r="Z350" s="59"/>
      <c r="AA350" s="59"/>
      <c r="AB350" s="59"/>
      <c r="AC350" s="59"/>
      <c r="AD350" s="59"/>
      <c r="AE350" s="59"/>
      <c r="AF350" s="59"/>
      <c r="AG350" s="59"/>
      <c r="AH350" s="59"/>
      <c r="AI350" s="59"/>
      <c r="AJ350" s="59"/>
      <c r="AK350" s="59"/>
      <c r="AL350" s="59"/>
    </row>
    <row r="351" spans="1:38" x14ac:dyDescent="0.25">
      <c r="A351" s="56"/>
      <c r="B351" s="128"/>
      <c r="C351" s="128"/>
      <c r="D351" s="128"/>
      <c r="E351" s="128"/>
      <c r="F351" s="128"/>
      <c r="G351" s="128"/>
      <c r="H351" s="128"/>
      <c r="I351" s="128"/>
      <c r="J351" s="128"/>
      <c r="K351" s="128"/>
      <c r="L351" s="128"/>
      <c r="M351" s="128"/>
      <c r="N351" s="128"/>
      <c r="O351" s="128"/>
      <c r="P351" s="128"/>
      <c r="Q351" s="128"/>
      <c r="R351" s="128"/>
      <c r="S351" s="128"/>
      <c r="T351" s="128"/>
      <c r="U351" s="128"/>
      <c r="V351" s="128"/>
      <c r="W351" s="128"/>
      <c r="X351" s="128"/>
      <c r="Y351" s="128"/>
      <c r="Z351" s="128"/>
      <c r="AA351" s="128"/>
      <c r="AB351" s="128"/>
      <c r="AC351" s="128"/>
      <c r="AD351" s="128"/>
      <c r="AE351" s="128"/>
      <c r="AF351" s="128"/>
      <c r="AG351" s="128"/>
      <c r="AH351" s="128"/>
      <c r="AI351" s="128"/>
      <c r="AJ351" s="128"/>
      <c r="AK351" s="128"/>
      <c r="AL351" s="128"/>
    </row>
    <row r="352" spans="1:38" x14ac:dyDescent="0.25">
      <c r="A352" s="56"/>
      <c r="B352" s="59"/>
      <c r="C352" s="59"/>
      <c r="D352" s="59"/>
      <c r="E352" s="59"/>
      <c r="F352" s="59"/>
      <c r="G352" s="59"/>
      <c r="H352" s="59"/>
      <c r="I352" s="59"/>
      <c r="J352" s="59"/>
      <c r="K352" s="59"/>
      <c r="L352" s="59"/>
      <c r="M352" s="59"/>
      <c r="N352" s="59"/>
      <c r="O352" s="59"/>
      <c r="P352" s="59"/>
      <c r="Q352" s="59"/>
      <c r="R352" s="59"/>
      <c r="S352" s="59"/>
      <c r="T352" s="59"/>
      <c r="U352" s="59"/>
      <c r="V352" s="59"/>
      <c r="W352" s="59"/>
      <c r="X352" s="59"/>
      <c r="Y352" s="59"/>
      <c r="Z352" s="59"/>
      <c r="AA352" s="59"/>
      <c r="AB352" s="59"/>
      <c r="AC352" s="59"/>
      <c r="AD352" s="59"/>
      <c r="AE352" s="59"/>
      <c r="AF352" s="59"/>
      <c r="AG352" s="59"/>
      <c r="AH352" s="59"/>
      <c r="AI352" s="59"/>
      <c r="AJ352" s="59"/>
      <c r="AK352" s="59"/>
      <c r="AL352" s="59"/>
    </row>
    <row r="353" spans="1:38" x14ac:dyDescent="0.25">
      <c r="A353" s="56"/>
      <c r="B353" s="129" t="s">
        <v>735</v>
      </c>
      <c r="C353" s="129"/>
      <c r="D353" s="129"/>
      <c r="E353" s="129"/>
      <c r="F353" s="129"/>
      <c r="G353" s="129"/>
      <c r="H353" s="129"/>
      <c r="I353" s="129"/>
      <c r="J353" s="129"/>
      <c r="K353" s="129"/>
      <c r="L353" s="129"/>
      <c r="M353" s="129"/>
      <c r="N353" s="129"/>
      <c r="O353" s="129"/>
      <c r="P353" s="129"/>
      <c r="Q353" s="129"/>
      <c r="R353" s="129"/>
      <c r="S353" s="129"/>
      <c r="T353" s="129"/>
      <c r="U353" s="129"/>
      <c r="V353" s="129"/>
      <c r="W353" s="129"/>
      <c r="X353" s="129"/>
      <c r="Y353" s="129"/>
      <c r="Z353" s="129"/>
      <c r="AA353" s="129"/>
      <c r="AB353" s="129"/>
      <c r="AC353" s="129"/>
      <c r="AD353" s="129"/>
      <c r="AE353" s="129"/>
      <c r="AF353" s="129"/>
      <c r="AG353" s="129"/>
      <c r="AH353" s="129"/>
      <c r="AI353" s="129"/>
      <c r="AJ353" s="129"/>
      <c r="AK353" s="129"/>
      <c r="AL353" s="129"/>
    </row>
  </sheetData>
  <mergeCells count="494">
    <mergeCell ref="B348:AL348"/>
    <mergeCell ref="B349:AL349"/>
    <mergeCell ref="B350:AL350"/>
    <mergeCell ref="B351:AL351"/>
    <mergeCell ref="B352:AL352"/>
    <mergeCell ref="B353:AL353"/>
    <mergeCell ref="B314:AL314"/>
    <mergeCell ref="B315:AL315"/>
    <mergeCell ref="B316:AL316"/>
    <mergeCell ref="B317:AL317"/>
    <mergeCell ref="B346:AL346"/>
    <mergeCell ref="B347:AL347"/>
    <mergeCell ref="B294:AL294"/>
    <mergeCell ref="B295:AL295"/>
    <mergeCell ref="B296:AL296"/>
    <mergeCell ref="B297:AL297"/>
    <mergeCell ref="B312:AL312"/>
    <mergeCell ref="B313:AL313"/>
    <mergeCell ref="B276:AL276"/>
    <mergeCell ref="B277:AL277"/>
    <mergeCell ref="B289:AL289"/>
    <mergeCell ref="B290:AL290"/>
    <mergeCell ref="B292:AL292"/>
    <mergeCell ref="B293:AL293"/>
    <mergeCell ref="B237:AL237"/>
    <mergeCell ref="B238:AL238"/>
    <mergeCell ref="B239:AL239"/>
    <mergeCell ref="B240:AL240"/>
    <mergeCell ref="B241:AL241"/>
    <mergeCell ref="B242:AL242"/>
    <mergeCell ref="B231:AL231"/>
    <mergeCell ref="B232:AL232"/>
    <mergeCell ref="B233:AL233"/>
    <mergeCell ref="B234:AL234"/>
    <mergeCell ref="B235:AL235"/>
    <mergeCell ref="B236:AL236"/>
    <mergeCell ref="B225:AL225"/>
    <mergeCell ref="B226:AL226"/>
    <mergeCell ref="B227:AL227"/>
    <mergeCell ref="B228:AL228"/>
    <mergeCell ref="B229:AL229"/>
    <mergeCell ref="B230:AL230"/>
    <mergeCell ref="B219:AL219"/>
    <mergeCell ref="B220:AL220"/>
    <mergeCell ref="B221:AL221"/>
    <mergeCell ref="B222:AL222"/>
    <mergeCell ref="B223:AL223"/>
    <mergeCell ref="B224:AL224"/>
    <mergeCell ref="B213:AL213"/>
    <mergeCell ref="B214:AL214"/>
    <mergeCell ref="B215:AL215"/>
    <mergeCell ref="B216:AL216"/>
    <mergeCell ref="B217:AL217"/>
    <mergeCell ref="B218:AL218"/>
    <mergeCell ref="B196:AL196"/>
    <mergeCell ref="B197:AL197"/>
    <mergeCell ref="B200:AL200"/>
    <mergeCell ref="B201:AL201"/>
    <mergeCell ref="B211:AL211"/>
    <mergeCell ref="B212:AL212"/>
    <mergeCell ref="B178:AL178"/>
    <mergeCell ref="B179:AL179"/>
    <mergeCell ref="B180:AL180"/>
    <mergeCell ref="B181:AL181"/>
    <mergeCell ref="B182:AL182"/>
    <mergeCell ref="B183:AL183"/>
    <mergeCell ref="B155:AL155"/>
    <mergeCell ref="B156:AL156"/>
    <mergeCell ref="B163:AL163"/>
    <mergeCell ref="B164:AL164"/>
    <mergeCell ref="B165:AL165"/>
    <mergeCell ref="B166:AL166"/>
    <mergeCell ref="B149:AL149"/>
    <mergeCell ref="B150:AL150"/>
    <mergeCell ref="B151:AL151"/>
    <mergeCell ref="B152:AL152"/>
    <mergeCell ref="B153:AL153"/>
    <mergeCell ref="B154:AL154"/>
    <mergeCell ref="B143:AL143"/>
    <mergeCell ref="B144:AL144"/>
    <mergeCell ref="B145:AL145"/>
    <mergeCell ref="B146:AL146"/>
    <mergeCell ref="B147:AL147"/>
    <mergeCell ref="B148:AL148"/>
    <mergeCell ref="B137:AL137"/>
    <mergeCell ref="B138:AL138"/>
    <mergeCell ref="B139:AL139"/>
    <mergeCell ref="B140:AL140"/>
    <mergeCell ref="B141:AL141"/>
    <mergeCell ref="B142:AL142"/>
    <mergeCell ref="B94:AL94"/>
    <mergeCell ref="B95:AL95"/>
    <mergeCell ref="B96:AL96"/>
    <mergeCell ref="B97:AL97"/>
    <mergeCell ref="B135:AL135"/>
    <mergeCell ref="B136:AL136"/>
    <mergeCell ref="B88:AL88"/>
    <mergeCell ref="B89:AL89"/>
    <mergeCell ref="B90:AL90"/>
    <mergeCell ref="B91:AL91"/>
    <mergeCell ref="B92:AL92"/>
    <mergeCell ref="B93:AL93"/>
    <mergeCell ref="B55:AL55"/>
    <mergeCell ref="B56:AL56"/>
    <mergeCell ref="B57:AL57"/>
    <mergeCell ref="B58:AL58"/>
    <mergeCell ref="B59:AL59"/>
    <mergeCell ref="B60:AL60"/>
    <mergeCell ref="B25:AL25"/>
    <mergeCell ref="B26:AL26"/>
    <mergeCell ref="B27:AL27"/>
    <mergeCell ref="B28:AL28"/>
    <mergeCell ref="B29:AL29"/>
    <mergeCell ref="B30:AL30"/>
    <mergeCell ref="B19:AL19"/>
    <mergeCell ref="B20:AL20"/>
    <mergeCell ref="B21:AL21"/>
    <mergeCell ref="B22:AL22"/>
    <mergeCell ref="B23:AL23"/>
    <mergeCell ref="B24:AL24"/>
    <mergeCell ref="B11:AL11"/>
    <mergeCell ref="B12:AL12"/>
    <mergeCell ref="B14:AL14"/>
    <mergeCell ref="B15:AL15"/>
    <mergeCell ref="B17:AL17"/>
    <mergeCell ref="B18:AL18"/>
    <mergeCell ref="B4:AL4"/>
    <mergeCell ref="B5:AL5"/>
    <mergeCell ref="B6:AL6"/>
    <mergeCell ref="B7:AL7"/>
    <mergeCell ref="B8:AL8"/>
    <mergeCell ref="B9:AL9"/>
    <mergeCell ref="R320:R326"/>
    <mergeCell ref="C336:F336"/>
    <mergeCell ref="G336:J336"/>
    <mergeCell ref="K336:N336"/>
    <mergeCell ref="O336:R336"/>
    <mergeCell ref="A1:A2"/>
    <mergeCell ref="B1:AL1"/>
    <mergeCell ref="B2:AL2"/>
    <mergeCell ref="A3:A353"/>
    <mergeCell ref="B3:AL3"/>
    <mergeCell ref="N320:N326"/>
    <mergeCell ref="O320:O326"/>
    <mergeCell ref="P320:Q320"/>
    <mergeCell ref="P321:Q321"/>
    <mergeCell ref="P322:Q322"/>
    <mergeCell ref="P323:Q323"/>
    <mergeCell ref="P324:Q324"/>
    <mergeCell ref="P325:Q325"/>
    <mergeCell ref="P326:Q326"/>
    <mergeCell ref="H326:I326"/>
    <mergeCell ref="J320:J326"/>
    <mergeCell ref="K320:K326"/>
    <mergeCell ref="L320:M320"/>
    <mergeCell ref="L321:M321"/>
    <mergeCell ref="L322:M322"/>
    <mergeCell ref="L323:M323"/>
    <mergeCell ref="L324:M324"/>
    <mergeCell ref="L325:M325"/>
    <mergeCell ref="L326:M326"/>
    <mergeCell ref="H320:I320"/>
    <mergeCell ref="H321:I321"/>
    <mergeCell ref="H322:I322"/>
    <mergeCell ref="H323:I323"/>
    <mergeCell ref="H324:I324"/>
    <mergeCell ref="H325:I325"/>
    <mergeCell ref="D323:E323"/>
    <mergeCell ref="D324:E324"/>
    <mergeCell ref="D325:E325"/>
    <mergeCell ref="D326:E326"/>
    <mergeCell ref="F320:F326"/>
    <mergeCell ref="G320:G326"/>
    <mergeCell ref="B299:I299"/>
    <mergeCell ref="D300:I300"/>
    <mergeCell ref="D301:E301"/>
    <mergeCell ref="H301:I301"/>
    <mergeCell ref="D319:Q319"/>
    <mergeCell ref="B320:B326"/>
    <mergeCell ref="C320:C326"/>
    <mergeCell ref="D320:E320"/>
    <mergeCell ref="D321:E321"/>
    <mergeCell ref="D322:E322"/>
    <mergeCell ref="C285:R285"/>
    <mergeCell ref="D286:Q286"/>
    <mergeCell ref="C287:F287"/>
    <mergeCell ref="G287:J287"/>
    <mergeCell ref="K287:N287"/>
    <mergeCell ref="O287:R287"/>
    <mergeCell ref="O280:O282"/>
    <mergeCell ref="P280:Q280"/>
    <mergeCell ref="P281:Q281"/>
    <mergeCell ref="P282:Q282"/>
    <mergeCell ref="R280:R282"/>
    <mergeCell ref="D283:Q283"/>
    <mergeCell ref="J280:J282"/>
    <mergeCell ref="K280:K282"/>
    <mergeCell ref="L280:M280"/>
    <mergeCell ref="L281:M281"/>
    <mergeCell ref="L282:M282"/>
    <mergeCell ref="N280:N282"/>
    <mergeCell ref="B280:B282"/>
    <mergeCell ref="C280:C282"/>
    <mergeCell ref="D280:E282"/>
    <mergeCell ref="F280:F282"/>
    <mergeCell ref="G280:G282"/>
    <mergeCell ref="H280:I280"/>
    <mergeCell ref="H281:I281"/>
    <mergeCell ref="H282:I282"/>
    <mergeCell ref="R245:R251"/>
    <mergeCell ref="C261:F261"/>
    <mergeCell ref="G261:J261"/>
    <mergeCell ref="K261:N261"/>
    <mergeCell ref="O261:R261"/>
    <mergeCell ref="D279:Q279"/>
    <mergeCell ref="B272:AL272"/>
    <mergeCell ref="B273:AL273"/>
    <mergeCell ref="B274:AL274"/>
    <mergeCell ref="B275:AL275"/>
    <mergeCell ref="N245:N251"/>
    <mergeCell ref="O245:O251"/>
    <mergeCell ref="P245:Q245"/>
    <mergeCell ref="P246:Q246"/>
    <mergeCell ref="P247:Q247"/>
    <mergeCell ref="P248:Q248"/>
    <mergeCell ref="P249:Q249"/>
    <mergeCell ref="P250:Q250"/>
    <mergeCell ref="P251:Q251"/>
    <mergeCell ref="J245:J251"/>
    <mergeCell ref="K245:K251"/>
    <mergeCell ref="L245:M245"/>
    <mergeCell ref="L246:M246"/>
    <mergeCell ref="L247:M247"/>
    <mergeCell ref="L248:M248"/>
    <mergeCell ref="L249:M249"/>
    <mergeCell ref="L250:M250"/>
    <mergeCell ref="L251:M251"/>
    <mergeCell ref="F245:F251"/>
    <mergeCell ref="G245:G251"/>
    <mergeCell ref="H245:I245"/>
    <mergeCell ref="H246:I246"/>
    <mergeCell ref="H247:I247"/>
    <mergeCell ref="H248:I248"/>
    <mergeCell ref="H249:I249"/>
    <mergeCell ref="H250:I250"/>
    <mergeCell ref="H251:I251"/>
    <mergeCell ref="D244:Q244"/>
    <mergeCell ref="B245:B251"/>
    <mergeCell ref="C245:C251"/>
    <mergeCell ref="D245:E245"/>
    <mergeCell ref="D246:E246"/>
    <mergeCell ref="D247:E247"/>
    <mergeCell ref="D248:E248"/>
    <mergeCell ref="D249:E249"/>
    <mergeCell ref="D250:E250"/>
    <mergeCell ref="D251:E251"/>
    <mergeCell ref="G203:G204"/>
    <mergeCell ref="H203:Q203"/>
    <mergeCell ref="H204:Q204"/>
    <mergeCell ref="R203:R204"/>
    <mergeCell ref="H205:I205"/>
    <mergeCell ref="L205:M205"/>
    <mergeCell ref="P205:Q205"/>
    <mergeCell ref="B203:B205"/>
    <mergeCell ref="C203:C204"/>
    <mergeCell ref="D203:E203"/>
    <mergeCell ref="D204:E204"/>
    <mergeCell ref="D205:E205"/>
    <mergeCell ref="F203:F205"/>
    <mergeCell ref="G185:G186"/>
    <mergeCell ref="H185:Q185"/>
    <mergeCell ref="H186:Q186"/>
    <mergeCell ref="R185:R186"/>
    <mergeCell ref="H187:I187"/>
    <mergeCell ref="L187:M187"/>
    <mergeCell ref="P187:Q187"/>
    <mergeCell ref="B185:B186"/>
    <mergeCell ref="C185:C186"/>
    <mergeCell ref="D185:E185"/>
    <mergeCell ref="D186:E186"/>
    <mergeCell ref="D187:E187"/>
    <mergeCell ref="F185:F187"/>
    <mergeCell ref="AF159:AG159"/>
    <mergeCell ref="AJ159:AK159"/>
    <mergeCell ref="B170:M170"/>
    <mergeCell ref="D171:E171"/>
    <mergeCell ref="H171:I171"/>
    <mergeCell ref="L171:M171"/>
    <mergeCell ref="B167:AL167"/>
    <mergeCell ref="B168:AL168"/>
    <mergeCell ref="D158:M158"/>
    <mergeCell ref="P158:Y158"/>
    <mergeCell ref="AB158:AK158"/>
    <mergeCell ref="D159:E159"/>
    <mergeCell ref="H159:I159"/>
    <mergeCell ref="L159:M159"/>
    <mergeCell ref="P159:Q159"/>
    <mergeCell ref="T159:U159"/>
    <mergeCell ref="X159:Y159"/>
    <mergeCell ref="AB159:AC159"/>
    <mergeCell ref="C128:F128"/>
    <mergeCell ref="G128:J128"/>
    <mergeCell ref="K128:N128"/>
    <mergeCell ref="O128:R128"/>
    <mergeCell ref="S128:V128"/>
    <mergeCell ref="W128:Z128"/>
    <mergeCell ref="C126:F126"/>
    <mergeCell ref="G126:J126"/>
    <mergeCell ref="K126:N126"/>
    <mergeCell ref="O126:R126"/>
    <mergeCell ref="S126:V126"/>
    <mergeCell ref="W126:Z126"/>
    <mergeCell ref="C124:F124"/>
    <mergeCell ref="G124:J124"/>
    <mergeCell ref="K124:N124"/>
    <mergeCell ref="O124:R124"/>
    <mergeCell ref="S124:V124"/>
    <mergeCell ref="W124:Z124"/>
    <mergeCell ref="C122:F122"/>
    <mergeCell ref="G122:J122"/>
    <mergeCell ref="K122:N122"/>
    <mergeCell ref="O122:R122"/>
    <mergeCell ref="S122:V122"/>
    <mergeCell ref="W122:Z122"/>
    <mergeCell ref="C120:F120"/>
    <mergeCell ref="G120:J120"/>
    <mergeCell ref="K120:N120"/>
    <mergeCell ref="O120:R120"/>
    <mergeCell ref="S120:V120"/>
    <mergeCell ref="W120:Z120"/>
    <mergeCell ref="C118:F118"/>
    <mergeCell ref="G118:J118"/>
    <mergeCell ref="K118:N118"/>
    <mergeCell ref="O118:R118"/>
    <mergeCell ref="S118:V118"/>
    <mergeCell ref="W118:Z118"/>
    <mergeCell ref="C116:F116"/>
    <mergeCell ref="G116:J116"/>
    <mergeCell ref="K116:N116"/>
    <mergeCell ref="O116:R116"/>
    <mergeCell ref="S116:V116"/>
    <mergeCell ref="W116:Z116"/>
    <mergeCell ref="D115:E115"/>
    <mergeCell ref="H115:I115"/>
    <mergeCell ref="L115:M115"/>
    <mergeCell ref="P115:Q115"/>
    <mergeCell ref="T115:U115"/>
    <mergeCell ref="X115:Y115"/>
    <mergeCell ref="C114:F114"/>
    <mergeCell ref="G114:J114"/>
    <mergeCell ref="K114:N114"/>
    <mergeCell ref="O114:R114"/>
    <mergeCell ref="S114:V114"/>
    <mergeCell ref="W114:Z114"/>
    <mergeCell ref="C109:F109"/>
    <mergeCell ref="G109:J109"/>
    <mergeCell ref="K109:N109"/>
    <mergeCell ref="O109:R109"/>
    <mergeCell ref="S109:V109"/>
    <mergeCell ref="W109:Z109"/>
    <mergeCell ref="C107:F107"/>
    <mergeCell ref="G107:J107"/>
    <mergeCell ref="K107:N107"/>
    <mergeCell ref="O107:R107"/>
    <mergeCell ref="S107:V107"/>
    <mergeCell ref="W107:Z107"/>
    <mergeCell ref="C105:F105"/>
    <mergeCell ref="G105:J105"/>
    <mergeCell ref="K105:N105"/>
    <mergeCell ref="O105:R105"/>
    <mergeCell ref="S105:V105"/>
    <mergeCell ref="W105:Z105"/>
    <mergeCell ref="C103:F103"/>
    <mergeCell ref="G103:J103"/>
    <mergeCell ref="K103:N103"/>
    <mergeCell ref="O103:R103"/>
    <mergeCell ref="S103:V103"/>
    <mergeCell ref="W103:Z103"/>
    <mergeCell ref="C101:F101"/>
    <mergeCell ref="G101:J101"/>
    <mergeCell ref="K101:N101"/>
    <mergeCell ref="O101:R101"/>
    <mergeCell ref="S101:V101"/>
    <mergeCell ref="W101:Z101"/>
    <mergeCell ref="D100:E100"/>
    <mergeCell ref="H100:I100"/>
    <mergeCell ref="L100:M100"/>
    <mergeCell ref="P100:Q100"/>
    <mergeCell ref="T100:U100"/>
    <mergeCell ref="X100:Y100"/>
    <mergeCell ref="AA79:AD79"/>
    <mergeCell ref="AE79:AH79"/>
    <mergeCell ref="AI79:AL79"/>
    <mergeCell ref="D99:I99"/>
    <mergeCell ref="L99:Q99"/>
    <mergeCell ref="T99:Y99"/>
    <mergeCell ref="B84:AL84"/>
    <mergeCell ref="B85:AL85"/>
    <mergeCell ref="B86:AL86"/>
    <mergeCell ref="B87:AL87"/>
    <mergeCell ref="C79:F79"/>
    <mergeCell ref="G79:J79"/>
    <mergeCell ref="K79:N79"/>
    <mergeCell ref="O79:R79"/>
    <mergeCell ref="S79:V79"/>
    <mergeCell ref="W79:Z79"/>
    <mergeCell ref="AI74:AL74"/>
    <mergeCell ref="C77:F77"/>
    <mergeCell ref="G77:J77"/>
    <mergeCell ref="K77:N77"/>
    <mergeCell ref="O77:R77"/>
    <mergeCell ref="S77:V77"/>
    <mergeCell ref="W77:Z77"/>
    <mergeCell ref="AA77:AD77"/>
    <mergeCell ref="AE77:AH77"/>
    <mergeCell ref="AI77:AL77"/>
    <mergeCell ref="AE72:AH72"/>
    <mergeCell ref="AI72:AL72"/>
    <mergeCell ref="C74:F74"/>
    <mergeCell ref="G74:J74"/>
    <mergeCell ref="K74:N74"/>
    <mergeCell ref="O74:R74"/>
    <mergeCell ref="S74:V74"/>
    <mergeCell ref="W74:Z74"/>
    <mergeCell ref="AA74:AD74"/>
    <mergeCell ref="AE74:AH74"/>
    <mergeCell ref="AA70:AD70"/>
    <mergeCell ref="AE70:AH70"/>
    <mergeCell ref="AI70:AL70"/>
    <mergeCell ref="C72:F72"/>
    <mergeCell ref="G72:J72"/>
    <mergeCell ref="K72:N72"/>
    <mergeCell ref="O72:R72"/>
    <mergeCell ref="S72:V72"/>
    <mergeCell ref="W72:Z72"/>
    <mergeCell ref="AA72:AD72"/>
    <mergeCell ref="C70:F70"/>
    <mergeCell ref="G70:J70"/>
    <mergeCell ref="K70:N70"/>
    <mergeCell ref="O70:R70"/>
    <mergeCell ref="S70:V70"/>
    <mergeCell ref="W70:Z70"/>
    <mergeCell ref="AI66:AL66"/>
    <mergeCell ref="C68:F68"/>
    <mergeCell ref="G68:J68"/>
    <mergeCell ref="K68:N68"/>
    <mergeCell ref="O68:R68"/>
    <mergeCell ref="S68:V68"/>
    <mergeCell ref="W68:Z68"/>
    <mergeCell ref="AA68:AD68"/>
    <mergeCell ref="AE68:AH68"/>
    <mergeCell ref="AI68:AL68"/>
    <mergeCell ref="AE64:AH64"/>
    <mergeCell ref="AI64:AL64"/>
    <mergeCell ref="C66:F66"/>
    <mergeCell ref="G66:J66"/>
    <mergeCell ref="K66:N66"/>
    <mergeCell ref="O66:R66"/>
    <mergeCell ref="S66:V66"/>
    <mergeCell ref="W66:Z66"/>
    <mergeCell ref="AA66:AD66"/>
    <mergeCell ref="AE66:AH66"/>
    <mergeCell ref="AB63:AC63"/>
    <mergeCell ref="AF63:AG63"/>
    <mergeCell ref="AJ63:AK63"/>
    <mergeCell ref="C64:F64"/>
    <mergeCell ref="G64:J64"/>
    <mergeCell ref="K64:N64"/>
    <mergeCell ref="O64:R64"/>
    <mergeCell ref="S64:V64"/>
    <mergeCell ref="W64:Z64"/>
    <mergeCell ref="AA64:AD64"/>
    <mergeCell ref="D63:E63"/>
    <mergeCell ref="H63:I63"/>
    <mergeCell ref="L63:M63"/>
    <mergeCell ref="P63:Q63"/>
    <mergeCell ref="T63:U63"/>
    <mergeCell ref="X63:Y63"/>
    <mergeCell ref="D43:E43"/>
    <mergeCell ref="H43:I43"/>
    <mergeCell ref="L43:M43"/>
    <mergeCell ref="D62:M62"/>
    <mergeCell ref="P62:Y62"/>
    <mergeCell ref="AB62:AK62"/>
    <mergeCell ref="B51:AL51"/>
    <mergeCell ref="B52:AL52"/>
    <mergeCell ref="B53:AL53"/>
    <mergeCell ref="B54:AL54"/>
    <mergeCell ref="D32:E32"/>
    <mergeCell ref="H32:I32"/>
    <mergeCell ref="L32:M32"/>
    <mergeCell ref="D33:E33"/>
    <mergeCell ref="H33:I33"/>
    <mergeCell ref="L33:M3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3"/>
  <sheetViews>
    <sheetView showGridLines="0" workbookViewId="0"/>
  </sheetViews>
  <sheetFormatPr defaultRowHeight="15" x14ac:dyDescent="0.25"/>
  <cols>
    <col min="1" max="2" width="36.5703125" bestFit="1" customWidth="1"/>
    <col min="3" max="3" width="10.42578125" customWidth="1"/>
    <col min="4" max="4" width="36.5703125" bestFit="1" customWidth="1"/>
    <col min="5" max="5" width="27.28515625" customWidth="1"/>
    <col min="6" max="6" width="9" customWidth="1"/>
    <col min="7" max="7" width="18.140625" customWidth="1"/>
    <col min="8" max="8" width="8.42578125" customWidth="1"/>
    <col min="9" max="9" width="24.140625" customWidth="1"/>
    <col min="10" max="10" width="8.42578125" customWidth="1"/>
    <col min="11" max="11" width="16.140625" customWidth="1"/>
    <col min="12" max="12" width="8.42578125" customWidth="1"/>
  </cols>
  <sheetData>
    <row r="1" spans="1:12" ht="15" customHeight="1" x14ac:dyDescent="0.25">
      <c r="A1" s="8" t="s">
        <v>736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51" customHeight="1" x14ac:dyDescent="0.25">
      <c r="A3" s="56" t="s">
        <v>737</v>
      </c>
      <c r="B3" s="57" t="s">
        <v>154</v>
      </c>
      <c r="C3" s="57"/>
      <c r="D3" s="57"/>
      <c r="E3" s="57"/>
      <c r="F3" s="57"/>
      <c r="G3" s="57"/>
      <c r="H3" s="57"/>
      <c r="I3" s="57"/>
      <c r="J3" s="57"/>
      <c r="K3" s="57"/>
      <c r="L3" s="57"/>
    </row>
    <row r="4" spans="1:12" x14ac:dyDescent="0.25">
      <c r="A4" s="56"/>
      <c r="B4" s="49"/>
      <c r="C4" s="49"/>
      <c r="D4" s="49"/>
      <c r="E4" s="49"/>
      <c r="F4" s="49"/>
      <c r="G4" s="49"/>
      <c r="H4" s="49"/>
      <c r="I4" s="49"/>
      <c r="J4" s="49"/>
      <c r="K4" s="49"/>
      <c r="L4" s="49"/>
    </row>
    <row r="5" spans="1:12" x14ac:dyDescent="0.25">
      <c r="A5" s="56"/>
      <c r="B5" s="58" t="s">
        <v>155</v>
      </c>
      <c r="C5" s="58"/>
      <c r="D5" s="58"/>
      <c r="E5" s="58"/>
      <c r="F5" s="58"/>
      <c r="G5" s="58"/>
      <c r="H5" s="58"/>
      <c r="I5" s="58"/>
      <c r="J5" s="58"/>
      <c r="K5" s="58"/>
      <c r="L5" s="58"/>
    </row>
    <row r="6" spans="1:12" x14ac:dyDescent="0.25">
      <c r="A6" s="56"/>
      <c r="B6" s="49"/>
      <c r="C6" s="49"/>
      <c r="D6" s="49"/>
      <c r="E6" s="49"/>
      <c r="F6" s="49"/>
      <c r="G6" s="49"/>
      <c r="H6" s="49"/>
      <c r="I6" s="49"/>
      <c r="J6" s="49"/>
      <c r="K6" s="49"/>
      <c r="L6" s="49"/>
    </row>
    <row r="7" spans="1:12" ht="38.25" customHeight="1" x14ac:dyDescent="0.25">
      <c r="A7" s="56"/>
      <c r="B7" s="58" t="s">
        <v>156</v>
      </c>
      <c r="C7" s="58"/>
      <c r="D7" s="58"/>
      <c r="E7" s="58"/>
      <c r="F7" s="58"/>
      <c r="G7" s="58"/>
      <c r="H7" s="58"/>
      <c r="I7" s="58"/>
      <c r="J7" s="58"/>
      <c r="K7" s="58"/>
      <c r="L7" s="58"/>
    </row>
    <row r="8" spans="1:12" x14ac:dyDescent="0.25">
      <c r="A8" s="56"/>
      <c r="B8" s="49"/>
      <c r="C8" s="49"/>
      <c r="D8" s="49"/>
      <c r="E8" s="49"/>
      <c r="F8" s="49"/>
      <c r="G8" s="49"/>
      <c r="H8" s="49"/>
      <c r="I8" s="49"/>
      <c r="J8" s="49"/>
      <c r="K8" s="49"/>
      <c r="L8" s="49"/>
    </row>
    <row r="9" spans="1:12" ht="38.25" customHeight="1" x14ac:dyDescent="0.25">
      <c r="A9" s="56"/>
      <c r="B9" s="58" t="s">
        <v>157</v>
      </c>
      <c r="C9" s="58"/>
      <c r="D9" s="58"/>
      <c r="E9" s="58"/>
      <c r="F9" s="58"/>
      <c r="G9" s="58"/>
      <c r="H9" s="58"/>
      <c r="I9" s="58"/>
      <c r="J9" s="58"/>
      <c r="K9" s="58"/>
      <c r="L9" s="58"/>
    </row>
    <row r="10" spans="1:12" x14ac:dyDescent="0.25">
      <c r="A10" s="56"/>
      <c r="B10" s="49"/>
      <c r="C10" s="49"/>
      <c r="D10" s="49"/>
      <c r="E10" s="49"/>
      <c r="F10" s="49"/>
      <c r="G10" s="49"/>
      <c r="H10" s="49"/>
      <c r="I10" s="49"/>
      <c r="J10" s="49"/>
      <c r="K10" s="49"/>
      <c r="L10" s="49"/>
    </row>
    <row r="11" spans="1:12" ht="25.5" customHeight="1" x14ac:dyDescent="0.25">
      <c r="A11" s="56"/>
      <c r="B11" s="58" t="s">
        <v>158</v>
      </c>
      <c r="C11" s="58"/>
      <c r="D11" s="58"/>
      <c r="E11" s="58"/>
      <c r="F11" s="58"/>
      <c r="G11" s="58"/>
      <c r="H11" s="58"/>
      <c r="I11" s="58"/>
      <c r="J11" s="58"/>
      <c r="K11" s="58"/>
      <c r="L11" s="58"/>
    </row>
    <row r="12" spans="1:12" x14ac:dyDescent="0.25">
      <c r="A12" s="56"/>
      <c r="B12" s="49"/>
      <c r="C12" s="49"/>
      <c r="D12" s="49"/>
      <c r="E12" s="49"/>
      <c r="F12" s="49"/>
      <c r="G12" s="49"/>
      <c r="H12" s="49"/>
      <c r="I12" s="49"/>
      <c r="J12" s="49"/>
      <c r="K12" s="49"/>
      <c r="L12" s="49"/>
    </row>
    <row r="13" spans="1:12" ht="51" customHeight="1" x14ac:dyDescent="0.25">
      <c r="A13" s="56"/>
      <c r="B13" s="58" t="s">
        <v>159</v>
      </c>
      <c r="C13" s="58"/>
      <c r="D13" s="58"/>
      <c r="E13" s="58"/>
      <c r="F13" s="58"/>
      <c r="G13" s="58"/>
      <c r="H13" s="58"/>
      <c r="I13" s="58"/>
      <c r="J13" s="58"/>
      <c r="K13" s="58"/>
      <c r="L13" s="58"/>
    </row>
    <row r="14" spans="1:12" ht="15.75" x14ac:dyDescent="0.25">
      <c r="A14" s="2" t="s">
        <v>738</v>
      </c>
      <c r="B14" s="57" t="s">
        <v>161</v>
      </c>
      <c r="C14" s="57"/>
      <c r="D14" s="57"/>
      <c r="E14" s="57"/>
      <c r="F14" s="57"/>
      <c r="G14" s="57"/>
      <c r="H14" s="57"/>
      <c r="I14" s="57"/>
      <c r="J14" s="57"/>
      <c r="K14" s="57"/>
      <c r="L14" s="57"/>
    </row>
    <row r="15" spans="1:12" ht="25.5" customHeight="1" x14ac:dyDescent="0.25">
      <c r="A15" s="2" t="s">
        <v>739</v>
      </c>
      <c r="B15" s="57" t="s">
        <v>162</v>
      </c>
      <c r="C15" s="57"/>
      <c r="D15" s="57"/>
      <c r="E15" s="57"/>
      <c r="F15" s="57"/>
      <c r="G15" s="57"/>
      <c r="H15" s="57"/>
      <c r="I15" s="57"/>
      <c r="J15" s="57"/>
      <c r="K15" s="57"/>
      <c r="L15" s="57"/>
    </row>
    <row r="16" spans="1:12" ht="25.5" customHeight="1" x14ac:dyDescent="0.25">
      <c r="A16" s="56" t="s">
        <v>225</v>
      </c>
      <c r="B16" s="57" t="s">
        <v>163</v>
      </c>
      <c r="C16" s="57"/>
      <c r="D16" s="57"/>
      <c r="E16" s="57"/>
      <c r="F16" s="57"/>
      <c r="G16" s="57"/>
      <c r="H16" s="57"/>
      <c r="I16" s="57"/>
      <c r="J16" s="57"/>
      <c r="K16" s="57"/>
      <c r="L16" s="57"/>
    </row>
    <row r="17" spans="1:12" x14ac:dyDescent="0.25">
      <c r="A17" s="56"/>
      <c r="B17" s="49"/>
      <c r="C17" s="49"/>
      <c r="D17" s="49"/>
      <c r="E17" s="49"/>
      <c r="F17" s="49"/>
      <c r="G17" s="49"/>
      <c r="H17" s="49"/>
      <c r="I17" s="49"/>
      <c r="J17" s="49"/>
      <c r="K17" s="49"/>
      <c r="L17" s="49"/>
    </row>
    <row r="18" spans="1:12" x14ac:dyDescent="0.25">
      <c r="A18" s="56"/>
      <c r="B18" s="4"/>
      <c r="C18" s="4"/>
      <c r="D18" s="4"/>
    </row>
    <row r="19" spans="1:12" ht="51.75" x14ac:dyDescent="0.25">
      <c r="A19" s="56"/>
      <c r="B19" s="15" t="s">
        <v>164</v>
      </c>
      <c r="C19" s="11"/>
      <c r="D19" s="13" t="s">
        <v>165</v>
      </c>
    </row>
    <row r="20" spans="1:12" x14ac:dyDescent="0.25">
      <c r="A20" s="56"/>
      <c r="B20" s="14"/>
      <c r="C20" s="16"/>
      <c r="D20" s="16"/>
    </row>
    <row r="21" spans="1:12" ht="51.75" x14ac:dyDescent="0.25">
      <c r="A21" s="56"/>
      <c r="B21" s="15" t="s">
        <v>166</v>
      </c>
      <c r="C21" s="11"/>
      <c r="D21" s="13" t="s">
        <v>167</v>
      </c>
    </row>
    <row r="22" spans="1:12" x14ac:dyDescent="0.25">
      <c r="A22" s="56"/>
      <c r="B22" s="14"/>
      <c r="C22" s="16"/>
      <c r="D22" s="16"/>
    </row>
    <row r="23" spans="1:12" ht="39" x14ac:dyDescent="0.25">
      <c r="A23" s="56"/>
      <c r="B23" s="15" t="s">
        <v>168</v>
      </c>
      <c r="C23" s="11"/>
      <c r="D23" s="13" t="s">
        <v>169</v>
      </c>
    </row>
    <row r="24" spans="1:12" x14ac:dyDescent="0.25">
      <c r="A24" s="56"/>
      <c r="B24" s="49"/>
      <c r="C24" s="49"/>
      <c r="D24" s="49"/>
      <c r="E24" s="49"/>
      <c r="F24" s="49"/>
      <c r="G24" s="49"/>
      <c r="H24" s="49"/>
      <c r="I24" s="49"/>
      <c r="J24" s="49"/>
      <c r="K24" s="49"/>
      <c r="L24" s="49"/>
    </row>
    <row r="25" spans="1:12" ht="25.5" customHeight="1" x14ac:dyDescent="0.25">
      <c r="A25" s="56"/>
      <c r="B25" s="58" t="s">
        <v>170</v>
      </c>
      <c r="C25" s="58"/>
      <c r="D25" s="58"/>
      <c r="E25" s="58"/>
      <c r="F25" s="58"/>
      <c r="G25" s="58"/>
      <c r="H25" s="58"/>
      <c r="I25" s="58"/>
      <c r="J25" s="58"/>
      <c r="K25" s="58"/>
      <c r="L25" s="58"/>
    </row>
    <row r="26" spans="1:12" x14ac:dyDescent="0.25">
      <c r="A26" s="56"/>
      <c r="B26" s="49"/>
      <c r="C26" s="49"/>
      <c r="D26" s="49"/>
      <c r="E26" s="49"/>
      <c r="F26" s="49"/>
      <c r="G26" s="49"/>
      <c r="H26" s="49"/>
      <c r="I26" s="49"/>
      <c r="J26" s="49"/>
      <c r="K26" s="49"/>
      <c r="L26" s="49"/>
    </row>
    <row r="27" spans="1:12" ht="38.25" customHeight="1" x14ac:dyDescent="0.25">
      <c r="A27" s="56"/>
      <c r="B27" s="58" t="s">
        <v>171</v>
      </c>
      <c r="C27" s="58"/>
      <c r="D27" s="58"/>
      <c r="E27" s="58"/>
      <c r="F27" s="58"/>
      <c r="G27" s="58"/>
      <c r="H27" s="58"/>
      <c r="I27" s="58"/>
      <c r="J27" s="58"/>
      <c r="K27" s="58"/>
      <c r="L27" s="58"/>
    </row>
    <row r="28" spans="1:12" x14ac:dyDescent="0.25">
      <c r="A28" s="56"/>
      <c r="B28" s="49"/>
      <c r="C28" s="49"/>
      <c r="D28" s="49"/>
      <c r="E28" s="49"/>
      <c r="F28" s="49"/>
      <c r="G28" s="49"/>
      <c r="H28" s="49"/>
      <c r="I28" s="49"/>
      <c r="J28" s="49"/>
      <c r="K28" s="49"/>
      <c r="L28" s="49"/>
    </row>
    <row r="29" spans="1:12" x14ac:dyDescent="0.25">
      <c r="A29" s="56"/>
      <c r="B29" s="58" t="s">
        <v>172</v>
      </c>
      <c r="C29" s="58"/>
      <c r="D29" s="58"/>
      <c r="E29" s="58"/>
      <c r="F29" s="58"/>
      <c r="G29" s="58"/>
      <c r="H29" s="58"/>
      <c r="I29" s="58"/>
      <c r="J29" s="58"/>
      <c r="K29" s="58"/>
      <c r="L29" s="58"/>
    </row>
    <row r="30" spans="1:12" ht="38.25" customHeight="1" x14ac:dyDescent="0.25">
      <c r="A30" s="56" t="s">
        <v>740</v>
      </c>
      <c r="B30" s="57" t="s">
        <v>173</v>
      </c>
      <c r="C30" s="57"/>
      <c r="D30" s="57"/>
      <c r="E30" s="57"/>
      <c r="F30" s="57"/>
      <c r="G30" s="57"/>
      <c r="H30" s="57"/>
      <c r="I30" s="57"/>
      <c r="J30" s="57"/>
      <c r="K30" s="57"/>
      <c r="L30" s="57"/>
    </row>
    <row r="31" spans="1:12" x14ac:dyDescent="0.25">
      <c r="A31" s="56"/>
      <c r="B31" s="49"/>
      <c r="C31" s="49"/>
      <c r="D31" s="49"/>
      <c r="E31" s="49"/>
      <c r="F31" s="49"/>
      <c r="G31" s="49"/>
      <c r="H31" s="49"/>
      <c r="I31" s="49"/>
      <c r="J31" s="49"/>
      <c r="K31" s="49"/>
      <c r="L31" s="49"/>
    </row>
    <row r="32" spans="1:12" ht="38.25" customHeight="1" x14ac:dyDescent="0.25">
      <c r="A32" s="56"/>
      <c r="B32" s="58" t="s">
        <v>174</v>
      </c>
      <c r="C32" s="58"/>
      <c r="D32" s="58"/>
      <c r="E32" s="58"/>
      <c r="F32" s="58"/>
      <c r="G32" s="58"/>
      <c r="H32" s="58"/>
      <c r="I32" s="58"/>
      <c r="J32" s="58"/>
      <c r="K32" s="58"/>
      <c r="L32" s="58"/>
    </row>
    <row r="33" spans="1:12" ht="30.75" x14ac:dyDescent="0.25">
      <c r="A33" s="2" t="s">
        <v>741</v>
      </c>
      <c r="B33" s="57" t="s">
        <v>175</v>
      </c>
      <c r="C33" s="57"/>
      <c r="D33" s="57"/>
      <c r="E33" s="57"/>
      <c r="F33" s="57"/>
      <c r="G33" s="57"/>
      <c r="H33" s="57"/>
      <c r="I33" s="57"/>
      <c r="J33" s="57"/>
      <c r="K33" s="57"/>
      <c r="L33" s="57"/>
    </row>
    <row r="34" spans="1:12" ht="51" customHeight="1" x14ac:dyDescent="0.25">
      <c r="A34" s="2" t="s">
        <v>41</v>
      </c>
      <c r="B34" s="57" t="s">
        <v>176</v>
      </c>
      <c r="C34" s="57"/>
      <c r="D34" s="57"/>
      <c r="E34" s="57"/>
      <c r="F34" s="57"/>
      <c r="G34" s="57"/>
      <c r="H34" s="57"/>
      <c r="I34" s="57"/>
      <c r="J34" s="57"/>
      <c r="K34" s="57"/>
      <c r="L34" s="57"/>
    </row>
    <row r="35" spans="1:12" ht="15.75" x14ac:dyDescent="0.25">
      <c r="A35" s="2" t="s">
        <v>742</v>
      </c>
      <c r="B35" s="57" t="s">
        <v>177</v>
      </c>
      <c r="C35" s="57"/>
      <c r="D35" s="57"/>
      <c r="E35" s="57"/>
      <c r="F35" s="57"/>
      <c r="G35" s="57"/>
      <c r="H35" s="57"/>
      <c r="I35" s="57"/>
      <c r="J35" s="57"/>
      <c r="K35" s="57"/>
      <c r="L35" s="57"/>
    </row>
    <row r="36" spans="1:12" ht="25.5" customHeight="1" x14ac:dyDescent="0.25">
      <c r="A36" s="2" t="s">
        <v>743</v>
      </c>
      <c r="B36" s="57" t="s">
        <v>178</v>
      </c>
      <c r="C36" s="57"/>
      <c r="D36" s="57"/>
      <c r="E36" s="57"/>
      <c r="F36" s="57"/>
      <c r="G36" s="57"/>
      <c r="H36" s="57"/>
      <c r="I36" s="57"/>
      <c r="J36" s="57"/>
      <c r="K36" s="57"/>
      <c r="L36" s="57"/>
    </row>
    <row r="37" spans="1:12" ht="51" customHeight="1" x14ac:dyDescent="0.25">
      <c r="A37" s="56" t="s">
        <v>48</v>
      </c>
      <c r="B37" s="57" t="s">
        <v>179</v>
      </c>
      <c r="C37" s="57"/>
      <c r="D37" s="57"/>
      <c r="E37" s="57"/>
      <c r="F37" s="57"/>
      <c r="G37" s="57"/>
      <c r="H37" s="57"/>
      <c r="I37" s="57"/>
      <c r="J37" s="57"/>
      <c r="K37" s="57"/>
      <c r="L37" s="57"/>
    </row>
    <row r="38" spans="1:12" x14ac:dyDescent="0.25">
      <c r="A38" s="56"/>
      <c r="B38" s="49"/>
      <c r="C38" s="49"/>
      <c r="D38" s="49"/>
      <c r="E38" s="49"/>
      <c r="F38" s="49"/>
      <c r="G38" s="49"/>
      <c r="H38" s="49"/>
      <c r="I38" s="49"/>
      <c r="J38" s="49"/>
      <c r="K38" s="49"/>
      <c r="L38" s="49"/>
    </row>
    <row r="39" spans="1:12" ht="63.75" customHeight="1" x14ac:dyDescent="0.25">
      <c r="A39" s="56"/>
      <c r="B39" s="58" t="s">
        <v>180</v>
      </c>
      <c r="C39" s="58"/>
      <c r="D39" s="58"/>
      <c r="E39" s="58"/>
      <c r="F39" s="58"/>
      <c r="G39" s="58"/>
      <c r="H39" s="58"/>
      <c r="I39" s="58"/>
      <c r="J39" s="58"/>
      <c r="K39" s="58"/>
      <c r="L39" s="58"/>
    </row>
    <row r="40" spans="1:12" ht="25.5" customHeight="1" x14ac:dyDescent="0.25">
      <c r="A40" s="2" t="s">
        <v>143</v>
      </c>
      <c r="B40" s="57" t="s">
        <v>181</v>
      </c>
      <c r="C40" s="57"/>
      <c r="D40" s="57"/>
      <c r="E40" s="57"/>
      <c r="F40" s="57"/>
      <c r="G40" s="57"/>
      <c r="H40" s="57"/>
      <c r="I40" s="57"/>
      <c r="J40" s="57"/>
      <c r="K40" s="57"/>
      <c r="L40" s="57"/>
    </row>
    <row r="41" spans="1:12" ht="63.75" customHeight="1" x14ac:dyDescent="0.25">
      <c r="A41" s="2" t="s">
        <v>56</v>
      </c>
      <c r="B41" s="57" t="s">
        <v>182</v>
      </c>
      <c r="C41" s="57"/>
      <c r="D41" s="57"/>
      <c r="E41" s="57"/>
      <c r="F41" s="57"/>
      <c r="G41" s="57"/>
      <c r="H41" s="57"/>
      <c r="I41" s="57"/>
      <c r="J41" s="57"/>
      <c r="K41" s="57"/>
      <c r="L41" s="57"/>
    </row>
    <row r="42" spans="1:12" ht="63.75" customHeight="1" x14ac:dyDescent="0.25">
      <c r="A42" s="2" t="s">
        <v>302</v>
      </c>
      <c r="B42" s="57" t="s">
        <v>183</v>
      </c>
      <c r="C42" s="57"/>
      <c r="D42" s="57"/>
      <c r="E42" s="57"/>
      <c r="F42" s="57"/>
      <c r="G42" s="57"/>
      <c r="H42" s="57"/>
      <c r="I42" s="57"/>
      <c r="J42" s="57"/>
      <c r="K42" s="57"/>
      <c r="L42" s="57"/>
    </row>
    <row r="43" spans="1:12" ht="25.5" customHeight="1" x14ac:dyDescent="0.25">
      <c r="A43" s="56" t="s">
        <v>58</v>
      </c>
      <c r="B43" s="57" t="s">
        <v>184</v>
      </c>
      <c r="C43" s="57"/>
      <c r="D43" s="57"/>
      <c r="E43" s="57"/>
      <c r="F43" s="57"/>
      <c r="G43" s="57"/>
      <c r="H43" s="57"/>
      <c r="I43" s="57"/>
      <c r="J43" s="57"/>
      <c r="K43" s="57"/>
      <c r="L43" s="57"/>
    </row>
    <row r="44" spans="1:12" x14ac:dyDescent="0.25">
      <c r="A44" s="56"/>
      <c r="B44" s="49"/>
      <c r="C44" s="49"/>
      <c r="D44" s="49"/>
      <c r="E44" s="49"/>
      <c r="F44" s="49"/>
      <c r="G44" s="49"/>
      <c r="H44" s="49"/>
      <c r="I44" s="49"/>
      <c r="J44" s="49"/>
      <c r="K44" s="49"/>
      <c r="L44" s="49"/>
    </row>
    <row r="45" spans="1:12" x14ac:dyDescent="0.25">
      <c r="A45" s="56"/>
      <c r="B45" s="4"/>
      <c r="C45" s="4"/>
      <c r="D45" s="4"/>
      <c r="E45" s="4"/>
      <c r="F45" s="4"/>
      <c r="G45" s="4"/>
      <c r="H45" s="4"/>
      <c r="I45" s="4"/>
      <c r="J45" s="4"/>
    </row>
    <row r="46" spans="1:12" ht="15.75" thickBot="1" x14ac:dyDescent="0.3">
      <c r="A46" s="56"/>
      <c r="B46" s="32" t="s">
        <v>185</v>
      </c>
      <c r="C46" s="11" t="s">
        <v>102</v>
      </c>
      <c r="D46" s="33" t="s">
        <v>186</v>
      </c>
      <c r="E46" s="33"/>
      <c r="F46" s="33"/>
      <c r="G46" s="33"/>
      <c r="H46" s="33"/>
      <c r="I46" s="33"/>
      <c r="J46" s="11"/>
    </row>
    <row r="47" spans="1:12" ht="15.75" thickBot="1" x14ac:dyDescent="0.3">
      <c r="A47" s="56"/>
      <c r="B47" s="32"/>
      <c r="C47" s="11" t="s">
        <v>102</v>
      </c>
      <c r="D47" s="34">
        <v>2014</v>
      </c>
      <c r="E47" s="34"/>
      <c r="F47" s="11"/>
      <c r="G47" s="11" t="s">
        <v>102</v>
      </c>
      <c r="H47" s="34">
        <v>2013</v>
      </c>
      <c r="I47" s="34"/>
      <c r="J47" s="11"/>
    </row>
    <row r="48" spans="1:12" x14ac:dyDescent="0.25">
      <c r="A48" s="56"/>
      <c r="B48" s="17" t="s">
        <v>187</v>
      </c>
      <c r="C48" s="19" t="s">
        <v>102</v>
      </c>
      <c r="D48" s="20" t="s">
        <v>188</v>
      </c>
      <c r="E48" s="21">
        <v>37.799999999999997</v>
      </c>
      <c r="F48" s="22" t="s">
        <v>102</v>
      </c>
      <c r="G48" s="19" t="s">
        <v>102</v>
      </c>
      <c r="H48" s="23" t="s">
        <v>188</v>
      </c>
      <c r="I48" s="24">
        <v>43.6</v>
      </c>
      <c r="J48" s="25" t="s">
        <v>102</v>
      </c>
    </row>
    <row r="49" spans="1:12" ht="15.75" thickBot="1" x14ac:dyDescent="0.3">
      <c r="A49" s="56"/>
      <c r="B49" s="15" t="s">
        <v>189</v>
      </c>
      <c r="C49" s="11" t="s">
        <v>102</v>
      </c>
      <c r="D49" s="10"/>
      <c r="E49" s="26">
        <v>10.7</v>
      </c>
      <c r="F49" s="12" t="s">
        <v>102</v>
      </c>
      <c r="G49" s="11" t="s">
        <v>102</v>
      </c>
      <c r="H49" s="13"/>
      <c r="I49" s="27">
        <v>13</v>
      </c>
      <c r="J49" s="28" t="s">
        <v>102</v>
      </c>
    </row>
    <row r="50" spans="1:12" x14ac:dyDescent="0.25">
      <c r="A50" s="56"/>
      <c r="B50" s="14"/>
      <c r="C50" s="14" t="s">
        <v>102</v>
      </c>
      <c r="D50" s="29"/>
      <c r="E50" s="29"/>
      <c r="F50" s="14"/>
      <c r="G50" s="14" t="s">
        <v>102</v>
      </c>
      <c r="H50" s="29"/>
      <c r="I50" s="29"/>
      <c r="J50" s="14"/>
    </row>
    <row r="51" spans="1:12" ht="15.75" thickBot="1" x14ac:dyDescent="0.3">
      <c r="A51" s="56"/>
      <c r="B51" s="30" t="s">
        <v>190</v>
      </c>
      <c r="C51" s="19" t="s">
        <v>102</v>
      </c>
      <c r="D51" s="20" t="s">
        <v>188</v>
      </c>
      <c r="E51" s="21">
        <v>48.5</v>
      </c>
      <c r="F51" s="22" t="s">
        <v>102</v>
      </c>
      <c r="G51" s="19" t="s">
        <v>102</v>
      </c>
      <c r="H51" s="23" t="s">
        <v>188</v>
      </c>
      <c r="I51" s="24">
        <v>56.6</v>
      </c>
      <c r="J51" s="25" t="s">
        <v>102</v>
      </c>
    </row>
    <row r="52" spans="1:12" ht="15.75" thickTop="1" x14ac:dyDescent="0.25">
      <c r="A52" s="56"/>
      <c r="B52" s="14"/>
      <c r="C52" s="14" t="s">
        <v>102</v>
      </c>
      <c r="D52" s="31"/>
      <c r="E52" s="31"/>
      <c r="F52" s="14"/>
      <c r="G52" s="14" t="s">
        <v>102</v>
      </c>
      <c r="H52" s="31"/>
      <c r="I52" s="31"/>
      <c r="J52" s="14"/>
    </row>
    <row r="53" spans="1:12" ht="25.5" customHeight="1" x14ac:dyDescent="0.25">
      <c r="A53" s="56" t="s">
        <v>59</v>
      </c>
      <c r="B53" s="57" t="s">
        <v>191</v>
      </c>
      <c r="C53" s="57"/>
      <c r="D53" s="57"/>
      <c r="E53" s="57"/>
      <c r="F53" s="57"/>
      <c r="G53" s="57"/>
      <c r="H53" s="57"/>
      <c r="I53" s="57"/>
      <c r="J53" s="57"/>
      <c r="K53" s="57"/>
      <c r="L53" s="57"/>
    </row>
    <row r="54" spans="1:12" x14ac:dyDescent="0.25">
      <c r="A54" s="56"/>
      <c r="B54" s="49"/>
      <c r="C54" s="49"/>
      <c r="D54" s="49"/>
      <c r="E54" s="49"/>
      <c r="F54" s="49"/>
      <c r="G54" s="49"/>
      <c r="H54" s="49"/>
      <c r="I54" s="49"/>
      <c r="J54" s="49"/>
      <c r="K54" s="49"/>
      <c r="L54" s="49"/>
    </row>
    <row r="55" spans="1:12" x14ac:dyDescent="0.25">
      <c r="A55" s="56"/>
      <c r="B55" s="4"/>
      <c r="C55" s="4"/>
      <c r="D55" s="4"/>
      <c r="E55" s="4"/>
      <c r="F55" s="4"/>
      <c r="G55" s="4"/>
      <c r="H55" s="4"/>
      <c r="I55" s="4"/>
      <c r="J55" s="4"/>
    </row>
    <row r="56" spans="1:12" ht="15.75" thickBot="1" x14ac:dyDescent="0.3">
      <c r="A56" s="56"/>
      <c r="B56" s="32" t="s">
        <v>192</v>
      </c>
      <c r="C56" s="11" t="s">
        <v>102</v>
      </c>
      <c r="D56" s="33" t="s">
        <v>186</v>
      </c>
      <c r="E56" s="33"/>
      <c r="F56" s="33"/>
      <c r="G56" s="33"/>
      <c r="H56" s="33"/>
      <c r="I56" s="33"/>
      <c r="J56" s="11"/>
    </row>
    <row r="57" spans="1:12" ht="15.75" thickBot="1" x14ac:dyDescent="0.3">
      <c r="A57" s="56"/>
      <c r="B57" s="32"/>
      <c r="C57" s="11" t="s">
        <v>102</v>
      </c>
      <c r="D57" s="34">
        <v>2014</v>
      </c>
      <c r="E57" s="34"/>
      <c r="F57" s="11"/>
      <c r="G57" s="11" t="s">
        <v>102</v>
      </c>
      <c r="H57" s="34">
        <v>2013</v>
      </c>
      <c r="I57" s="34"/>
      <c r="J57" s="11"/>
    </row>
    <row r="58" spans="1:12" x14ac:dyDescent="0.25">
      <c r="A58" s="56"/>
      <c r="B58" s="17" t="s">
        <v>193</v>
      </c>
      <c r="C58" s="19" t="s">
        <v>102</v>
      </c>
      <c r="D58" s="20" t="s">
        <v>188</v>
      </c>
      <c r="E58" s="21">
        <v>14.2</v>
      </c>
      <c r="F58" s="22" t="s">
        <v>102</v>
      </c>
      <c r="G58" s="19" t="s">
        <v>102</v>
      </c>
      <c r="H58" s="23" t="s">
        <v>188</v>
      </c>
      <c r="I58" s="24">
        <v>9.8000000000000007</v>
      </c>
      <c r="J58" s="25" t="s">
        <v>102</v>
      </c>
    </row>
    <row r="59" spans="1:12" ht="15.75" thickBot="1" x14ac:dyDescent="0.3">
      <c r="A59" s="56"/>
      <c r="B59" s="15" t="s">
        <v>194</v>
      </c>
      <c r="C59" s="11" t="s">
        <v>102</v>
      </c>
      <c r="D59" s="10"/>
      <c r="E59" s="26">
        <v>0.8</v>
      </c>
      <c r="F59" s="12" t="s">
        <v>102</v>
      </c>
      <c r="G59" s="11" t="s">
        <v>102</v>
      </c>
      <c r="H59" s="13"/>
      <c r="I59" s="27">
        <v>1</v>
      </c>
      <c r="J59" s="28" t="s">
        <v>102</v>
      </c>
    </row>
    <row r="60" spans="1:12" x14ac:dyDescent="0.25">
      <c r="A60" s="56"/>
      <c r="B60" s="14"/>
      <c r="C60" s="14" t="s">
        <v>102</v>
      </c>
      <c r="D60" s="29"/>
      <c r="E60" s="29"/>
      <c r="F60" s="14"/>
      <c r="G60" s="14" t="s">
        <v>102</v>
      </c>
      <c r="H60" s="29"/>
      <c r="I60" s="29"/>
      <c r="J60" s="14"/>
    </row>
    <row r="61" spans="1:12" ht="15.75" thickBot="1" x14ac:dyDescent="0.3">
      <c r="A61" s="56"/>
      <c r="B61" s="30" t="s">
        <v>195</v>
      </c>
      <c r="C61" s="19" t="s">
        <v>102</v>
      </c>
      <c r="D61" s="20" t="s">
        <v>188</v>
      </c>
      <c r="E61" s="21">
        <v>15</v>
      </c>
      <c r="F61" s="22" t="s">
        <v>102</v>
      </c>
      <c r="G61" s="19" t="s">
        <v>102</v>
      </c>
      <c r="H61" s="23" t="s">
        <v>188</v>
      </c>
      <c r="I61" s="24">
        <v>10.8</v>
      </c>
      <c r="J61" s="25" t="s">
        <v>102</v>
      </c>
    </row>
    <row r="62" spans="1:12" ht="15.75" thickTop="1" x14ac:dyDescent="0.25">
      <c r="A62" s="56"/>
      <c r="B62" s="14"/>
      <c r="C62" s="14" t="s">
        <v>102</v>
      </c>
      <c r="D62" s="31"/>
      <c r="E62" s="31"/>
      <c r="F62" s="14"/>
      <c r="G62" s="14" t="s">
        <v>102</v>
      </c>
      <c r="H62" s="31"/>
      <c r="I62" s="31"/>
      <c r="J62" s="14"/>
    </row>
    <row r="63" spans="1:12" x14ac:dyDescent="0.25">
      <c r="A63" s="56" t="s">
        <v>60</v>
      </c>
      <c r="B63" s="57" t="s">
        <v>196</v>
      </c>
      <c r="C63" s="57"/>
      <c r="D63" s="57"/>
      <c r="E63" s="57"/>
      <c r="F63" s="57"/>
      <c r="G63" s="57"/>
      <c r="H63" s="57"/>
      <c r="I63" s="57"/>
      <c r="J63" s="57"/>
      <c r="K63" s="57"/>
      <c r="L63" s="57"/>
    </row>
    <row r="64" spans="1:12" x14ac:dyDescent="0.25">
      <c r="A64" s="56"/>
      <c r="B64" s="49"/>
      <c r="C64" s="49"/>
      <c r="D64" s="49"/>
      <c r="E64" s="49"/>
      <c r="F64" s="49"/>
      <c r="G64" s="49"/>
      <c r="H64" s="49"/>
      <c r="I64" s="49"/>
      <c r="J64" s="49"/>
      <c r="K64" s="49"/>
      <c r="L64" s="49"/>
    </row>
    <row r="65" spans="1:12" x14ac:dyDescent="0.25">
      <c r="A65" s="56"/>
      <c r="B65" s="4"/>
      <c r="C65" s="4"/>
      <c r="D65" s="4"/>
      <c r="E65" s="4"/>
      <c r="F65" s="4"/>
      <c r="G65" s="4"/>
      <c r="H65" s="4"/>
      <c r="I65" s="4"/>
      <c r="J65" s="4"/>
    </row>
    <row r="66" spans="1:12" ht="15.75" thickBot="1" x14ac:dyDescent="0.3">
      <c r="A66" s="56"/>
      <c r="B66" s="32" t="s">
        <v>197</v>
      </c>
      <c r="C66" s="11" t="s">
        <v>102</v>
      </c>
      <c r="D66" s="33" t="s">
        <v>186</v>
      </c>
      <c r="E66" s="33"/>
      <c r="F66" s="33"/>
      <c r="G66" s="33"/>
      <c r="H66" s="33"/>
      <c r="I66" s="33"/>
      <c r="J66" s="11"/>
    </row>
    <row r="67" spans="1:12" ht="15.75" thickBot="1" x14ac:dyDescent="0.3">
      <c r="A67" s="56"/>
      <c r="B67" s="32"/>
      <c r="C67" s="11" t="s">
        <v>102</v>
      </c>
      <c r="D67" s="34">
        <v>2014</v>
      </c>
      <c r="E67" s="34"/>
      <c r="F67" s="11"/>
      <c r="G67" s="11" t="s">
        <v>102</v>
      </c>
      <c r="H67" s="34">
        <v>2013</v>
      </c>
      <c r="I67" s="34"/>
      <c r="J67" s="11"/>
    </row>
    <row r="68" spans="1:12" x14ac:dyDescent="0.25">
      <c r="A68" s="56"/>
      <c r="B68" s="17" t="s">
        <v>198</v>
      </c>
      <c r="C68" s="19" t="s">
        <v>102</v>
      </c>
      <c r="D68" s="20" t="s">
        <v>188</v>
      </c>
      <c r="E68" s="21">
        <v>0.8</v>
      </c>
      <c r="F68" s="22" t="s">
        <v>102</v>
      </c>
      <c r="G68" s="19" t="s">
        <v>102</v>
      </c>
      <c r="H68" s="23" t="s">
        <v>188</v>
      </c>
      <c r="I68" s="24">
        <v>0.8</v>
      </c>
      <c r="J68" s="25" t="s">
        <v>102</v>
      </c>
    </row>
    <row r="69" spans="1:12" x14ac:dyDescent="0.25">
      <c r="A69" s="56"/>
      <c r="B69" s="15" t="s">
        <v>199</v>
      </c>
      <c r="C69" s="11" t="s">
        <v>102</v>
      </c>
      <c r="D69" s="10"/>
      <c r="E69" s="26">
        <v>0.2</v>
      </c>
      <c r="F69" s="12" t="s">
        <v>102</v>
      </c>
      <c r="G69" s="11" t="s">
        <v>102</v>
      </c>
      <c r="H69" s="13"/>
      <c r="I69" s="27">
        <v>0.3</v>
      </c>
      <c r="J69" s="28" t="s">
        <v>102</v>
      </c>
    </row>
    <row r="70" spans="1:12" ht="15.75" thickBot="1" x14ac:dyDescent="0.3">
      <c r="A70" s="56"/>
      <c r="B70" s="17" t="s">
        <v>200</v>
      </c>
      <c r="C70" s="19" t="s">
        <v>102</v>
      </c>
      <c r="D70" s="20"/>
      <c r="E70" s="21">
        <v>0.1</v>
      </c>
      <c r="F70" s="22" t="s">
        <v>102</v>
      </c>
      <c r="G70" s="19" t="s">
        <v>102</v>
      </c>
      <c r="H70" s="23"/>
      <c r="I70" s="24">
        <v>0.1</v>
      </c>
      <c r="J70" s="25" t="s">
        <v>102</v>
      </c>
    </row>
    <row r="71" spans="1:12" x14ac:dyDescent="0.25">
      <c r="A71" s="56"/>
      <c r="B71" s="14"/>
      <c r="C71" s="14" t="s">
        <v>102</v>
      </c>
      <c r="D71" s="29"/>
      <c r="E71" s="29"/>
      <c r="F71" s="14"/>
      <c r="G71" s="14" t="s">
        <v>102</v>
      </c>
      <c r="H71" s="29"/>
      <c r="I71" s="29"/>
      <c r="J71" s="14"/>
    </row>
    <row r="72" spans="1:12" ht="15.75" thickBot="1" x14ac:dyDescent="0.3">
      <c r="A72" s="56"/>
      <c r="B72" s="35" t="s">
        <v>201</v>
      </c>
      <c r="C72" s="11" t="s">
        <v>102</v>
      </c>
      <c r="D72" s="10" t="s">
        <v>188</v>
      </c>
      <c r="E72" s="26">
        <v>1.1000000000000001</v>
      </c>
      <c r="F72" s="12" t="s">
        <v>102</v>
      </c>
      <c r="G72" s="11" t="s">
        <v>102</v>
      </c>
      <c r="H72" s="13" t="s">
        <v>188</v>
      </c>
      <c r="I72" s="27">
        <v>1.2</v>
      </c>
      <c r="J72" s="28" t="s">
        <v>102</v>
      </c>
    </row>
    <row r="73" spans="1:12" ht="15.75" thickTop="1" x14ac:dyDescent="0.25">
      <c r="A73" s="56"/>
      <c r="B73" s="14"/>
      <c r="C73" s="14" t="s">
        <v>102</v>
      </c>
      <c r="D73" s="31"/>
      <c r="E73" s="31"/>
      <c r="F73" s="14"/>
      <c r="G73" s="14" t="s">
        <v>102</v>
      </c>
      <c r="H73" s="31"/>
      <c r="I73" s="31"/>
      <c r="J73" s="14"/>
    </row>
    <row r="74" spans="1:12" ht="51" customHeight="1" x14ac:dyDescent="0.25">
      <c r="A74" s="2" t="s">
        <v>67</v>
      </c>
      <c r="B74" s="57" t="s">
        <v>202</v>
      </c>
      <c r="C74" s="57"/>
      <c r="D74" s="57"/>
      <c r="E74" s="57"/>
      <c r="F74" s="57"/>
      <c r="G74" s="57"/>
      <c r="H74" s="57"/>
      <c r="I74" s="57"/>
      <c r="J74" s="57"/>
      <c r="K74" s="57"/>
      <c r="L74" s="57"/>
    </row>
    <row r="75" spans="1:12" ht="51" customHeight="1" x14ac:dyDescent="0.25">
      <c r="A75" s="56" t="s">
        <v>744</v>
      </c>
      <c r="B75" s="57" t="s">
        <v>203</v>
      </c>
      <c r="C75" s="57"/>
      <c r="D75" s="57"/>
      <c r="E75" s="57"/>
      <c r="F75" s="57"/>
      <c r="G75" s="57"/>
      <c r="H75" s="57"/>
      <c r="I75" s="57"/>
      <c r="J75" s="57"/>
      <c r="K75" s="57"/>
      <c r="L75" s="57"/>
    </row>
    <row r="76" spans="1:12" x14ac:dyDescent="0.25">
      <c r="A76" s="56"/>
      <c r="B76" s="49"/>
      <c r="C76" s="49"/>
      <c r="D76" s="49"/>
      <c r="E76" s="49"/>
      <c r="F76" s="49"/>
      <c r="G76" s="49"/>
      <c r="H76" s="49"/>
      <c r="I76" s="49"/>
      <c r="J76" s="49"/>
      <c r="K76" s="49"/>
      <c r="L76" s="49"/>
    </row>
    <row r="77" spans="1:12" x14ac:dyDescent="0.25">
      <c r="A77" s="56"/>
      <c r="B77" s="4"/>
      <c r="C77" s="4"/>
      <c r="D77" s="4"/>
      <c r="E77" s="4"/>
      <c r="F77" s="4"/>
      <c r="G77" s="4"/>
      <c r="H77" s="4"/>
      <c r="I77" s="4"/>
      <c r="J77" s="4"/>
    </row>
    <row r="78" spans="1:12" ht="15.75" thickBot="1" x14ac:dyDescent="0.3">
      <c r="A78" s="56"/>
      <c r="B78" s="32" t="s">
        <v>204</v>
      </c>
      <c r="C78" s="11" t="s">
        <v>102</v>
      </c>
      <c r="D78" s="33" t="s">
        <v>186</v>
      </c>
      <c r="E78" s="33"/>
      <c r="F78" s="33"/>
      <c r="G78" s="33"/>
      <c r="H78" s="33"/>
      <c r="I78" s="33"/>
      <c r="J78" s="11"/>
    </row>
    <row r="79" spans="1:12" ht="15.75" thickBot="1" x14ac:dyDescent="0.3">
      <c r="A79" s="56"/>
      <c r="B79" s="32"/>
      <c r="C79" s="11" t="s">
        <v>102</v>
      </c>
      <c r="D79" s="34">
        <v>2014</v>
      </c>
      <c r="E79" s="34"/>
      <c r="F79" s="11"/>
      <c r="G79" s="11" t="s">
        <v>102</v>
      </c>
      <c r="H79" s="34">
        <v>2013</v>
      </c>
      <c r="I79" s="34"/>
      <c r="J79" s="11"/>
    </row>
    <row r="80" spans="1:12" x14ac:dyDescent="0.25">
      <c r="A80" s="56"/>
      <c r="B80" s="17" t="s">
        <v>205</v>
      </c>
      <c r="C80" s="19" t="s">
        <v>102</v>
      </c>
      <c r="D80" s="20" t="s">
        <v>188</v>
      </c>
      <c r="E80" s="21">
        <v>65.099999999999994</v>
      </c>
      <c r="F80" s="22" t="s">
        <v>102</v>
      </c>
      <c r="G80" s="19" t="s">
        <v>102</v>
      </c>
      <c r="H80" s="23" t="s">
        <v>188</v>
      </c>
      <c r="I80" s="24">
        <v>42.6</v>
      </c>
      <c r="J80" s="25" t="s">
        <v>102</v>
      </c>
    </row>
    <row r="81" spans="1:12" ht="25.5" x14ac:dyDescent="0.25">
      <c r="A81" s="56"/>
      <c r="B81" s="15" t="s">
        <v>206</v>
      </c>
      <c r="C81" s="11" t="s">
        <v>102</v>
      </c>
      <c r="D81" s="10"/>
      <c r="E81" s="26">
        <v>31</v>
      </c>
      <c r="F81" s="12" t="s">
        <v>102</v>
      </c>
      <c r="G81" s="11" t="s">
        <v>102</v>
      </c>
      <c r="H81" s="13"/>
      <c r="I81" s="27">
        <v>32.5</v>
      </c>
      <c r="J81" s="28" t="s">
        <v>102</v>
      </c>
    </row>
    <row r="82" spans="1:12" x14ac:dyDescent="0.25">
      <c r="A82" s="56"/>
      <c r="B82" s="17" t="s">
        <v>207</v>
      </c>
      <c r="C82" s="19" t="s">
        <v>102</v>
      </c>
      <c r="D82" s="20"/>
      <c r="E82" s="21">
        <v>21.2</v>
      </c>
      <c r="F82" s="22" t="s">
        <v>102</v>
      </c>
      <c r="G82" s="19" t="s">
        <v>102</v>
      </c>
      <c r="H82" s="23"/>
      <c r="I82" s="24">
        <v>25.6</v>
      </c>
      <c r="J82" s="25" t="s">
        <v>102</v>
      </c>
    </row>
    <row r="83" spans="1:12" x14ac:dyDescent="0.25">
      <c r="A83" s="56"/>
      <c r="B83" s="15" t="s">
        <v>208</v>
      </c>
      <c r="C83" s="11" t="s">
        <v>102</v>
      </c>
      <c r="D83" s="10"/>
      <c r="E83" s="26">
        <v>11</v>
      </c>
      <c r="F83" s="12" t="s">
        <v>102</v>
      </c>
      <c r="G83" s="11" t="s">
        <v>102</v>
      </c>
      <c r="H83" s="13"/>
      <c r="I83" s="27">
        <v>16.100000000000001</v>
      </c>
      <c r="J83" s="28" t="s">
        <v>102</v>
      </c>
    </row>
    <row r="84" spans="1:12" x14ac:dyDescent="0.25">
      <c r="A84" s="56"/>
      <c r="B84" s="17" t="s">
        <v>48</v>
      </c>
      <c r="C84" s="19" t="s">
        <v>102</v>
      </c>
      <c r="D84" s="20"/>
      <c r="E84" s="21">
        <v>9.6999999999999993</v>
      </c>
      <c r="F84" s="22" t="s">
        <v>102</v>
      </c>
      <c r="G84" s="19" t="s">
        <v>102</v>
      </c>
      <c r="H84" s="23"/>
      <c r="I84" s="24">
        <v>11.9</v>
      </c>
      <c r="J84" s="25" t="s">
        <v>102</v>
      </c>
    </row>
    <row r="85" spans="1:12" x14ac:dyDescent="0.25">
      <c r="A85" s="56"/>
      <c r="B85" s="15" t="s">
        <v>209</v>
      </c>
      <c r="C85" s="11" t="s">
        <v>102</v>
      </c>
      <c r="D85" s="10"/>
      <c r="E85" s="26">
        <v>1.6</v>
      </c>
      <c r="F85" s="12" t="s">
        <v>102</v>
      </c>
      <c r="G85" s="11" t="s">
        <v>102</v>
      </c>
      <c r="H85" s="13"/>
      <c r="I85" s="27">
        <v>9.3000000000000007</v>
      </c>
      <c r="J85" s="28" t="s">
        <v>102</v>
      </c>
    </row>
    <row r="86" spans="1:12" ht="15.75" thickBot="1" x14ac:dyDescent="0.3">
      <c r="A86" s="56"/>
      <c r="B86" s="17" t="s">
        <v>35</v>
      </c>
      <c r="C86" s="19" t="s">
        <v>102</v>
      </c>
      <c r="D86" s="20"/>
      <c r="E86" s="21">
        <v>5.8</v>
      </c>
      <c r="F86" s="22" t="s">
        <v>102</v>
      </c>
      <c r="G86" s="19" t="s">
        <v>102</v>
      </c>
      <c r="H86" s="23"/>
      <c r="I86" s="24">
        <v>5.7</v>
      </c>
      <c r="J86" s="25" t="s">
        <v>102</v>
      </c>
    </row>
    <row r="87" spans="1:12" x14ac:dyDescent="0.25">
      <c r="A87" s="56"/>
      <c r="B87" s="14"/>
      <c r="C87" s="14" t="s">
        <v>102</v>
      </c>
      <c r="D87" s="29"/>
      <c r="E87" s="29"/>
      <c r="F87" s="14"/>
      <c r="G87" s="14" t="s">
        <v>102</v>
      </c>
      <c r="H87" s="29"/>
      <c r="I87" s="29"/>
      <c r="J87" s="14"/>
    </row>
    <row r="88" spans="1:12" x14ac:dyDescent="0.25">
      <c r="A88" s="56"/>
      <c r="B88" s="35" t="s">
        <v>210</v>
      </c>
      <c r="C88" s="11" t="s">
        <v>102</v>
      </c>
      <c r="D88" s="10" t="s">
        <v>188</v>
      </c>
      <c r="E88" s="26">
        <v>145.4</v>
      </c>
      <c r="F88" s="12" t="s">
        <v>102</v>
      </c>
      <c r="G88" s="11" t="s">
        <v>102</v>
      </c>
      <c r="H88" s="13" t="s">
        <v>188</v>
      </c>
      <c r="I88" s="27">
        <v>143.69999999999999</v>
      </c>
      <c r="J88" s="28" t="s">
        <v>102</v>
      </c>
    </row>
    <row r="89" spans="1:12" ht="26.25" thickBot="1" x14ac:dyDescent="0.3">
      <c r="A89" s="56"/>
      <c r="B89" s="17" t="s">
        <v>211</v>
      </c>
      <c r="C89" s="19" t="s">
        <v>102</v>
      </c>
      <c r="D89" s="20"/>
      <c r="E89" s="21">
        <v>37.799999999999997</v>
      </c>
      <c r="F89" s="22" t="s">
        <v>102</v>
      </c>
      <c r="G89" s="19" t="s">
        <v>102</v>
      </c>
      <c r="H89" s="23"/>
      <c r="I89" s="24">
        <v>43.6</v>
      </c>
      <c r="J89" s="25" t="s">
        <v>102</v>
      </c>
    </row>
    <row r="90" spans="1:12" x14ac:dyDescent="0.25">
      <c r="A90" s="56"/>
      <c r="B90" s="14"/>
      <c r="C90" s="14" t="s">
        <v>102</v>
      </c>
      <c r="D90" s="29"/>
      <c r="E90" s="29"/>
      <c r="F90" s="14"/>
      <c r="G90" s="14" t="s">
        <v>102</v>
      </c>
      <c r="H90" s="29"/>
      <c r="I90" s="29"/>
      <c r="J90" s="14"/>
    </row>
    <row r="91" spans="1:12" ht="15.75" thickBot="1" x14ac:dyDescent="0.3">
      <c r="A91" s="56"/>
      <c r="B91" s="35" t="s">
        <v>212</v>
      </c>
      <c r="C91" s="11" t="s">
        <v>102</v>
      </c>
      <c r="D91" s="10" t="s">
        <v>188</v>
      </c>
      <c r="E91" s="26">
        <v>107.6</v>
      </c>
      <c r="F91" s="12" t="s">
        <v>102</v>
      </c>
      <c r="G91" s="11" t="s">
        <v>102</v>
      </c>
      <c r="H91" s="13" t="s">
        <v>188</v>
      </c>
      <c r="I91" s="27">
        <v>100.1</v>
      </c>
      <c r="J91" s="28" t="s">
        <v>102</v>
      </c>
    </row>
    <row r="92" spans="1:12" ht="15.75" thickTop="1" x14ac:dyDescent="0.25">
      <c r="A92" s="56"/>
      <c r="B92" s="14"/>
      <c r="C92" s="14" t="s">
        <v>102</v>
      </c>
      <c r="D92" s="31"/>
      <c r="E92" s="31"/>
      <c r="F92" s="14"/>
      <c r="G92" s="14" t="s">
        <v>102</v>
      </c>
      <c r="H92" s="31"/>
      <c r="I92" s="31"/>
      <c r="J92" s="14"/>
    </row>
    <row r="93" spans="1:12" x14ac:dyDescent="0.25">
      <c r="A93" s="56"/>
      <c r="B93" s="59"/>
      <c r="C93" s="59"/>
      <c r="D93" s="59"/>
      <c r="E93" s="59"/>
      <c r="F93" s="59"/>
      <c r="G93" s="59"/>
      <c r="H93" s="59"/>
      <c r="I93" s="59"/>
      <c r="J93" s="59"/>
      <c r="K93" s="59"/>
      <c r="L93" s="59"/>
    </row>
    <row r="94" spans="1:12" ht="51" x14ac:dyDescent="0.25">
      <c r="A94" s="56"/>
      <c r="B94" s="11"/>
      <c r="C94" s="36" t="s">
        <v>213</v>
      </c>
      <c r="D94" s="37" t="s">
        <v>214</v>
      </c>
    </row>
    <row r="95" spans="1:12" x14ac:dyDescent="0.25">
      <c r="A95" s="56"/>
      <c r="B95" s="49"/>
      <c r="C95" s="49"/>
      <c r="D95" s="49"/>
      <c r="E95" s="49"/>
      <c r="F95" s="49"/>
      <c r="G95" s="49"/>
      <c r="H95" s="49"/>
      <c r="I95" s="49"/>
      <c r="J95" s="49"/>
      <c r="K95" s="49"/>
      <c r="L95" s="49"/>
    </row>
    <row r="96" spans="1:12" x14ac:dyDescent="0.25">
      <c r="A96" s="56"/>
      <c r="B96" s="4"/>
      <c r="C96" s="4"/>
      <c r="D96" s="4"/>
      <c r="E96" s="4"/>
      <c r="F96" s="4"/>
      <c r="G96" s="4"/>
      <c r="H96" s="4"/>
      <c r="I96" s="4"/>
      <c r="J96" s="4"/>
    </row>
    <row r="97" spans="1:12" ht="15.75" thickBot="1" x14ac:dyDescent="0.3">
      <c r="A97" s="56"/>
      <c r="B97" s="32" t="s">
        <v>215</v>
      </c>
      <c r="C97" s="11" t="s">
        <v>102</v>
      </c>
      <c r="D97" s="33" t="s">
        <v>186</v>
      </c>
      <c r="E97" s="33"/>
      <c r="F97" s="33"/>
      <c r="G97" s="33"/>
      <c r="H97" s="33"/>
      <c r="I97" s="33"/>
      <c r="J97" s="11"/>
    </row>
    <row r="98" spans="1:12" ht="15.75" thickBot="1" x14ac:dyDescent="0.3">
      <c r="A98" s="56"/>
      <c r="B98" s="32"/>
      <c r="C98" s="11" t="s">
        <v>102</v>
      </c>
      <c r="D98" s="34">
        <v>2014</v>
      </c>
      <c r="E98" s="34"/>
      <c r="F98" s="11"/>
      <c r="G98" s="11" t="s">
        <v>102</v>
      </c>
      <c r="H98" s="34">
        <v>2013</v>
      </c>
      <c r="I98" s="34"/>
      <c r="J98" s="11"/>
    </row>
    <row r="99" spans="1:12" ht="15.75" thickBot="1" x14ac:dyDescent="0.3">
      <c r="A99" s="56"/>
      <c r="B99" s="17" t="s">
        <v>216</v>
      </c>
      <c r="C99" s="19" t="s">
        <v>102</v>
      </c>
      <c r="D99" s="20" t="s">
        <v>188</v>
      </c>
      <c r="E99" s="21">
        <v>8.6999999999999993</v>
      </c>
      <c r="F99" s="22" t="s">
        <v>102</v>
      </c>
      <c r="G99" s="19" t="s">
        <v>102</v>
      </c>
      <c r="H99" s="23" t="s">
        <v>188</v>
      </c>
      <c r="I99" s="24">
        <v>9.6999999999999993</v>
      </c>
      <c r="J99" s="25" t="s">
        <v>102</v>
      </c>
    </row>
    <row r="100" spans="1:12" x14ac:dyDescent="0.25">
      <c r="A100" s="56"/>
      <c r="B100" s="14"/>
      <c r="C100" s="14" t="s">
        <v>102</v>
      </c>
      <c r="D100" s="29"/>
      <c r="E100" s="29"/>
      <c r="F100" s="14"/>
      <c r="G100" s="14" t="s">
        <v>102</v>
      </c>
      <c r="H100" s="29"/>
      <c r="I100" s="29"/>
      <c r="J100" s="14"/>
    </row>
    <row r="101" spans="1:12" ht="15.75" thickBot="1" x14ac:dyDescent="0.3">
      <c r="A101" s="56"/>
      <c r="B101" s="35" t="s">
        <v>217</v>
      </c>
      <c r="C101" s="11" t="s">
        <v>102</v>
      </c>
      <c r="D101" s="10" t="s">
        <v>188</v>
      </c>
      <c r="E101" s="26">
        <v>8.6999999999999993</v>
      </c>
      <c r="F101" s="12" t="s">
        <v>102</v>
      </c>
      <c r="G101" s="11" t="s">
        <v>102</v>
      </c>
      <c r="H101" s="13" t="s">
        <v>188</v>
      </c>
      <c r="I101" s="27">
        <v>9.6999999999999993</v>
      </c>
      <c r="J101" s="28" t="s">
        <v>102</v>
      </c>
    </row>
    <row r="102" spans="1:12" ht="15.75" thickTop="1" x14ac:dyDescent="0.25">
      <c r="A102" s="56"/>
      <c r="B102" s="14"/>
      <c r="C102" s="14" t="s">
        <v>102</v>
      </c>
      <c r="D102" s="31"/>
      <c r="E102" s="31"/>
      <c r="F102" s="14"/>
      <c r="G102" s="14" t="s">
        <v>102</v>
      </c>
      <c r="H102" s="31"/>
      <c r="I102" s="31"/>
      <c r="J102" s="14"/>
    </row>
    <row r="103" spans="1:12" x14ac:dyDescent="0.25">
      <c r="A103" s="56"/>
      <c r="B103" s="49"/>
      <c r="C103" s="49"/>
      <c r="D103" s="49"/>
      <c r="E103" s="49"/>
      <c r="F103" s="49"/>
      <c r="G103" s="49"/>
      <c r="H103" s="49"/>
      <c r="I103" s="49"/>
      <c r="J103" s="49"/>
      <c r="K103" s="49"/>
      <c r="L103" s="49"/>
    </row>
    <row r="104" spans="1:12" ht="76.5" customHeight="1" x14ac:dyDescent="0.25">
      <c r="A104" s="56"/>
      <c r="B104" s="58" t="s">
        <v>218</v>
      </c>
      <c r="C104" s="58"/>
      <c r="D104" s="58"/>
      <c r="E104" s="58"/>
      <c r="F104" s="58"/>
      <c r="G104" s="58"/>
      <c r="H104" s="58"/>
      <c r="I104" s="58"/>
      <c r="J104" s="58"/>
      <c r="K104" s="58"/>
      <c r="L104" s="58"/>
    </row>
    <row r="105" spans="1:12" ht="51" customHeight="1" x14ac:dyDescent="0.25">
      <c r="A105" s="56" t="s">
        <v>745</v>
      </c>
      <c r="B105" s="57" t="s">
        <v>219</v>
      </c>
      <c r="C105" s="57"/>
      <c r="D105" s="57"/>
      <c r="E105" s="57"/>
      <c r="F105" s="57"/>
      <c r="G105" s="57"/>
      <c r="H105" s="57"/>
      <c r="I105" s="57"/>
      <c r="J105" s="57"/>
      <c r="K105" s="57"/>
      <c r="L105" s="57"/>
    </row>
    <row r="106" spans="1:12" x14ac:dyDescent="0.25">
      <c r="A106" s="56"/>
      <c r="B106" s="49"/>
      <c r="C106" s="49"/>
      <c r="D106" s="49"/>
      <c r="E106" s="49"/>
      <c r="F106" s="49"/>
      <c r="G106" s="49"/>
      <c r="H106" s="49"/>
      <c r="I106" s="49"/>
      <c r="J106" s="49"/>
      <c r="K106" s="49"/>
      <c r="L106" s="49"/>
    </row>
    <row r="107" spans="1:12" ht="38.25" customHeight="1" x14ac:dyDescent="0.25">
      <c r="A107" s="56"/>
      <c r="B107" s="58" t="s">
        <v>220</v>
      </c>
      <c r="C107" s="58"/>
      <c r="D107" s="58"/>
      <c r="E107" s="58"/>
      <c r="F107" s="58"/>
      <c r="G107" s="58"/>
      <c r="H107" s="58"/>
      <c r="I107" s="58"/>
      <c r="J107" s="58"/>
      <c r="K107" s="58"/>
      <c r="L107" s="58"/>
    </row>
    <row r="108" spans="1:12" x14ac:dyDescent="0.25">
      <c r="A108" s="56"/>
      <c r="B108" s="16"/>
      <c r="C108" s="16"/>
      <c r="D108" s="16"/>
      <c r="E108" s="16"/>
      <c r="F108" s="16"/>
      <c r="G108" s="16"/>
      <c r="H108" s="16"/>
      <c r="I108" s="16"/>
      <c r="J108" s="16"/>
      <c r="K108" s="16"/>
      <c r="L108" s="16"/>
    </row>
    <row r="109" spans="1:12" ht="51" customHeight="1" x14ac:dyDescent="0.25">
      <c r="A109" s="56"/>
      <c r="B109" s="58" t="s">
        <v>221</v>
      </c>
      <c r="C109" s="58"/>
      <c r="D109" s="58"/>
      <c r="E109" s="58"/>
      <c r="F109" s="58"/>
      <c r="G109" s="58"/>
      <c r="H109" s="58"/>
      <c r="I109" s="58"/>
      <c r="J109" s="58"/>
      <c r="K109" s="58"/>
      <c r="L109" s="58"/>
    </row>
    <row r="110" spans="1:12" x14ac:dyDescent="0.25">
      <c r="A110" s="56"/>
      <c r="B110" s="49"/>
      <c r="C110" s="49"/>
      <c r="D110" s="49"/>
      <c r="E110" s="49"/>
      <c r="F110" s="49"/>
      <c r="G110" s="49"/>
      <c r="H110" s="49"/>
      <c r="I110" s="49"/>
      <c r="J110" s="49"/>
      <c r="K110" s="49"/>
      <c r="L110" s="49"/>
    </row>
    <row r="111" spans="1:12" x14ac:dyDescent="0.25">
      <c r="A111" s="56"/>
      <c r="B111" s="58" t="s">
        <v>222</v>
      </c>
      <c r="C111" s="58"/>
      <c r="D111" s="58"/>
      <c r="E111" s="58"/>
      <c r="F111" s="58"/>
      <c r="G111" s="58"/>
      <c r="H111" s="58"/>
      <c r="I111" s="58"/>
      <c r="J111" s="58"/>
      <c r="K111" s="58"/>
      <c r="L111" s="58"/>
    </row>
    <row r="112" spans="1:12" x14ac:dyDescent="0.25">
      <c r="A112" s="56"/>
      <c r="B112" s="49"/>
      <c r="C112" s="49"/>
      <c r="D112" s="49"/>
      <c r="E112" s="49"/>
      <c r="F112" s="49"/>
      <c r="G112" s="49"/>
      <c r="H112" s="49"/>
      <c r="I112" s="49"/>
      <c r="J112" s="49"/>
      <c r="K112" s="49"/>
      <c r="L112" s="49"/>
    </row>
    <row r="113" spans="1:12" ht="38.25" customHeight="1" x14ac:dyDescent="0.25">
      <c r="A113" s="56"/>
      <c r="B113" s="58" t="s">
        <v>223</v>
      </c>
      <c r="C113" s="58"/>
      <c r="D113" s="58"/>
      <c r="E113" s="58"/>
      <c r="F113" s="58"/>
      <c r="G113" s="58"/>
      <c r="H113" s="58"/>
      <c r="I113" s="58"/>
      <c r="J113" s="58"/>
      <c r="K113" s="58"/>
      <c r="L113" s="58"/>
    </row>
    <row r="114" spans="1:12" x14ac:dyDescent="0.25">
      <c r="A114" s="56"/>
      <c r="B114" s="49"/>
      <c r="C114" s="49"/>
      <c r="D114" s="49"/>
      <c r="E114" s="49"/>
      <c r="F114" s="49"/>
      <c r="G114" s="49"/>
      <c r="H114" s="49"/>
      <c r="I114" s="49"/>
      <c r="J114" s="49"/>
      <c r="K114" s="49"/>
      <c r="L114" s="49"/>
    </row>
    <row r="115" spans="1:12" x14ac:dyDescent="0.25">
      <c r="A115" s="56"/>
      <c r="B115" s="60" t="s">
        <v>224</v>
      </c>
      <c r="C115" s="60"/>
      <c r="D115" s="60"/>
      <c r="E115" s="60"/>
      <c r="F115" s="60"/>
      <c r="G115" s="60"/>
      <c r="H115" s="60"/>
      <c r="I115" s="60"/>
      <c r="J115" s="60"/>
      <c r="K115" s="60"/>
      <c r="L115" s="60"/>
    </row>
    <row r="116" spans="1:12" x14ac:dyDescent="0.25">
      <c r="A116" s="56"/>
      <c r="B116" s="49"/>
      <c r="C116" s="49"/>
      <c r="D116" s="49"/>
      <c r="E116" s="49"/>
      <c r="F116" s="49"/>
      <c r="G116" s="49"/>
      <c r="H116" s="49"/>
      <c r="I116" s="49"/>
      <c r="J116" s="49"/>
      <c r="K116" s="49"/>
      <c r="L116" s="49"/>
    </row>
    <row r="117" spans="1:12" x14ac:dyDescent="0.25">
      <c r="A117" s="56"/>
      <c r="B117" s="4"/>
      <c r="C117" s="4"/>
      <c r="D117" s="4"/>
      <c r="E117" s="4"/>
      <c r="F117" s="4"/>
      <c r="G117" s="4"/>
      <c r="H117" s="4"/>
      <c r="I117" s="4"/>
      <c r="J117" s="4"/>
      <c r="K117" s="4"/>
      <c r="L117" s="4"/>
    </row>
    <row r="118" spans="1:12" ht="15.75" thickBot="1" x14ac:dyDescent="0.3">
      <c r="A118" s="56"/>
      <c r="B118" s="11"/>
      <c r="C118" s="11"/>
      <c r="D118" s="11"/>
      <c r="E118" s="11"/>
      <c r="F118" s="33" t="s">
        <v>225</v>
      </c>
      <c r="G118" s="33"/>
      <c r="H118" s="33"/>
      <c r="I118" s="33"/>
      <c r="J118" s="33"/>
      <c r="K118" s="33"/>
      <c r="L118" s="11"/>
    </row>
    <row r="119" spans="1:12" x14ac:dyDescent="0.25">
      <c r="A119" s="56"/>
      <c r="B119" s="47" t="s">
        <v>226</v>
      </c>
      <c r="C119" s="49"/>
      <c r="D119" s="50" t="s">
        <v>227</v>
      </c>
      <c r="E119" s="49"/>
      <c r="F119" s="51" t="s">
        <v>186</v>
      </c>
      <c r="G119" s="51"/>
      <c r="H119" s="52"/>
      <c r="I119" s="52"/>
      <c r="J119" s="51" t="s">
        <v>186</v>
      </c>
      <c r="K119" s="51"/>
      <c r="L119" s="49"/>
    </row>
    <row r="120" spans="1:12" ht="15.75" thickBot="1" x14ac:dyDescent="0.3">
      <c r="A120" s="56"/>
      <c r="B120" s="48"/>
      <c r="C120" s="49"/>
      <c r="D120" s="33"/>
      <c r="E120" s="49"/>
      <c r="F120" s="33">
        <v>2014</v>
      </c>
      <c r="G120" s="33"/>
      <c r="H120" s="49"/>
      <c r="I120" s="49"/>
      <c r="J120" s="33">
        <v>2013</v>
      </c>
      <c r="K120" s="33"/>
      <c r="L120" s="49"/>
    </row>
    <row r="121" spans="1:12" x14ac:dyDescent="0.25">
      <c r="A121" s="56"/>
      <c r="B121" s="39" t="s">
        <v>228</v>
      </c>
      <c r="C121" s="19"/>
      <c r="D121" s="18"/>
      <c r="E121" s="19"/>
      <c r="F121" s="18"/>
      <c r="G121" s="18"/>
      <c r="H121" s="18"/>
      <c r="I121" s="19"/>
      <c r="J121" s="18"/>
      <c r="K121" s="18"/>
      <c r="L121" s="18"/>
    </row>
    <row r="122" spans="1:12" x14ac:dyDescent="0.25">
      <c r="A122" s="56"/>
      <c r="B122" s="40" t="s">
        <v>229</v>
      </c>
      <c r="C122" s="11"/>
      <c r="D122" s="13" t="s">
        <v>62</v>
      </c>
      <c r="E122" s="11"/>
      <c r="F122" s="12" t="s">
        <v>188</v>
      </c>
      <c r="G122" s="41" t="s">
        <v>230</v>
      </c>
      <c r="H122" s="12" t="s">
        <v>102</v>
      </c>
      <c r="I122" s="11"/>
      <c r="J122" s="13" t="s">
        <v>188</v>
      </c>
      <c r="K122" s="27">
        <v>0.1</v>
      </c>
      <c r="L122" s="28" t="s">
        <v>102</v>
      </c>
    </row>
    <row r="123" spans="1:12" ht="15.75" thickBot="1" x14ac:dyDescent="0.3">
      <c r="A123" s="56"/>
      <c r="B123" s="42" t="s">
        <v>229</v>
      </c>
      <c r="C123" s="19"/>
      <c r="D123" s="23" t="s">
        <v>231</v>
      </c>
      <c r="E123" s="19"/>
      <c r="F123" s="20"/>
      <c r="G123" s="21">
        <v>0.1</v>
      </c>
      <c r="H123" s="22" t="s">
        <v>102</v>
      </c>
      <c r="I123" s="19"/>
      <c r="J123" s="23"/>
      <c r="K123" s="24">
        <v>0.1</v>
      </c>
      <c r="L123" s="25" t="s">
        <v>102</v>
      </c>
    </row>
    <row r="124" spans="1:12" x14ac:dyDescent="0.25">
      <c r="A124" s="56"/>
      <c r="B124" s="14"/>
      <c r="C124" s="14"/>
      <c r="D124" s="14"/>
      <c r="E124" s="14"/>
      <c r="F124" s="29"/>
      <c r="G124" s="29"/>
      <c r="H124" s="14"/>
      <c r="I124" s="14"/>
      <c r="J124" s="29"/>
      <c r="K124" s="29"/>
      <c r="L124" s="14"/>
    </row>
    <row r="125" spans="1:12" ht="15.75" thickBot="1" x14ac:dyDescent="0.3">
      <c r="A125" s="56"/>
      <c r="B125" s="43" t="s">
        <v>232</v>
      </c>
      <c r="C125" s="11"/>
      <c r="D125" s="4"/>
      <c r="E125" s="11"/>
      <c r="F125" s="10" t="s">
        <v>188</v>
      </c>
      <c r="G125" s="26">
        <v>0.1</v>
      </c>
      <c r="H125" s="12" t="s">
        <v>102</v>
      </c>
      <c r="I125" s="11"/>
      <c r="J125" s="13" t="s">
        <v>188</v>
      </c>
      <c r="K125" s="27">
        <v>0.2</v>
      </c>
      <c r="L125" s="28" t="s">
        <v>102</v>
      </c>
    </row>
    <row r="126" spans="1:12" ht="15.75" thickTop="1" x14ac:dyDescent="0.25">
      <c r="A126" s="56"/>
      <c r="B126" s="14"/>
      <c r="C126" s="14"/>
      <c r="D126" s="14"/>
      <c r="E126" s="14"/>
      <c r="F126" s="31"/>
      <c r="G126" s="31"/>
      <c r="H126" s="14"/>
      <c r="I126" s="14"/>
      <c r="J126" s="31"/>
      <c r="K126" s="31"/>
      <c r="L126" s="14"/>
    </row>
    <row r="127" spans="1:12" x14ac:dyDescent="0.25">
      <c r="A127" s="56"/>
      <c r="B127" s="39" t="s">
        <v>233</v>
      </c>
      <c r="C127" s="19"/>
      <c r="D127" s="18"/>
      <c r="E127" s="19"/>
      <c r="F127" s="18"/>
      <c r="G127" s="18"/>
      <c r="H127" s="18"/>
      <c r="I127" s="19"/>
      <c r="J127" s="18"/>
      <c r="K127" s="18"/>
      <c r="L127" s="18"/>
    </row>
    <row r="128" spans="1:12" x14ac:dyDescent="0.25">
      <c r="A128" s="56"/>
      <c r="B128" s="40" t="s">
        <v>229</v>
      </c>
      <c r="C128" s="11"/>
      <c r="D128" s="13" t="s">
        <v>84</v>
      </c>
      <c r="E128" s="11"/>
      <c r="F128" s="12" t="s">
        <v>188</v>
      </c>
      <c r="G128" s="41" t="s">
        <v>230</v>
      </c>
      <c r="H128" s="12" t="s">
        <v>102</v>
      </c>
      <c r="I128" s="11"/>
      <c r="J128" s="28" t="s">
        <v>188</v>
      </c>
      <c r="K128" s="44" t="s">
        <v>230</v>
      </c>
      <c r="L128" s="28" t="s">
        <v>102</v>
      </c>
    </row>
    <row r="129" spans="1:12" ht="15.75" thickBot="1" x14ac:dyDescent="0.3">
      <c r="A129" s="56"/>
      <c r="B129" s="42" t="s">
        <v>229</v>
      </c>
      <c r="C129" s="19"/>
      <c r="D129" s="23" t="s">
        <v>90</v>
      </c>
      <c r="E129" s="19"/>
      <c r="F129" s="22"/>
      <c r="G129" s="45" t="s">
        <v>230</v>
      </c>
      <c r="H129" s="22" t="s">
        <v>102</v>
      </c>
      <c r="I129" s="19"/>
      <c r="J129" s="25"/>
      <c r="K129" s="46" t="s">
        <v>230</v>
      </c>
      <c r="L129" s="25" t="s">
        <v>102</v>
      </c>
    </row>
    <row r="130" spans="1:12" x14ac:dyDescent="0.25">
      <c r="A130" s="56"/>
      <c r="B130" s="14"/>
      <c r="C130" s="14"/>
      <c r="D130" s="14"/>
      <c r="E130" s="14"/>
      <c r="F130" s="29"/>
      <c r="G130" s="29"/>
      <c r="H130" s="14"/>
      <c r="I130" s="14"/>
      <c r="J130" s="29"/>
      <c r="K130" s="29"/>
      <c r="L130" s="14"/>
    </row>
    <row r="131" spans="1:12" ht="15.75" thickBot="1" x14ac:dyDescent="0.3">
      <c r="A131" s="56"/>
      <c r="B131" s="43" t="s">
        <v>234</v>
      </c>
      <c r="C131" s="11"/>
      <c r="D131" s="4"/>
      <c r="E131" s="11"/>
      <c r="F131" s="12" t="s">
        <v>188</v>
      </c>
      <c r="G131" s="41" t="s">
        <v>230</v>
      </c>
      <c r="H131" s="12" t="s">
        <v>102</v>
      </c>
      <c r="I131" s="11"/>
      <c r="J131" s="28" t="s">
        <v>188</v>
      </c>
      <c r="K131" s="44" t="s">
        <v>230</v>
      </c>
      <c r="L131" s="28" t="s">
        <v>102</v>
      </c>
    </row>
    <row r="132" spans="1:12" ht="15.75" thickTop="1" x14ac:dyDescent="0.25">
      <c r="A132" s="56"/>
      <c r="B132" s="14"/>
      <c r="C132" s="14"/>
      <c r="D132" s="14"/>
      <c r="E132" s="14"/>
      <c r="F132" s="31"/>
      <c r="G132" s="31"/>
      <c r="H132" s="14"/>
      <c r="I132" s="14"/>
      <c r="J132" s="31"/>
      <c r="K132" s="31"/>
      <c r="L132" s="14"/>
    </row>
    <row r="133" spans="1:12" x14ac:dyDescent="0.25">
      <c r="A133" s="56"/>
      <c r="B133" s="49"/>
      <c r="C133" s="49"/>
      <c r="D133" s="49"/>
      <c r="E133" s="49"/>
      <c r="F133" s="49"/>
      <c r="G133" s="49"/>
      <c r="H133" s="49"/>
      <c r="I133" s="49"/>
      <c r="J133" s="49"/>
      <c r="K133" s="49"/>
      <c r="L133" s="49"/>
    </row>
    <row r="134" spans="1:12" x14ac:dyDescent="0.25">
      <c r="A134" s="56"/>
      <c r="B134" s="4"/>
      <c r="C134" s="4"/>
      <c r="D134" s="4"/>
      <c r="E134" s="4"/>
      <c r="F134" s="4"/>
      <c r="G134" s="4"/>
      <c r="H134" s="4"/>
      <c r="I134" s="4"/>
      <c r="J134" s="4"/>
    </row>
    <row r="135" spans="1:12" x14ac:dyDescent="0.25">
      <c r="A135" s="56"/>
      <c r="B135" s="49"/>
      <c r="C135" s="49"/>
      <c r="D135" s="50" t="s">
        <v>235</v>
      </c>
      <c r="E135" s="50"/>
      <c r="F135" s="50"/>
      <c r="G135" s="50"/>
      <c r="H135" s="50"/>
      <c r="I135" s="50"/>
      <c r="J135" s="49"/>
    </row>
    <row r="136" spans="1:12" ht="15.75" thickBot="1" x14ac:dyDescent="0.3">
      <c r="A136" s="56"/>
      <c r="B136" s="49"/>
      <c r="C136" s="49"/>
      <c r="D136" s="33" t="s">
        <v>186</v>
      </c>
      <c r="E136" s="33"/>
      <c r="F136" s="33"/>
      <c r="G136" s="33"/>
      <c r="H136" s="33"/>
      <c r="I136" s="33"/>
      <c r="J136" s="49"/>
    </row>
    <row r="137" spans="1:12" ht="15.75" thickBot="1" x14ac:dyDescent="0.3">
      <c r="A137" s="56"/>
      <c r="B137" s="11"/>
      <c r="C137" s="11"/>
      <c r="D137" s="34">
        <v>2014</v>
      </c>
      <c r="E137" s="34"/>
      <c r="F137" s="11"/>
      <c r="G137" s="11"/>
      <c r="H137" s="34">
        <v>2013</v>
      </c>
      <c r="I137" s="34"/>
      <c r="J137" s="11"/>
    </row>
    <row r="138" spans="1:12" ht="38.25" x14ac:dyDescent="0.25">
      <c r="A138" s="56"/>
      <c r="B138" s="39" t="s">
        <v>236</v>
      </c>
      <c r="C138" s="19"/>
      <c r="D138" s="18"/>
      <c r="E138" s="18"/>
      <c r="F138" s="18"/>
      <c r="G138" s="19"/>
      <c r="H138" s="18"/>
      <c r="I138" s="18"/>
      <c r="J138" s="18"/>
    </row>
    <row r="139" spans="1:12" x14ac:dyDescent="0.25">
      <c r="A139" s="56"/>
      <c r="B139" s="15" t="s">
        <v>229</v>
      </c>
      <c r="C139" s="11"/>
      <c r="D139" s="10" t="s">
        <v>188</v>
      </c>
      <c r="E139" s="26" t="s">
        <v>237</v>
      </c>
      <c r="F139" s="12" t="s">
        <v>238</v>
      </c>
      <c r="G139" s="11"/>
      <c r="H139" s="13" t="s">
        <v>188</v>
      </c>
      <c r="I139" s="27">
        <v>0.3</v>
      </c>
      <c r="J139" s="28" t="s">
        <v>102</v>
      </c>
    </row>
    <row r="140" spans="1:12" x14ac:dyDescent="0.25">
      <c r="A140" s="56"/>
      <c r="B140" s="14"/>
      <c r="C140" s="16"/>
      <c r="D140" s="16"/>
      <c r="E140" s="16"/>
      <c r="F140" s="16"/>
      <c r="G140" s="16"/>
      <c r="H140" s="16"/>
      <c r="I140" s="16"/>
      <c r="J140" s="16"/>
    </row>
    <row r="141" spans="1:12" ht="38.25" x14ac:dyDescent="0.25">
      <c r="A141" s="56"/>
      <c r="B141" s="39" t="s">
        <v>239</v>
      </c>
      <c r="C141" s="19"/>
      <c r="D141" s="18"/>
      <c r="E141" s="18"/>
      <c r="F141" s="18"/>
      <c r="G141" s="19"/>
      <c r="H141" s="18"/>
      <c r="I141" s="18"/>
      <c r="J141" s="18"/>
    </row>
    <row r="142" spans="1:12" x14ac:dyDescent="0.25">
      <c r="A142" s="56"/>
      <c r="B142" s="15" t="s">
        <v>38</v>
      </c>
      <c r="C142" s="11"/>
      <c r="D142" s="10" t="s">
        <v>188</v>
      </c>
      <c r="E142" s="26" t="s">
        <v>240</v>
      </c>
      <c r="F142" s="12" t="s">
        <v>238</v>
      </c>
      <c r="G142" s="11"/>
      <c r="H142" s="13" t="s">
        <v>188</v>
      </c>
      <c r="I142" s="27">
        <v>1.2</v>
      </c>
      <c r="J142" s="28" t="s">
        <v>102</v>
      </c>
    </row>
    <row r="143" spans="1:12" x14ac:dyDescent="0.25">
      <c r="A143" s="56"/>
      <c r="B143" s="59"/>
      <c r="C143" s="59"/>
      <c r="D143" s="59"/>
      <c r="E143" s="59"/>
      <c r="F143" s="59"/>
      <c r="G143" s="59"/>
      <c r="H143" s="59"/>
      <c r="I143" s="59"/>
      <c r="J143" s="59"/>
      <c r="K143" s="59"/>
      <c r="L143" s="59"/>
    </row>
    <row r="144" spans="1:12" ht="51" x14ac:dyDescent="0.25">
      <c r="A144" s="56"/>
      <c r="B144" s="11"/>
      <c r="C144" s="36" t="s">
        <v>213</v>
      </c>
      <c r="D144" s="37" t="s">
        <v>241</v>
      </c>
    </row>
    <row r="145" spans="1:12" ht="25.5" customHeight="1" x14ac:dyDescent="0.25">
      <c r="A145" s="2" t="s">
        <v>746</v>
      </c>
      <c r="B145" s="57" t="s">
        <v>242</v>
      </c>
      <c r="C145" s="57"/>
      <c r="D145" s="57"/>
      <c r="E145" s="57"/>
      <c r="F145" s="57"/>
      <c r="G145" s="57"/>
      <c r="H145" s="57"/>
      <c r="I145" s="57"/>
      <c r="J145" s="57"/>
      <c r="K145" s="57"/>
      <c r="L145" s="57"/>
    </row>
    <row r="146" spans="1:12" x14ac:dyDescent="0.25">
      <c r="A146" s="56" t="s">
        <v>79</v>
      </c>
      <c r="B146" s="57" t="s">
        <v>243</v>
      </c>
      <c r="C146" s="57"/>
      <c r="D146" s="57"/>
      <c r="E146" s="57"/>
      <c r="F146" s="57"/>
      <c r="G146" s="57"/>
      <c r="H146" s="57"/>
      <c r="I146" s="57"/>
      <c r="J146" s="57"/>
      <c r="K146" s="57"/>
      <c r="L146" s="57"/>
    </row>
    <row r="147" spans="1:12" x14ac:dyDescent="0.25">
      <c r="A147" s="56"/>
      <c r="B147" s="49"/>
      <c r="C147" s="49"/>
      <c r="D147" s="49"/>
      <c r="E147" s="49"/>
      <c r="F147" s="49"/>
      <c r="G147" s="49"/>
      <c r="H147" s="49"/>
      <c r="I147" s="49"/>
      <c r="J147" s="49"/>
      <c r="K147" s="49"/>
      <c r="L147" s="49"/>
    </row>
    <row r="148" spans="1:12" x14ac:dyDescent="0.25">
      <c r="A148" s="56"/>
      <c r="B148" s="4"/>
      <c r="C148" s="4"/>
      <c r="D148" s="4"/>
      <c r="E148" s="4"/>
      <c r="F148" s="4"/>
      <c r="G148" s="4"/>
      <c r="H148" s="4"/>
      <c r="I148" s="4"/>
      <c r="J148" s="4"/>
    </row>
    <row r="149" spans="1:12" ht="15.75" thickBot="1" x14ac:dyDescent="0.3">
      <c r="A149" s="56"/>
      <c r="B149" s="11"/>
      <c r="C149" s="11" t="s">
        <v>102</v>
      </c>
      <c r="D149" s="33" t="s">
        <v>186</v>
      </c>
      <c r="E149" s="33"/>
      <c r="F149" s="33"/>
      <c r="G149" s="33"/>
      <c r="H149" s="33"/>
      <c r="I149" s="33"/>
      <c r="J149" s="11"/>
    </row>
    <row r="150" spans="1:12" ht="15.75" thickBot="1" x14ac:dyDescent="0.3">
      <c r="A150" s="56"/>
      <c r="B150" s="53" t="s">
        <v>244</v>
      </c>
      <c r="C150" s="11" t="s">
        <v>102</v>
      </c>
      <c r="D150" s="34">
        <v>2014</v>
      </c>
      <c r="E150" s="34"/>
      <c r="F150" s="11"/>
      <c r="G150" s="11" t="s">
        <v>102</v>
      </c>
      <c r="H150" s="34">
        <v>2013</v>
      </c>
      <c r="I150" s="34"/>
      <c r="J150" s="11"/>
    </row>
    <row r="151" spans="1:12" x14ac:dyDescent="0.25">
      <c r="A151" s="56"/>
      <c r="B151" s="17" t="s">
        <v>245</v>
      </c>
      <c r="C151" s="19" t="s">
        <v>102</v>
      </c>
      <c r="D151" s="18"/>
      <c r="E151" s="18"/>
      <c r="F151" s="18"/>
      <c r="G151" s="19" t="s">
        <v>102</v>
      </c>
      <c r="H151" s="18"/>
      <c r="I151" s="18"/>
      <c r="J151" s="18"/>
    </row>
    <row r="152" spans="1:12" x14ac:dyDescent="0.25">
      <c r="A152" s="56"/>
      <c r="B152" s="40" t="s">
        <v>246</v>
      </c>
      <c r="C152" s="11" t="s">
        <v>102</v>
      </c>
      <c r="D152" s="10" t="s">
        <v>188</v>
      </c>
      <c r="E152" s="26">
        <v>14.2</v>
      </c>
      <c r="F152" s="12" t="s">
        <v>102</v>
      </c>
      <c r="G152" s="11" t="s">
        <v>102</v>
      </c>
      <c r="H152" s="13" t="s">
        <v>188</v>
      </c>
      <c r="I152" s="27">
        <v>9.8000000000000007</v>
      </c>
      <c r="J152" s="28" t="s">
        <v>102</v>
      </c>
    </row>
    <row r="153" spans="1:12" x14ac:dyDescent="0.25">
      <c r="A153" s="56"/>
      <c r="B153" s="42" t="s">
        <v>247</v>
      </c>
      <c r="C153" s="19" t="s">
        <v>102</v>
      </c>
      <c r="D153" s="20"/>
      <c r="E153" s="21">
        <v>7.4</v>
      </c>
      <c r="F153" s="22" t="s">
        <v>102</v>
      </c>
      <c r="G153" s="19" t="s">
        <v>102</v>
      </c>
      <c r="H153" s="23"/>
      <c r="I153" s="24">
        <v>3.7</v>
      </c>
      <c r="J153" s="25" t="s">
        <v>102</v>
      </c>
    </row>
    <row r="154" spans="1:12" ht="15.75" thickBot="1" x14ac:dyDescent="0.3">
      <c r="A154" s="56"/>
      <c r="B154" s="40" t="s">
        <v>248</v>
      </c>
      <c r="C154" s="11" t="s">
        <v>102</v>
      </c>
      <c r="D154" s="10"/>
      <c r="E154" s="26">
        <v>0.5</v>
      </c>
      <c r="F154" s="12" t="s">
        <v>102</v>
      </c>
      <c r="G154" s="11" t="s">
        <v>102</v>
      </c>
      <c r="H154" s="13"/>
      <c r="I154" s="27">
        <v>0.9</v>
      </c>
      <c r="J154" s="28" t="s">
        <v>102</v>
      </c>
    </row>
    <row r="155" spans="1:12" x14ac:dyDescent="0.25">
      <c r="A155" s="56"/>
      <c r="B155" s="14"/>
      <c r="C155" s="14" t="s">
        <v>102</v>
      </c>
      <c r="D155" s="29"/>
      <c r="E155" s="29"/>
      <c r="F155" s="14"/>
      <c r="G155" s="14" t="s">
        <v>102</v>
      </c>
      <c r="H155" s="29"/>
      <c r="I155" s="29"/>
      <c r="J155" s="14"/>
    </row>
    <row r="156" spans="1:12" ht="25.5" x14ac:dyDescent="0.25">
      <c r="A156" s="56"/>
      <c r="B156" s="54" t="s">
        <v>249</v>
      </c>
      <c r="C156" s="19" t="s">
        <v>102</v>
      </c>
      <c r="D156" s="20" t="s">
        <v>188</v>
      </c>
      <c r="E156" s="21">
        <v>22.1</v>
      </c>
      <c r="F156" s="22" t="s">
        <v>102</v>
      </c>
      <c r="G156" s="19" t="s">
        <v>102</v>
      </c>
      <c r="H156" s="23" t="s">
        <v>188</v>
      </c>
      <c r="I156" s="24">
        <v>14.4</v>
      </c>
      <c r="J156" s="25" t="s">
        <v>102</v>
      </c>
    </row>
    <row r="157" spans="1:12" x14ac:dyDescent="0.25">
      <c r="A157" s="56"/>
      <c r="B157" s="14"/>
      <c r="C157" s="16"/>
      <c r="D157" s="16"/>
      <c r="E157" s="16"/>
      <c r="F157" s="16"/>
      <c r="G157" s="16"/>
      <c r="H157" s="16"/>
      <c r="I157" s="16"/>
      <c r="J157" s="16"/>
    </row>
    <row r="158" spans="1:12" x14ac:dyDescent="0.25">
      <c r="A158" s="56"/>
      <c r="B158" s="15" t="s">
        <v>250</v>
      </c>
      <c r="C158" s="11" t="s">
        <v>102</v>
      </c>
      <c r="D158" s="4"/>
      <c r="E158" s="4"/>
      <c r="F158" s="4"/>
      <c r="G158" s="11" t="s">
        <v>102</v>
      </c>
      <c r="H158" s="4"/>
      <c r="I158" s="4"/>
      <c r="J158" s="4"/>
    </row>
    <row r="159" spans="1:12" ht="15.75" thickBot="1" x14ac:dyDescent="0.3">
      <c r="A159" s="56"/>
      <c r="B159" s="42" t="s">
        <v>248</v>
      </c>
      <c r="C159" s="19" t="s">
        <v>102</v>
      </c>
      <c r="D159" s="20" t="s">
        <v>188</v>
      </c>
      <c r="E159" s="21">
        <v>1.9</v>
      </c>
      <c r="F159" s="22" t="s">
        <v>102</v>
      </c>
      <c r="G159" s="19" t="s">
        <v>102</v>
      </c>
      <c r="H159" s="23" t="s">
        <v>188</v>
      </c>
      <c r="I159" s="24">
        <v>2.5</v>
      </c>
      <c r="J159" s="25" t="s">
        <v>102</v>
      </c>
    </row>
    <row r="160" spans="1:12" x14ac:dyDescent="0.25">
      <c r="A160" s="56"/>
      <c r="B160" s="14"/>
      <c r="C160" s="14" t="s">
        <v>102</v>
      </c>
      <c r="D160" s="29"/>
      <c r="E160" s="29"/>
      <c r="F160" s="14"/>
      <c r="G160" s="14" t="s">
        <v>102</v>
      </c>
      <c r="H160" s="29"/>
      <c r="I160" s="29"/>
      <c r="J160" s="14"/>
    </row>
    <row r="161" spans="1:12" ht="15.75" thickBot="1" x14ac:dyDescent="0.3">
      <c r="A161" s="56"/>
      <c r="B161" s="55" t="s">
        <v>251</v>
      </c>
      <c r="C161" s="11" t="s">
        <v>102</v>
      </c>
      <c r="D161" s="10" t="s">
        <v>188</v>
      </c>
      <c r="E161" s="26">
        <v>24</v>
      </c>
      <c r="F161" s="12" t="s">
        <v>102</v>
      </c>
      <c r="G161" s="11" t="s">
        <v>102</v>
      </c>
      <c r="H161" s="13" t="s">
        <v>188</v>
      </c>
      <c r="I161" s="27">
        <v>16.899999999999999</v>
      </c>
      <c r="J161" s="28" t="s">
        <v>102</v>
      </c>
    </row>
    <row r="162" spans="1:12" ht="15.75" thickTop="1" x14ac:dyDescent="0.25">
      <c r="A162" s="56"/>
      <c r="B162" s="14"/>
      <c r="C162" s="14" t="s">
        <v>102</v>
      </c>
      <c r="D162" s="31"/>
      <c r="E162" s="31"/>
      <c r="F162" s="14"/>
      <c r="G162" s="14" t="s">
        <v>102</v>
      </c>
      <c r="H162" s="31"/>
      <c r="I162" s="31"/>
      <c r="J162" s="14"/>
    </row>
    <row r="163" spans="1:12" x14ac:dyDescent="0.25">
      <c r="A163" s="56"/>
      <c r="B163" s="49"/>
      <c r="C163" s="49"/>
      <c r="D163" s="49"/>
      <c r="E163" s="49"/>
      <c r="F163" s="49"/>
      <c r="G163" s="49"/>
      <c r="H163" s="49"/>
      <c r="I163" s="49"/>
      <c r="J163" s="49"/>
      <c r="K163" s="49"/>
      <c r="L163" s="49"/>
    </row>
    <row r="164" spans="1:12" ht="38.25" customHeight="1" x14ac:dyDescent="0.25">
      <c r="A164" s="56"/>
      <c r="B164" s="58" t="s">
        <v>252</v>
      </c>
      <c r="C164" s="58"/>
      <c r="D164" s="58"/>
      <c r="E164" s="58"/>
      <c r="F164" s="58"/>
      <c r="G164" s="58"/>
      <c r="H164" s="58"/>
      <c r="I164" s="58"/>
      <c r="J164" s="58"/>
      <c r="K164" s="58"/>
      <c r="L164" s="58"/>
    </row>
    <row r="165" spans="1:12" x14ac:dyDescent="0.25">
      <c r="A165" s="56"/>
      <c r="B165" s="49"/>
      <c r="C165" s="49"/>
      <c r="D165" s="49"/>
      <c r="E165" s="49"/>
      <c r="F165" s="49"/>
      <c r="G165" s="49"/>
      <c r="H165" s="49"/>
      <c r="I165" s="49"/>
      <c r="J165" s="49"/>
      <c r="K165" s="49"/>
      <c r="L165" s="49"/>
    </row>
    <row r="166" spans="1:12" ht="63.75" customHeight="1" x14ac:dyDescent="0.25">
      <c r="A166" s="56"/>
      <c r="B166" s="58" t="s">
        <v>253</v>
      </c>
      <c r="C166" s="58"/>
      <c r="D166" s="58"/>
      <c r="E166" s="58"/>
      <c r="F166" s="58"/>
      <c r="G166" s="58"/>
      <c r="H166" s="58"/>
      <c r="I166" s="58"/>
      <c r="J166" s="58"/>
      <c r="K166" s="58"/>
      <c r="L166" s="58"/>
    </row>
    <row r="167" spans="1:12" x14ac:dyDescent="0.25">
      <c r="A167" s="56"/>
      <c r="B167" s="49"/>
      <c r="C167" s="49"/>
      <c r="D167" s="49"/>
      <c r="E167" s="49"/>
      <c r="F167" s="49"/>
      <c r="G167" s="49"/>
      <c r="H167" s="49"/>
      <c r="I167" s="49"/>
      <c r="J167" s="49"/>
      <c r="K167" s="49"/>
      <c r="L167" s="49"/>
    </row>
    <row r="168" spans="1:12" x14ac:dyDescent="0.25">
      <c r="A168" s="56"/>
      <c r="B168" s="58" t="s">
        <v>254</v>
      </c>
      <c r="C168" s="58"/>
      <c r="D168" s="58"/>
      <c r="E168" s="58"/>
      <c r="F168" s="58"/>
      <c r="G168" s="58"/>
      <c r="H168" s="58"/>
      <c r="I168" s="58"/>
      <c r="J168" s="58"/>
      <c r="K168" s="58"/>
      <c r="L168" s="58"/>
    </row>
    <row r="169" spans="1:12" x14ac:dyDescent="0.25">
      <c r="A169" s="56"/>
      <c r="B169" s="49"/>
      <c r="C169" s="49"/>
      <c r="D169" s="49"/>
      <c r="E169" s="49"/>
      <c r="F169" s="49"/>
      <c r="G169" s="49"/>
      <c r="H169" s="49"/>
      <c r="I169" s="49"/>
      <c r="J169" s="49"/>
      <c r="K169" s="49"/>
      <c r="L169" s="49"/>
    </row>
    <row r="170" spans="1:12" ht="63.75" customHeight="1" x14ac:dyDescent="0.25">
      <c r="A170" s="56"/>
      <c r="B170" s="58" t="s">
        <v>255</v>
      </c>
      <c r="C170" s="58"/>
      <c r="D170" s="58"/>
      <c r="E170" s="58"/>
      <c r="F170" s="58"/>
      <c r="G170" s="58"/>
      <c r="H170" s="58"/>
      <c r="I170" s="58"/>
      <c r="J170" s="58"/>
      <c r="K170" s="58"/>
      <c r="L170" s="58"/>
    </row>
    <row r="171" spans="1:12" x14ac:dyDescent="0.25">
      <c r="A171" s="56"/>
      <c r="B171" s="16"/>
      <c r="C171" s="16"/>
      <c r="D171" s="16"/>
      <c r="E171" s="16"/>
      <c r="F171" s="16"/>
      <c r="G171" s="16"/>
      <c r="H171" s="16"/>
      <c r="I171" s="16"/>
      <c r="J171" s="16"/>
      <c r="K171" s="16"/>
      <c r="L171" s="16"/>
    </row>
    <row r="172" spans="1:12" ht="38.25" customHeight="1" x14ac:dyDescent="0.25">
      <c r="A172" s="56"/>
      <c r="B172" s="58" t="s">
        <v>256</v>
      </c>
      <c r="C172" s="58"/>
      <c r="D172" s="58"/>
      <c r="E172" s="58"/>
      <c r="F172" s="58"/>
      <c r="G172" s="58"/>
      <c r="H172" s="58"/>
      <c r="I172" s="58"/>
      <c r="J172" s="58"/>
      <c r="K172" s="58"/>
      <c r="L172" s="58"/>
    </row>
    <row r="173" spans="1:12" ht="51" customHeight="1" x14ac:dyDescent="0.25">
      <c r="A173" s="56" t="s">
        <v>88</v>
      </c>
      <c r="B173" s="57" t="s">
        <v>257</v>
      </c>
      <c r="C173" s="57"/>
      <c r="D173" s="57"/>
      <c r="E173" s="57"/>
      <c r="F173" s="57"/>
      <c r="G173" s="57"/>
      <c r="H173" s="57"/>
      <c r="I173" s="57"/>
      <c r="J173" s="57"/>
      <c r="K173" s="57"/>
      <c r="L173" s="57"/>
    </row>
    <row r="174" spans="1:12" x14ac:dyDescent="0.25">
      <c r="A174" s="56"/>
      <c r="B174" s="49"/>
      <c r="C174" s="49"/>
      <c r="D174" s="49"/>
      <c r="E174" s="49"/>
      <c r="F174" s="49"/>
      <c r="G174" s="49"/>
      <c r="H174" s="49"/>
      <c r="I174" s="49"/>
      <c r="J174" s="49"/>
      <c r="K174" s="49"/>
      <c r="L174" s="49"/>
    </row>
    <row r="175" spans="1:12" ht="25.5" customHeight="1" x14ac:dyDescent="0.25">
      <c r="A175" s="56"/>
      <c r="B175" s="58" t="s">
        <v>258</v>
      </c>
      <c r="C175" s="58"/>
      <c r="D175" s="58"/>
      <c r="E175" s="58"/>
      <c r="F175" s="58"/>
      <c r="G175" s="58"/>
      <c r="H175" s="58"/>
      <c r="I175" s="58"/>
      <c r="J175" s="58"/>
      <c r="K175" s="58"/>
      <c r="L175" s="58"/>
    </row>
    <row r="176" spans="1:12" ht="25.5" customHeight="1" x14ac:dyDescent="0.25">
      <c r="A176" s="2" t="s">
        <v>747</v>
      </c>
      <c r="B176" s="57" t="s">
        <v>259</v>
      </c>
      <c r="C176" s="57"/>
      <c r="D176" s="57"/>
      <c r="E176" s="57"/>
      <c r="F176" s="57"/>
      <c r="G176" s="57"/>
      <c r="H176" s="57"/>
      <c r="I176" s="57"/>
      <c r="J176" s="57"/>
      <c r="K176" s="57"/>
      <c r="L176" s="57"/>
    </row>
    <row r="177" spans="1:12" ht="38.25" customHeight="1" x14ac:dyDescent="0.25">
      <c r="A177" s="2" t="s">
        <v>476</v>
      </c>
      <c r="B177" s="57" t="s">
        <v>260</v>
      </c>
      <c r="C177" s="57"/>
      <c r="D177" s="57"/>
      <c r="E177" s="57"/>
      <c r="F177" s="57"/>
      <c r="G177" s="57"/>
      <c r="H177" s="57"/>
      <c r="I177" s="57"/>
      <c r="J177" s="57"/>
      <c r="K177" s="57"/>
      <c r="L177" s="57"/>
    </row>
    <row r="178" spans="1:12" ht="51" customHeight="1" x14ac:dyDescent="0.25">
      <c r="A178" s="2" t="s">
        <v>503</v>
      </c>
      <c r="B178" s="57" t="s">
        <v>261</v>
      </c>
      <c r="C178" s="57"/>
      <c r="D178" s="57"/>
      <c r="E178" s="57"/>
      <c r="F178" s="57"/>
      <c r="G178" s="57"/>
      <c r="H178" s="57"/>
      <c r="I178" s="57"/>
      <c r="J178" s="57"/>
      <c r="K178" s="57"/>
      <c r="L178" s="57"/>
    </row>
    <row r="179" spans="1:12" ht="38.25" customHeight="1" x14ac:dyDescent="0.25">
      <c r="A179" s="56" t="s">
        <v>748</v>
      </c>
      <c r="B179" s="57" t="s">
        <v>262</v>
      </c>
      <c r="C179" s="57"/>
      <c r="D179" s="57"/>
      <c r="E179" s="57"/>
      <c r="F179" s="57"/>
      <c r="G179" s="57"/>
      <c r="H179" s="57"/>
      <c r="I179" s="57"/>
      <c r="J179" s="57"/>
      <c r="K179" s="57"/>
      <c r="L179" s="57"/>
    </row>
    <row r="180" spans="1:12" x14ac:dyDescent="0.25">
      <c r="A180" s="56"/>
      <c r="B180" s="49"/>
      <c r="C180" s="49"/>
      <c r="D180" s="49"/>
      <c r="E180" s="49"/>
      <c r="F180" s="49"/>
      <c r="G180" s="49"/>
      <c r="H180" s="49"/>
      <c r="I180" s="49"/>
      <c r="J180" s="49"/>
      <c r="K180" s="49"/>
      <c r="L180" s="49"/>
    </row>
    <row r="181" spans="1:12" x14ac:dyDescent="0.25">
      <c r="A181" s="56"/>
      <c r="B181" s="58" t="s">
        <v>263</v>
      </c>
      <c r="C181" s="58"/>
      <c r="D181" s="58"/>
      <c r="E181" s="58"/>
      <c r="F181" s="58"/>
      <c r="G181" s="58"/>
      <c r="H181" s="58"/>
      <c r="I181" s="58"/>
      <c r="J181" s="58"/>
      <c r="K181" s="58"/>
      <c r="L181" s="58"/>
    </row>
    <row r="182" spans="1:12" ht="25.5" customHeight="1" x14ac:dyDescent="0.25">
      <c r="A182" s="2" t="s">
        <v>749</v>
      </c>
      <c r="B182" s="57" t="s">
        <v>264</v>
      </c>
      <c r="C182" s="57"/>
      <c r="D182" s="57"/>
      <c r="E182" s="57"/>
      <c r="F182" s="57"/>
      <c r="G182" s="57"/>
      <c r="H182" s="57"/>
      <c r="I182" s="57"/>
      <c r="J182" s="57"/>
      <c r="K182" s="57"/>
      <c r="L182" s="57"/>
    </row>
    <row r="183" spans="1:12" ht="25.5" customHeight="1" x14ac:dyDescent="0.25">
      <c r="A183" s="2" t="s">
        <v>750</v>
      </c>
      <c r="B183" s="57" t="s">
        <v>265</v>
      </c>
      <c r="C183" s="57"/>
      <c r="D183" s="57"/>
      <c r="E183" s="57"/>
      <c r="F183" s="57"/>
      <c r="G183" s="57"/>
      <c r="H183" s="57"/>
      <c r="I183" s="57"/>
      <c r="J183" s="57"/>
      <c r="K183" s="57"/>
      <c r="L183" s="57"/>
    </row>
  </sheetData>
  <mergeCells count="148">
    <mergeCell ref="B182:L182"/>
    <mergeCell ref="B183:L183"/>
    <mergeCell ref="B176:L176"/>
    <mergeCell ref="B177:L177"/>
    <mergeCell ref="B178:L178"/>
    <mergeCell ref="A179:A181"/>
    <mergeCell ref="B179:L179"/>
    <mergeCell ref="B180:L180"/>
    <mergeCell ref="B181:L181"/>
    <mergeCell ref="B170:L170"/>
    <mergeCell ref="B171:L171"/>
    <mergeCell ref="B172:L172"/>
    <mergeCell ref="A173:A175"/>
    <mergeCell ref="B173:L173"/>
    <mergeCell ref="B174:L174"/>
    <mergeCell ref="B175:L175"/>
    <mergeCell ref="A146:A172"/>
    <mergeCell ref="B146:L146"/>
    <mergeCell ref="B147:L147"/>
    <mergeCell ref="B163:L163"/>
    <mergeCell ref="B164:L164"/>
    <mergeCell ref="B165:L165"/>
    <mergeCell ref="B166:L166"/>
    <mergeCell ref="B167:L167"/>
    <mergeCell ref="B168:L168"/>
    <mergeCell ref="B169:L169"/>
    <mergeCell ref="B113:L113"/>
    <mergeCell ref="B114:L114"/>
    <mergeCell ref="B115:L115"/>
    <mergeCell ref="B116:L116"/>
    <mergeCell ref="B133:L133"/>
    <mergeCell ref="B143:L143"/>
    <mergeCell ref="B104:L104"/>
    <mergeCell ref="A105:A144"/>
    <mergeCell ref="B105:L105"/>
    <mergeCell ref="B106:L106"/>
    <mergeCell ref="B107:L107"/>
    <mergeCell ref="B108:L108"/>
    <mergeCell ref="B109:L109"/>
    <mergeCell ref="B110:L110"/>
    <mergeCell ref="B111:L111"/>
    <mergeCell ref="B112:L112"/>
    <mergeCell ref="A63:A73"/>
    <mergeCell ref="B63:L63"/>
    <mergeCell ref="B64:L64"/>
    <mergeCell ref="B74:L74"/>
    <mergeCell ref="A75:A104"/>
    <mergeCell ref="B75:L75"/>
    <mergeCell ref="B76:L76"/>
    <mergeCell ref="B93:L93"/>
    <mergeCell ref="B95:L95"/>
    <mergeCell ref="B103:L103"/>
    <mergeCell ref="B42:L42"/>
    <mergeCell ref="A43:A52"/>
    <mergeCell ref="B43:L43"/>
    <mergeCell ref="B44:L44"/>
    <mergeCell ref="A53:A62"/>
    <mergeCell ref="B53:L53"/>
    <mergeCell ref="B54:L54"/>
    <mergeCell ref="A37:A39"/>
    <mergeCell ref="B37:L37"/>
    <mergeCell ref="B38:L38"/>
    <mergeCell ref="B39:L39"/>
    <mergeCell ref="B40:L40"/>
    <mergeCell ref="B41:L41"/>
    <mergeCell ref="A30:A32"/>
    <mergeCell ref="B30:L30"/>
    <mergeCell ref="B31:L31"/>
    <mergeCell ref="B32:L32"/>
    <mergeCell ref="B33:L33"/>
    <mergeCell ref="B34:L34"/>
    <mergeCell ref="B13:L13"/>
    <mergeCell ref="B14:L14"/>
    <mergeCell ref="B15:L15"/>
    <mergeCell ref="A16:A29"/>
    <mergeCell ref="B16:L16"/>
    <mergeCell ref="B17:L17"/>
    <mergeCell ref="B24:L24"/>
    <mergeCell ref="B25:L25"/>
    <mergeCell ref="B26:L26"/>
    <mergeCell ref="B27:L27"/>
    <mergeCell ref="B7:L7"/>
    <mergeCell ref="B8:L8"/>
    <mergeCell ref="B9:L9"/>
    <mergeCell ref="B10:L10"/>
    <mergeCell ref="B11:L11"/>
    <mergeCell ref="B12:L12"/>
    <mergeCell ref="C157:F157"/>
    <mergeCell ref="G157:J157"/>
    <mergeCell ref="A1:A2"/>
    <mergeCell ref="B1:L1"/>
    <mergeCell ref="B2:L2"/>
    <mergeCell ref="A3:A13"/>
    <mergeCell ref="B3:L3"/>
    <mergeCell ref="B4:L4"/>
    <mergeCell ref="B5:L5"/>
    <mergeCell ref="B6:L6"/>
    <mergeCell ref="D137:E137"/>
    <mergeCell ref="H137:I137"/>
    <mergeCell ref="C140:F140"/>
    <mergeCell ref="G140:J140"/>
    <mergeCell ref="D149:I149"/>
    <mergeCell ref="D150:E150"/>
    <mergeCell ref="H150:I150"/>
    <mergeCell ref="B145:L145"/>
    <mergeCell ref="J120:K120"/>
    <mergeCell ref="L119:L120"/>
    <mergeCell ref="B135:B136"/>
    <mergeCell ref="C135:C136"/>
    <mergeCell ref="D135:I135"/>
    <mergeCell ref="D136:I136"/>
    <mergeCell ref="J135:J136"/>
    <mergeCell ref="F118:K118"/>
    <mergeCell ref="B119:B120"/>
    <mergeCell ref="C119:C120"/>
    <mergeCell ref="D119:D120"/>
    <mergeCell ref="E119:E120"/>
    <mergeCell ref="F119:G119"/>
    <mergeCell ref="F120:G120"/>
    <mergeCell ref="H119:H120"/>
    <mergeCell ref="I119:I120"/>
    <mergeCell ref="J119:K119"/>
    <mergeCell ref="B78:B79"/>
    <mergeCell ref="D78:I78"/>
    <mergeCell ref="D79:E79"/>
    <mergeCell ref="H79:I79"/>
    <mergeCell ref="B97:B98"/>
    <mergeCell ref="D97:I97"/>
    <mergeCell ref="D98:E98"/>
    <mergeCell ref="H98:I98"/>
    <mergeCell ref="B56:B57"/>
    <mergeCell ref="D56:I56"/>
    <mergeCell ref="D57:E57"/>
    <mergeCell ref="H57:I57"/>
    <mergeCell ref="B66:B67"/>
    <mergeCell ref="D66:I66"/>
    <mergeCell ref="D67:E67"/>
    <mergeCell ref="H67:I67"/>
    <mergeCell ref="C20:D20"/>
    <mergeCell ref="C22:D22"/>
    <mergeCell ref="B46:B47"/>
    <mergeCell ref="D46:I46"/>
    <mergeCell ref="D47:E47"/>
    <mergeCell ref="H47:I47"/>
    <mergeCell ref="B28:L28"/>
    <mergeCell ref="B29:L29"/>
    <mergeCell ref="B35:L35"/>
    <mergeCell ref="B36:L3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2"/>
  <sheetViews>
    <sheetView showGridLines="0" workbookViewId="0"/>
  </sheetViews>
  <sheetFormatPr defaultRowHeight="15" x14ac:dyDescent="0.25"/>
  <cols>
    <col min="1" max="2" width="36.5703125" bestFit="1" customWidth="1"/>
    <col min="3" max="3" width="2.28515625" bestFit="1" customWidth="1"/>
    <col min="4" max="4" width="36.5703125" bestFit="1" customWidth="1"/>
    <col min="5" max="5" width="6" bestFit="1" customWidth="1"/>
    <col min="6" max="6" width="3.85546875" customWidth="1"/>
    <col min="7" max="7" width="7.7109375" customWidth="1"/>
    <col min="8" max="8" width="1.85546875" bestFit="1" customWidth="1"/>
    <col min="9" max="9" width="5.28515625" bestFit="1" customWidth="1"/>
    <col min="10" max="10" width="4" customWidth="1"/>
    <col min="11" max="11" width="7.5703125" customWidth="1"/>
    <col min="12" max="12" width="1.85546875" bestFit="1" customWidth="1"/>
  </cols>
  <sheetData>
    <row r="1" spans="1:12" ht="15" customHeight="1" x14ac:dyDescent="0.25">
      <c r="A1" s="8" t="s">
        <v>751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56" t="s">
        <v>752</v>
      </c>
      <c r="B3" s="58" t="s">
        <v>753</v>
      </c>
      <c r="C3" s="58"/>
      <c r="D3" s="58"/>
      <c r="E3" s="58"/>
      <c r="F3" s="58"/>
      <c r="G3" s="58"/>
      <c r="H3" s="58"/>
      <c r="I3" s="58"/>
      <c r="J3" s="58"/>
      <c r="K3" s="58"/>
      <c r="L3" s="58"/>
    </row>
    <row r="4" spans="1:12" x14ac:dyDescent="0.25">
      <c r="A4" s="56"/>
      <c r="B4" s="49"/>
      <c r="C4" s="49"/>
      <c r="D4" s="49"/>
      <c r="E4" s="49"/>
      <c r="F4" s="49"/>
      <c r="G4" s="49"/>
      <c r="H4" s="49"/>
      <c r="I4" s="49"/>
      <c r="J4" s="49"/>
      <c r="K4" s="49"/>
      <c r="L4" s="49"/>
    </row>
    <row r="5" spans="1:12" x14ac:dyDescent="0.25">
      <c r="A5" s="56"/>
      <c r="B5" s="4"/>
      <c r="C5" s="4"/>
      <c r="D5" s="4"/>
      <c r="E5" s="4"/>
      <c r="F5" s="4"/>
      <c r="G5" s="4"/>
      <c r="H5" s="4"/>
      <c r="I5" s="4"/>
      <c r="J5" s="4"/>
    </row>
    <row r="6" spans="1:12" ht="15.75" thickBot="1" x14ac:dyDescent="0.3">
      <c r="A6" s="56"/>
      <c r="B6" s="32" t="s">
        <v>185</v>
      </c>
      <c r="C6" s="11" t="s">
        <v>102</v>
      </c>
      <c r="D6" s="33" t="s">
        <v>186</v>
      </c>
      <c r="E6" s="33"/>
      <c r="F6" s="33"/>
      <c r="G6" s="33"/>
      <c r="H6" s="33"/>
      <c r="I6" s="33"/>
      <c r="J6" s="11"/>
    </row>
    <row r="7" spans="1:12" ht="15.75" thickBot="1" x14ac:dyDescent="0.3">
      <c r="A7" s="56"/>
      <c r="B7" s="32"/>
      <c r="C7" s="11" t="s">
        <v>102</v>
      </c>
      <c r="D7" s="34">
        <v>2014</v>
      </c>
      <c r="E7" s="34"/>
      <c r="F7" s="11"/>
      <c r="G7" s="11" t="s">
        <v>102</v>
      </c>
      <c r="H7" s="34">
        <v>2013</v>
      </c>
      <c r="I7" s="34"/>
      <c r="J7" s="11"/>
    </row>
    <row r="8" spans="1:12" x14ac:dyDescent="0.25">
      <c r="A8" s="56"/>
      <c r="B8" s="17" t="s">
        <v>187</v>
      </c>
      <c r="C8" s="19" t="s">
        <v>102</v>
      </c>
      <c r="D8" s="20" t="s">
        <v>188</v>
      </c>
      <c r="E8" s="21">
        <v>37.799999999999997</v>
      </c>
      <c r="F8" s="22" t="s">
        <v>102</v>
      </c>
      <c r="G8" s="19" t="s">
        <v>102</v>
      </c>
      <c r="H8" s="23" t="s">
        <v>188</v>
      </c>
      <c r="I8" s="24">
        <v>43.6</v>
      </c>
      <c r="J8" s="25" t="s">
        <v>102</v>
      </c>
    </row>
    <row r="9" spans="1:12" ht="15.75" thickBot="1" x14ac:dyDescent="0.3">
      <c r="A9" s="56"/>
      <c r="B9" s="15" t="s">
        <v>189</v>
      </c>
      <c r="C9" s="11" t="s">
        <v>102</v>
      </c>
      <c r="D9" s="10"/>
      <c r="E9" s="26">
        <v>10.7</v>
      </c>
      <c r="F9" s="12" t="s">
        <v>102</v>
      </c>
      <c r="G9" s="11" t="s">
        <v>102</v>
      </c>
      <c r="H9" s="13"/>
      <c r="I9" s="27">
        <v>13</v>
      </c>
      <c r="J9" s="28" t="s">
        <v>102</v>
      </c>
    </row>
    <row r="10" spans="1:12" x14ac:dyDescent="0.25">
      <c r="A10" s="56"/>
      <c r="B10" s="14"/>
      <c r="C10" s="14" t="s">
        <v>102</v>
      </c>
      <c r="D10" s="29"/>
      <c r="E10" s="29"/>
      <c r="F10" s="14"/>
      <c r="G10" s="14" t="s">
        <v>102</v>
      </c>
      <c r="H10" s="29"/>
      <c r="I10" s="29"/>
      <c r="J10" s="14"/>
    </row>
    <row r="11" spans="1:12" ht="15.75" thickBot="1" x14ac:dyDescent="0.3">
      <c r="A11" s="56"/>
      <c r="B11" s="30" t="s">
        <v>190</v>
      </c>
      <c r="C11" s="19" t="s">
        <v>102</v>
      </c>
      <c r="D11" s="20" t="s">
        <v>188</v>
      </c>
      <c r="E11" s="21">
        <v>48.5</v>
      </c>
      <c r="F11" s="22" t="s">
        <v>102</v>
      </c>
      <c r="G11" s="19" t="s">
        <v>102</v>
      </c>
      <c r="H11" s="23" t="s">
        <v>188</v>
      </c>
      <c r="I11" s="24">
        <v>56.6</v>
      </c>
      <c r="J11" s="25" t="s">
        <v>102</v>
      </c>
    </row>
    <row r="12" spans="1:12" ht="15.75" thickTop="1" x14ac:dyDescent="0.25">
      <c r="A12" s="56"/>
      <c r="B12" s="14"/>
      <c r="C12" s="14" t="s">
        <v>102</v>
      </c>
      <c r="D12" s="31"/>
      <c r="E12" s="31"/>
      <c r="F12" s="14"/>
      <c r="G12" s="14" t="s">
        <v>102</v>
      </c>
      <c r="H12" s="31"/>
      <c r="I12" s="31"/>
      <c r="J12" s="14"/>
    </row>
    <row r="13" spans="1:12" x14ac:dyDescent="0.25">
      <c r="A13" s="56" t="s">
        <v>754</v>
      </c>
      <c r="B13" s="58" t="s">
        <v>755</v>
      </c>
      <c r="C13" s="58"/>
      <c r="D13" s="58"/>
      <c r="E13" s="58"/>
      <c r="F13" s="58"/>
      <c r="G13" s="58"/>
      <c r="H13" s="58"/>
      <c r="I13" s="58"/>
      <c r="J13" s="58"/>
      <c r="K13" s="58"/>
      <c r="L13" s="58"/>
    </row>
    <row r="14" spans="1:12" x14ac:dyDescent="0.25">
      <c r="A14" s="56"/>
      <c r="B14" s="49"/>
      <c r="C14" s="49"/>
      <c r="D14" s="49"/>
      <c r="E14" s="49"/>
      <c r="F14" s="49"/>
      <c r="G14" s="49"/>
      <c r="H14" s="49"/>
      <c r="I14" s="49"/>
      <c r="J14" s="49"/>
      <c r="K14" s="49"/>
      <c r="L14" s="49"/>
    </row>
    <row r="15" spans="1:12" x14ac:dyDescent="0.25">
      <c r="A15" s="56"/>
      <c r="B15" s="4"/>
      <c r="C15" s="4"/>
      <c r="D15" s="4"/>
      <c r="E15" s="4"/>
      <c r="F15" s="4"/>
      <c r="G15" s="4"/>
      <c r="H15" s="4"/>
      <c r="I15" s="4"/>
      <c r="J15" s="4"/>
    </row>
    <row r="16" spans="1:12" ht="15.75" thickBot="1" x14ac:dyDescent="0.3">
      <c r="A16" s="56"/>
      <c r="B16" s="32" t="s">
        <v>192</v>
      </c>
      <c r="C16" s="11" t="s">
        <v>102</v>
      </c>
      <c r="D16" s="33" t="s">
        <v>186</v>
      </c>
      <c r="E16" s="33"/>
      <c r="F16" s="33"/>
      <c r="G16" s="33"/>
      <c r="H16" s="33"/>
      <c r="I16" s="33"/>
      <c r="J16" s="11"/>
    </row>
    <row r="17" spans="1:12" ht="15.75" thickBot="1" x14ac:dyDescent="0.3">
      <c r="A17" s="56"/>
      <c r="B17" s="32"/>
      <c r="C17" s="11" t="s">
        <v>102</v>
      </c>
      <c r="D17" s="34">
        <v>2014</v>
      </c>
      <c r="E17" s="34"/>
      <c r="F17" s="11"/>
      <c r="G17" s="11" t="s">
        <v>102</v>
      </c>
      <c r="H17" s="34">
        <v>2013</v>
      </c>
      <c r="I17" s="34"/>
      <c r="J17" s="11"/>
    </row>
    <row r="18" spans="1:12" x14ac:dyDescent="0.25">
      <c r="A18" s="56"/>
      <c r="B18" s="17" t="s">
        <v>193</v>
      </c>
      <c r="C18" s="19" t="s">
        <v>102</v>
      </c>
      <c r="D18" s="20" t="s">
        <v>188</v>
      </c>
      <c r="E18" s="21">
        <v>14.2</v>
      </c>
      <c r="F18" s="22" t="s">
        <v>102</v>
      </c>
      <c r="G18" s="19" t="s">
        <v>102</v>
      </c>
      <c r="H18" s="23" t="s">
        <v>188</v>
      </c>
      <c r="I18" s="24">
        <v>9.8000000000000007</v>
      </c>
      <c r="J18" s="25" t="s">
        <v>102</v>
      </c>
    </row>
    <row r="19" spans="1:12" ht="15.75" thickBot="1" x14ac:dyDescent="0.3">
      <c r="A19" s="56"/>
      <c r="B19" s="15" t="s">
        <v>194</v>
      </c>
      <c r="C19" s="11" t="s">
        <v>102</v>
      </c>
      <c r="D19" s="10"/>
      <c r="E19" s="26">
        <v>0.8</v>
      </c>
      <c r="F19" s="12" t="s">
        <v>102</v>
      </c>
      <c r="G19" s="11" t="s">
        <v>102</v>
      </c>
      <c r="H19" s="13"/>
      <c r="I19" s="27">
        <v>1</v>
      </c>
      <c r="J19" s="28" t="s">
        <v>102</v>
      </c>
    </row>
    <row r="20" spans="1:12" x14ac:dyDescent="0.25">
      <c r="A20" s="56"/>
      <c r="B20" s="14"/>
      <c r="C20" s="14" t="s">
        <v>102</v>
      </c>
      <c r="D20" s="29"/>
      <c r="E20" s="29"/>
      <c r="F20" s="14"/>
      <c r="G20" s="14" t="s">
        <v>102</v>
      </c>
      <c r="H20" s="29"/>
      <c r="I20" s="29"/>
      <c r="J20" s="14"/>
    </row>
    <row r="21" spans="1:12" ht="15.75" thickBot="1" x14ac:dyDescent="0.3">
      <c r="A21" s="56"/>
      <c r="B21" s="30" t="s">
        <v>195</v>
      </c>
      <c r="C21" s="19" t="s">
        <v>102</v>
      </c>
      <c r="D21" s="20" t="s">
        <v>188</v>
      </c>
      <c r="E21" s="21">
        <v>15</v>
      </c>
      <c r="F21" s="22" t="s">
        <v>102</v>
      </c>
      <c r="G21" s="19" t="s">
        <v>102</v>
      </c>
      <c r="H21" s="23" t="s">
        <v>188</v>
      </c>
      <c r="I21" s="24">
        <v>10.8</v>
      </c>
      <c r="J21" s="25" t="s">
        <v>102</v>
      </c>
    </row>
    <row r="22" spans="1:12" ht="15.75" thickTop="1" x14ac:dyDescent="0.25">
      <c r="A22" s="56"/>
      <c r="B22" s="14"/>
      <c r="C22" s="14" t="s">
        <v>102</v>
      </c>
      <c r="D22" s="31"/>
      <c r="E22" s="31"/>
      <c r="F22" s="14"/>
      <c r="G22" s="14" t="s">
        <v>102</v>
      </c>
      <c r="H22" s="31"/>
      <c r="I22" s="31"/>
      <c r="J22" s="14"/>
    </row>
    <row r="23" spans="1:12" x14ac:dyDescent="0.25">
      <c r="A23" s="56" t="s">
        <v>756</v>
      </c>
      <c r="B23" s="58" t="s">
        <v>757</v>
      </c>
      <c r="C23" s="58"/>
      <c r="D23" s="58"/>
      <c r="E23" s="58"/>
      <c r="F23" s="58"/>
      <c r="G23" s="58"/>
      <c r="H23" s="58"/>
      <c r="I23" s="58"/>
      <c r="J23" s="58"/>
      <c r="K23" s="58"/>
      <c r="L23" s="58"/>
    </row>
    <row r="24" spans="1:12" x14ac:dyDescent="0.25">
      <c r="A24" s="56"/>
      <c r="B24" s="49"/>
      <c r="C24" s="49"/>
      <c r="D24" s="49"/>
      <c r="E24" s="49"/>
      <c r="F24" s="49"/>
      <c r="G24" s="49"/>
      <c r="H24" s="49"/>
      <c r="I24" s="49"/>
      <c r="J24" s="49"/>
      <c r="K24" s="49"/>
      <c r="L24" s="49"/>
    </row>
    <row r="25" spans="1:12" x14ac:dyDescent="0.25">
      <c r="A25" s="56"/>
      <c r="B25" s="4"/>
      <c r="C25" s="4"/>
      <c r="D25" s="4"/>
      <c r="E25" s="4"/>
      <c r="F25" s="4"/>
      <c r="G25" s="4"/>
      <c r="H25" s="4"/>
      <c r="I25" s="4"/>
      <c r="J25" s="4"/>
    </row>
    <row r="26" spans="1:12" ht="15.75" thickBot="1" x14ac:dyDescent="0.3">
      <c r="A26" s="56"/>
      <c r="B26" s="32" t="s">
        <v>197</v>
      </c>
      <c r="C26" s="11" t="s">
        <v>102</v>
      </c>
      <c r="D26" s="33" t="s">
        <v>186</v>
      </c>
      <c r="E26" s="33"/>
      <c r="F26" s="33"/>
      <c r="G26" s="33"/>
      <c r="H26" s="33"/>
      <c r="I26" s="33"/>
      <c r="J26" s="11"/>
    </row>
    <row r="27" spans="1:12" ht="15.75" thickBot="1" x14ac:dyDescent="0.3">
      <c r="A27" s="56"/>
      <c r="B27" s="32"/>
      <c r="C27" s="11" t="s">
        <v>102</v>
      </c>
      <c r="D27" s="34">
        <v>2014</v>
      </c>
      <c r="E27" s="34"/>
      <c r="F27" s="11"/>
      <c r="G27" s="11" t="s">
        <v>102</v>
      </c>
      <c r="H27" s="34">
        <v>2013</v>
      </c>
      <c r="I27" s="34"/>
      <c r="J27" s="11"/>
    </row>
    <row r="28" spans="1:12" x14ac:dyDescent="0.25">
      <c r="A28" s="56"/>
      <c r="B28" s="17" t="s">
        <v>198</v>
      </c>
      <c r="C28" s="19" t="s">
        <v>102</v>
      </c>
      <c r="D28" s="20" t="s">
        <v>188</v>
      </c>
      <c r="E28" s="21">
        <v>0.8</v>
      </c>
      <c r="F28" s="22" t="s">
        <v>102</v>
      </c>
      <c r="G28" s="19" t="s">
        <v>102</v>
      </c>
      <c r="H28" s="23" t="s">
        <v>188</v>
      </c>
      <c r="I28" s="24">
        <v>0.8</v>
      </c>
      <c r="J28" s="25" t="s">
        <v>102</v>
      </c>
    </row>
    <row r="29" spans="1:12" x14ac:dyDescent="0.25">
      <c r="A29" s="56"/>
      <c r="B29" s="15" t="s">
        <v>199</v>
      </c>
      <c r="C29" s="11" t="s">
        <v>102</v>
      </c>
      <c r="D29" s="10"/>
      <c r="E29" s="26">
        <v>0.2</v>
      </c>
      <c r="F29" s="12" t="s">
        <v>102</v>
      </c>
      <c r="G29" s="11" t="s">
        <v>102</v>
      </c>
      <c r="H29" s="13"/>
      <c r="I29" s="27">
        <v>0.3</v>
      </c>
      <c r="J29" s="28" t="s">
        <v>102</v>
      </c>
    </row>
    <row r="30" spans="1:12" ht="15.75" thickBot="1" x14ac:dyDescent="0.3">
      <c r="A30" s="56"/>
      <c r="B30" s="17" t="s">
        <v>200</v>
      </c>
      <c r="C30" s="19" t="s">
        <v>102</v>
      </c>
      <c r="D30" s="20"/>
      <c r="E30" s="21">
        <v>0.1</v>
      </c>
      <c r="F30" s="22" t="s">
        <v>102</v>
      </c>
      <c r="G30" s="19" t="s">
        <v>102</v>
      </c>
      <c r="H30" s="23"/>
      <c r="I30" s="24">
        <v>0.1</v>
      </c>
      <c r="J30" s="25" t="s">
        <v>102</v>
      </c>
    </row>
    <row r="31" spans="1:12" x14ac:dyDescent="0.25">
      <c r="A31" s="56"/>
      <c r="B31" s="14"/>
      <c r="C31" s="14" t="s">
        <v>102</v>
      </c>
      <c r="D31" s="29"/>
      <c r="E31" s="29"/>
      <c r="F31" s="14"/>
      <c r="G31" s="14" t="s">
        <v>102</v>
      </c>
      <c r="H31" s="29"/>
      <c r="I31" s="29"/>
      <c r="J31" s="14"/>
    </row>
    <row r="32" spans="1:12" ht="15.75" thickBot="1" x14ac:dyDescent="0.3">
      <c r="A32" s="56"/>
      <c r="B32" s="35" t="s">
        <v>201</v>
      </c>
      <c r="C32" s="11" t="s">
        <v>102</v>
      </c>
      <c r="D32" s="10" t="s">
        <v>188</v>
      </c>
      <c r="E32" s="26">
        <v>1.1000000000000001</v>
      </c>
      <c r="F32" s="12" t="s">
        <v>102</v>
      </c>
      <c r="G32" s="11" t="s">
        <v>102</v>
      </c>
      <c r="H32" s="13" t="s">
        <v>188</v>
      </c>
      <c r="I32" s="27">
        <v>1.2</v>
      </c>
      <c r="J32" s="28" t="s">
        <v>102</v>
      </c>
    </row>
    <row r="33" spans="1:10" ht="15.75" thickTop="1" x14ac:dyDescent="0.25">
      <c r="A33" s="56"/>
      <c r="B33" s="14"/>
      <c r="C33" s="14" t="s">
        <v>102</v>
      </c>
      <c r="D33" s="31"/>
      <c r="E33" s="31"/>
      <c r="F33" s="14"/>
      <c r="G33" s="14" t="s">
        <v>102</v>
      </c>
      <c r="H33" s="31"/>
      <c r="I33" s="31"/>
      <c r="J33" s="14"/>
    </row>
    <row r="34" spans="1:10" x14ac:dyDescent="0.25">
      <c r="A34" s="56" t="s">
        <v>71</v>
      </c>
      <c r="B34" s="4"/>
      <c r="C34" s="4"/>
      <c r="D34" s="4"/>
      <c r="E34" s="4"/>
      <c r="F34" s="4"/>
      <c r="G34" s="4"/>
      <c r="H34" s="4"/>
      <c r="I34" s="4"/>
      <c r="J34" s="4"/>
    </row>
    <row r="35" spans="1:10" ht="15.75" thickBot="1" x14ac:dyDescent="0.3">
      <c r="A35" s="56"/>
      <c r="B35" s="32" t="s">
        <v>204</v>
      </c>
      <c r="C35" s="11" t="s">
        <v>102</v>
      </c>
      <c r="D35" s="33" t="s">
        <v>186</v>
      </c>
      <c r="E35" s="33"/>
      <c r="F35" s="33"/>
      <c r="G35" s="33"/>
      <c r="H35" s="33"/>
      <c r="I35" s="33"/>
      <c r="J35" s="11"/>
    </row>
    <row r="36" spans="1:10" ht="15.75" thickBot="1" x14ac:dyDescent="0.3">
      <c r="A36" s="56"/>
      <c r="B36" s="32"/>
      <c r="C36" s="11" t="s">
        <v>102</v>
      </c>
      <c r="D36" s="34">
        <v>2014</v>
      </c>
      <c r="E36" s="34"/>
      <c r="F36" s="11"/>
      <c r="G36" s="11" t="s">
        <v>102</v>
      </c>
      <c r="H36" s="34">
        <v>2013</v>
      </c>
      <c r="I36" s="34"/>
      <c r="J36" s="11"/>
    </row>
    <row r="37" spans="1:10" x14ac:dyDescent="0.25">
      <c r="A37" s="56"/>
      <c r="B37" s="17" t="s">
        <v>205</v>
      </c>
      <c r="C37" s="19" t="s">
        <v>102</v>
      </c>
      <c r="D37" s="20" t="s">
        <v>188</v>
      </c>
      <c r="E37" s="21">
        <v>65.099999999999994</v>
      </c>
      <c r="F37" s="22" t="s">
        <v>102</v>
      </c>
      <c r="G37" s="19" t="s">
        <v>102</v>
      </c>
      <c r="H37" s="23" t="s">
        <v>188</v>
      </c>
      <c r="I37" s="24">
        <v>42.6</v>
      </c>
      <c r="J37" s="25" t="s">
        <v>102</v>
      </c>
    </row>
    <row r="38" spans="1:10" ht="25.5" x14ac:dyDescent="0.25">
      <c r="A38" s="56"/>
      <c r="B38" s="15" t="s">
        <v>206</v>
      </c>
      <c r="C38" s="11" t="s">
        <v>102</v>
      </c>
      <c r="D38" s="10"/>
      <c r="E38" s="26">
        <v>31</v>
      </c>
      <c r="F38" s="12" t="s">
        <v>102</v>
      </c>
      <c r="G38" s="11" t="s">
        <v>102</v>
      </c>
      <c r="H38" s="13"/>
      <c r="I38" s="27">
        <v>32.5</v>
      </c>
      <c r="J38" s="28" t="s">
        <v>102</v>
      </c>
    </row>
    <row r="39" spans="1:10" x14ac:dyDescent="0.25">
      <c r="A39" s="56"/>
      <c r="B39" s="17" t="s">
        <v>207</v>
      </c>
      <c r="C39" s="19" t="s">
        <v>102</v>
      </c>
      <c r="D39" s="20"/>
      <c r="E39" s="21">
        <v>21.2</v>
      </c>
      <c r="F39" s="22" t="s">
        <v>102</v>
      </c>
      <c r="G39" s="19" t="s">
        <v>102</v>
      </c>
      <c r="H39" s="23"/>
      <c r="I39" s="24">
        <v>25.6</v>
      </c>
      <c r="J39" s="25" t="s">
        <v>102</v>
      </c>
    </row>
    <row r="40" spans="1:10" x14ac:dyDescent="0.25">
      <c r="A40" s="56"/>
      <c r="B40" s="15" t="s">
        <v>208</v>
      </c>
      <c r="C40" s="11" t="s">
        <v>102</v>
      </c>
      <c r="D40" s="10"/>
      <c r="E40" s="26">
        <v>11</v>
      </c>
      <c r="F40" s="12" t="s">
        <v>102</v>
      </c>
      <c r="G40" s="11" t="s">
        <v>102</v>
      </c>
      <c r="H40" s="13"/>
      <c r="I40" s="27">
        <v>16.100000000000001</v>
      </c>
      <c r="J40" s="28" t="s">
        <v>102</v>
      </c>
    </row>
    <row r="41" spans="1:10" x14ac:dyDescent="0.25">
      <c r="A41" s="56"/>
      <c r="B41" s="17" t="s">
        <v>48</v>
      </c>
      <c r="C41" s="19" t="s">
        <v>102</v>
      </c>
      <c r="D41" s="20"/>
      <c r="E41" s="21">
        <v>9.6999999999999993</v>
      </c>
      <c r="F41" s="22" t="s">
        <v>102</v>
      </c>
      <c r="G41" s="19" t="s">
        <v>102</v>
      </c>
      <c r="H41" s="23"/>
      <c r="I41" s="24">
        <v>11.9</v>
      </c>
      <c r="J41" s="25" t="s">
        <v>102</v>
      </c>
    </row>
    <row r="42" spans="1:10" x14ac:dyDescent="0.25">
      <c r="A42" s="56"/>
      <c r="B42" s="15" t="s">
        <v>209</v>
      </c>
      <c r="C42" s="11" t="s">
        <v>102</v>
      </c>
      <c r="D42" s="10"/>
      <c r="E42" s="26">
        <v>1.6</v>
      </c>
      <c r="F42" s="12" t="s">
        <v>102</v>
      </c>
      <c r="G42" s="11" t="s">
        <v>102</v>
      </c>
      <c r="H42" s="13"/>
      <c r="I42" s="27">
        <v>9.3000000000000007</v>
      </c>
      <c r="J42" s="28" t="s">
        <v>102</v>
      </c>
    </row>
    <row r="43" spans="1:10" ht="15.75" thickBot="1" x14ac:dyDescent="0.3">
      <c r="A43" s="56"/>
      <c r="B43" s="17" t="s">
        <v>35</v>
      </c>
      <c r="C43" s="19" t="s">
        <v>102</v>
      </c>
      <c r="D43" s="20"/>
      <c r="E43" s="21">
        <v>5.8</v>
      </c>
      <c r="F43" s="22" t="s">
        <v>102</v>
      </c>
      <c r="G43" s="19" t="s">
        <v>102</v>
      </c>
      <c r="H43" s="23"/>
      <c r="I43" s="24">
        <v>5.7</v>
      </c>
      <c r="J43" s="25" t="s">
        <v>102</v>
      </c>
    </row>
    <row r="44" spans="1:10" x14ac:dyDescent="0.25">
      <c r="A44" s="56"/>
      <c r="B44" s="14"/>
      <c r="C44" s="14" t="s">
        <v>102</v>
      </c>
      <c r="D44" s="29"/>
      <c r="E44" s="29"/>
      <c r="F44" s="14"/>
      <c r="G44" s="14" t="s">
        <v>102</v>
      </c>
      <c r="H44" s="29"/>
      <c r="I44" s="29"/>
      <c r="J44" s="14"/>
    </row>
    <row r="45" spans="1:10" x14ac:dyDescent="0.25">
      <c r="A45" s="56"/>
      <c r="B45" s="35" t="s">
        <v>210</v>
      </c>
      <c r="C45" s="11" t="s">
        <v>102</v>
      </c>
      <c r="D45" s="10" t="s">
        <v>188</v>
      </c>
      <c r="E45" s="26">
        <v>145.4</v>
      </c>
      <c r="F45" s="12" t="s">
        <v>102</v>
      </c>
      <c r="G45" s="11" t="s">
        <v>102</v>
      </c>
      <c r="H45" s="13" t="s">
        <v>188</v>
      </c>
      <c r="I45" s="27">
        <v>143.69999999999999</v>
      </c>
      <c r="J45" s="28" t="s">
        <v>102</v>
      </c>
    </row>
    <row r="46" spans="1:10" ht="26.25" thickBot="1" x14ac:dyDescent="0.3">
      <c r="A46" s="56"/>
      <c r="B46" s="17" t="s">
        <v>211</v>
      </c>
      <c r="C46" s="19" t="s">
        <v>102</v>
      </c>
      <c r="D46" s="20"/>
      <c r="E46" s="21">
        <v>37.799999999999997</v>
      </c>
      <c r="F46" s="22" t="s">
        <v>102</v>
      </c>
      <c r="G46" s="19" t="s">
        <v>102</v>
      </c>
      <c r="H46" s="23"/>
      <c r="I46" s="24">
        <v>43.6</v>
      </c>
      <c r="J46" s="25" t="s">
        <v>102</v>
      </c>
    </row>
    <row r="47" spans="1:10" x14ac:dyDescent="0.25">
      <c r="A47" s="56"/>
      <c r="B47" s="14"/>
      <c r="C47" s="14" t="s">
        <v>102</v>
      </c>
      <c r="D47" s="29"/>
      <c r="E47" s="29"/>
      <c r="F47" s="14"/>
      <c r="G47" s="14" t="s">
        <v>102</v>
      </c>
      <c r="H47" s="29"/>
      <c r="I47" s="29"/>
      <c r="J47" s="14"/>
    </row>
    <row r="48" spans="1:10" ht="15.75" thickBot="1" x14ac:dyDescent="0.3">
      <c r="A48" s="56"/>
      <c r="B48" s="35" t="s">
        <v>212</v>
      </c>
      <c r="C48" s="11" t="s">
        <v>102</v>
      </c>
      <c r="D48" s="10" t="s">
        <v>188</v>
      </c>
      <c r="E48" s="26">
        <v>107.6</v>
      </c>
      <c r="F48" s="12" t="s">
        <v>102</v>
      </c>
      <c r="G48" s="11" t="s">
        <v>102</v>
      </c>
      <c r="H48" s="13" t="s">
        <v>188</v>
      </c>
      <c r="I48" s="27">
        <v>100.1</v>
      </c>
      <c r="J48" s="28" t="s">
        <v>102</v>
      </c>
    </row>
    <row r="49" spans="1:12" ht="15.75" thickTop="1" x14ac:dyDescent="0.25">
      <c r="A49" s="56"/>
      <c r="B49" s="14"/>
      <c r="C49" s="14" t="s">
        <v>102</v>
      </c>
      <c r="D49" s="31"/>
      <c r="E49" s="31"/>
      <c r="F49" s="14"/>
      <c r="G49" s="14" t="s">
        <v>102</v>
      </c>
      <c r="H49" s="31"/>
      <c r="I49" s="31"/>
      <c r="J49" s="14"/>
    </row>
    <row r="50" spans="1:12" x14ac:dyDescent="0.25">
      <c r="A50" s="56"/>
      <c r="B50" s="59"/>
      <c r="C50" s="59"/>
      <c r="D50" s="59"/>
      <c r="E50" s="59"/>
      <c r="F50" s="59"/>
      <c r="G50" s="59"/>
      <c r="H50" s="59"/>
      <c r="I50" s="59"/>
      <c r="J50" s="59"/>
      <c r="K50" s="59"/>
      <c r="L50" s="59"/>
    </row>
    <row r="51" spans="1:12" ht="51" x14ac:dyDescent="0.25">
      <c r="A51" s="56"/>
      <c r="B51" s="11"/>
      <c r="C51" s="36" t="s">
        <v>213</v>
      </c>
      <c r="D51" s="37" t="s">
        <v>214</v>
      </c>
    </row>
    <row r="52" spans="1:12" x14ac:dyDescent="0.25">
      <c r="A52" s="56" t="s">
        <v>83</v>
      </c>
      <c r="B52" s="4"/>
      <c r="C52" s="4"/>
      <c r="D52" s="4"/>
      <c r="E52" s="4"/>
      <c r="F52" s="4"/>
      <c r="G52" s="4"/>
      <c r="H52" s="4"/>
      <c r="I52" s="4"/>
      <c r="J52" s="4"/>
    </row>
    <row r="53" spans="1:12" ht="15.75" thickBot="1" x14ac:dyDescent="0.3">
      <c r="A53" s="56"/>
      <c r="B53" s="32" t="s">
        <v>215</v>
      </c>
      <c r="C53" s="11" t="s">
        <v>102</v>
      </c>
      <c r="D53" s="33" t="s">
        <v>186</v>
      </c>
      <c r="E53" s="33"/>
      <c r="F53" s="33"/>
      <c r="G53" s="33"/>
      <c r="H53" s="33"/>
      <c r="I53" s="33"/>
      <c r="J53" s="11"/>
    </row>
    <row r="54" spans="1:12" ht="15.75" thickBot="1" x14ac:dyDescent="0.3">
      <c r="A54" s="56"/>
      <c r="B54" s="32"/>
      <c r="C54" s="11" t="s">
        <v>102</v>
      </c>
      <c r="D54" s="34">
        <v>2014</v>
      </c>
      <c r="E54" s="34"/>
      <c r="F54" s="11"/>
      <c r="G54" s="11" t="s">
        <v>102</v>
      </c>
      <c r="H54" s="34">
        <v>2013</v>
      </c>
      <c r="I54" s="34"/>
      <c r="J54" s="11"/>
    </row>
    <row r="55" spans="1:12" ht="15.75" thickBot="1" x14ac:dyDescent="0.3">
      <c r="A55" s="56"/>
      <c r="B55" s="17" t="s">
        <v>216</v>
      </c>
      <c r="C55" s="19" t="s">
        <v>102</v>
      </c>
      <c r="D55" s="20" t="s">
        <v>188</v>
      </c>
      <c r="E55" s="21">
        <v>8.6999999999999993</v>
      </c>
      <c r="F55" s="22" t="s">
        <v>102</v>
      </c>
      <c r="G55" s="19" t="s">
        <v>102</v>
      </c>
      <c r="H55" s="23" t="s">
        <v>188</v>
      </c>
      <c r="I55" s="24">
        <v>9.6999999999999993</v>
      </c>
      <c r="J55" s="25" t="s">
        <v>102</v>
      </c>
    </row>
    <row r="56" spans="1:12" x14ac:dyDescent="0.25">
      <c r="A56" s="56"/>
      <c r="B56" s="14"/>
      <c r="C56" s="14" t="s">
        <v>102</v>
      </c>
      <c r="D56" s="29"/>
      <c r="E56" s="29"/>
      <c r="F56" s="14"/>
      <c r="G56" s="14" t="s">
        <v>102</v>
      </c>
      <c r="H56" s="29"/>
      <c r="I56" s="29"/>
      <c r="J56" s="14"/>
    </row>
    <row r="57" spans="1:12" ht="15.75" thickBot="1" x14ac:dyDescent="0.3">
      <c r="A57" s="56"/>
      <c r="B57" s="35" t="s">
        <v>217</v>
      </c>
      <c r="C57" s="11" t="s">
        <v>102</v>
      </c>
      <c r="D57" s="10" t="s">
        <v>188</v>
      </c>
      <c r="E57" s="26">
        <v>8.6999999999999993</v>
      </c>
      <c r="F57" s="12" t="s">
        <v>102</v>
      </c>
      <c r="G57" s="11" t="s">
        <v>102</v>
      </c>
      <c r="H57" s="13" t="s">
        <v>188</v>
      </c>
      <c r="I57" s="27">
        <v>9.6999999999999993</v>
      </c>
      <c r="J57" s="28" t="s">
        <v>102</v>
      </c>
    </row>
    <row r="58" spans="1:12" ht="15.75" thickTop="1" x14ac:dyDescent="0.25">
      <c r="A58" s="56"/>
      <c r="B58" s="14"/>
      <c r="C58" s="14" t="s">
        <v>102</v>
      </c>
      <c r="D58" s="31"/>
      <c r="E58" s="31"/>
      <c r="F58" s="14"/>
      <c r="G58" s="14" t="s">
        <v>102</v>
      </c>
      <c r="H58" s="31"/>
      <c r="I58" s="31"/>
      <c r="J58" s="14"/>
    </row>
    <row r="59" spans="1:12" x14ac:dyDescent="0.25">
      <c r="A59" s="56" t="s">
        <v>758</v>
      </c>
      <c r="B59" s="60" t="s">
        <v>224</v>
      </c>
      <c r="C59" s="60"/>
      <c r="D59" s="60"/>
      <c r="E59" s="60"/>
      <c r="F59" s="60"/>
      <c r="G59" s="60"/>
      <c r="H59" s="60"/>
      <c r="I59" s="60"/>
      <c r="J59" s="60"/>
      <c r="K59" s="60"/>
      <c r="L59" s="60"/>
    </row>
    <row r="60" spans="1:12" x14ac:dyDescent="0.25">
      <c r="A60" s="56"/>
      <c r="B60" s="49"/>
      <c r="C60" s="49"/>
      <c r="D60" s="49"/>
      <c r="E60" s="49"/>
      <c r="F60" s="49"/>
      <c r="G60" s="49"/>
      <c r="H60" s="49"/>
      <c r="I60" s="49"/>
      <c r="J60" s="49"/>
      <c r="K60" s="49"/>
      <c r="L60" s="49"/>
    </row>
    <row r="61" spans="1:12" x14ac:dyDescent="0.25">
      <c r="A61" s="56"/>
      <c r="B61" s="4"/>
      <c r="C61" s="4"/>
      <c r="D61" s="4"/>
      <c r="E61" s="4"/>
      <c r="F61" s="4"/>
      <c r="G61" s="4"/>
      <c r="H61" s="4"/>
      <c r="I61" s="4"/>
      <c r="J61" s="4"/>
      <c r="K61" s="4"/>
      <c r="L61" s="4"/>
    </row>
    <row r="62" spans="1:12" ht="15.75" thickBot="1" x14ac:dyDescent="0.3">
      <c r="A62" s="56"/>
      <c r="B62" s="11"/>
      <c r="C62" s="11"/>
      <c r="D62" s="11"/>
      <c r="E62" s="11"/>
      <c r="F62" s="33" t="s">
        <v>225</v>
      </c>
      <c r="G62" s="33"/>
      <c r="H62" s="33"/>
      <c r="I62" s="33"/>
      <c r="J62" s="33"/>
      <c r="K62" s="33"/>
      <c r="L62" s="11"/>
    </row>
    <row r="63" spans="1:12" ht="19.5" customHeight="1" x14ac:dyDescent="0.25">
      <c r="A63" s="56"/>
      <c r="B63" s="47" t="s">
        <v>226</v>
      </c>
      <c r="C63" s="49"/>
      <c r="D63" s="50" t="s">
        <v>227</v>
      </c>
      <c r="E63" s="49"/>
      <c r="F63" s="51" t="s">
        <v>186</v>
      </c>
      <c r="G63" s="51"/>
      <c r="H63" s="52"/>
      <c r="I63" s="52"/>
      <c r="J63" s="51" t="s">
        <v>186</v>
      </c>
      <c r="K63" s="51"/>
      <c r="L63" s="49"/>
    </row>
    <row r="64" spans="1:12" ht="15.75" thickBot="1" x14ac:dyDescent="0.3">
      <c r="A64" s="56"/>
      <c r="B64" s="48"/>
      <c r="C64" s="49"/>
      <c r="D64" s="33"/>
      <c r="E64" s="49"/>
      <c r="F64" s="33">
        <v>2014</v>
      </c>
      <c r="G64" s="33"/>
      <c r="H64" s="49"/>
      <c r="I64" s="49"/>
      <c r="J64" s="33">
        <v>2013</v>
      </c>
      <c r="K64" s="33"/>
      <c r="L64" s="49"/>
    </row>
    <row r="65" spans="1:12" x14ac:dyDescent="0.25">
      <c r="A65" s="56"/>
      <c r="B65" s="39" t="s">
        <v>228</v>
      </c>
      <c r="C65" s="19"/>
      <c r="D65" s="18"/>
      <c r="E65" s="19"/>
      <c r="F65" s="18"/>
      <c r="G65" s="18"/>
      <c r="H65" s="18"/>
      <c r="I65" s="19"/>
      <c r="J65" s="18"/>
      <c r="K65" s="18"/>
      <c r="L65" s="18"/>
    </row>
    <row r="66" spans="1:12" x14ac:dyDescent="0.25">
      <c r="A66" s="56"/>
      <c r="B66" s="40" t="s">
        <v>229</v>
      </c>
      <c r="C66" s="11"/>
      <c r="D66" s="13" t="s">
        <v>62</v>
      </c>
      <c r="E66" s="11"/>
      <c r="F66" s="12" t="s">
        <v>188</v>
      </c>
      <c r="G66" s="41" t="s">
        <v>230</v>
      </c>
      <c r="H66" s="12" t="s">
        <v>102</v>
      </c>
      <c r="I66" s="11"/>
      <c r="J66" s="13" t="s">
        <v>188</v>
      </c>
      <c r="K66" s="27">
        <v>0.1</v>
      </c>
      <c r="L66" s="28" t="s">
        <v>102</v>
      </c>
    </row>
    <row r="67" spans="1:12" ht="15.75" thickBot="1" x14ac:dyDescent="0.3">
      <c r="A67" s="56"/>
      <c r="B67" s="42" t="s">
        <v>229</v>
      </c>
      <c r="C67" s="19"/>
      <c r="D67" s="23" t="s">
        <v>231</v>
      </c>
      <c r="E67" s="19"/>
      <c r="F67" s="20"/>
      <c r="G67" s="21">
        <v>0.1</v>
      </c>
      <c r="H67" s="22" t="s">
        <v>102</v>
      </c>
      <c r="I67" s="19"/>
      <c r="J67" s="23"/>
      <c r="K67" s="24">
        <v>0.1</v>
      </c>
      <c r="L67" s="25" t="s">
        <v>102</v>
      </c>
    </row>
    <row r="68" spans="1:12" x14ac:dyDescent="0.25">
      <c r="A68" s="56"/>
      <c r="B68" s="14"/>
      <c r="C68" s="14"/>
      <c r="D68" s="14"/>
      <c r="E68" s="14"/>
      <c r="F68" s="29"/>
      <c r="G68" s="29"/>
      <c r="H68" s="14"/>
      <c r="I68" s="14"/>
      <c r="J68" s="29"/>
      <c r="K68" s="29"/>
      <c r="L68" s="14"/>
    </row>
    <row r="69" spans="1:12" ht="15.75" thickBot="1" x14ac:dyDescent="0.3">
      <c r="A69" s="56"/>
      <c r="B69" s="43" t="s">
        <v>232</v>
      </c>
      <c r="C69" s="11"/>
      <c r="D69" s="4"/>
      <c r="E69" s="11"/>
      <c r="F69" s="10" t="s">
        <v>188</v>
      </c>
      <c r="G69" s="26">
        <v>0.1</v>
      </c>
      <c r="H69" s="12" t="s">
        <v>102</v>
      </c>
      <c r="I69" s="11"/>
      <c r="J69" s="13" t="s">
        <v>188</v>
      </c>
      <c r="K69" s="27">
        <v>0.2</v>
      </c>
      <c r="L69" s="28" t="s">
        <v>102</v>
      </c>
    </row>
    <row r="70" spans="1:12" ht="15.75" thickTop="1" x14ac:dyDescent="0.25">
      <c r="A70" s="56"/>
      <c r="B70" s="14"/>
      <c r="C70" s="14"/>
      <c r="D70" s="14"/>
      <c r="E70" s="14"/>
      <c r="F70" s="31"/>
      <c r="G70" s="31"/>
      <c r="H70" s="14"/>
      <c r="I70" s="14"/>
      <c r="J70" s="31"/>
      <c r="K70" s="31"/>
      <c r="L70" s="14"/>
    </row>
    <row r="71" spans="1:12" x14ac:dyDescent="0.25">
      <c r="A71" s="56"/>
      <c r="B71" s="39" t="s">
        <v>233</v>
      </c>
      <c r="C71" s="19"/>
      <c r="D71" s="18"/>
      <c r="E71" s="19"/>
      <c r="F71" s="18"/>
      <c r="G71" s="18"/>
      <c r="H71" s="18"/>
      <c r="I71" s="19"/>
      <c r="J71" s="18"/>
      <c r="K71" s="18"/>
      <c r="L71" s="18"/>
    </row>
    <row r="72" spans="1:12" x14ac:dyDescent="0.25">
      <c r="A72" s="56"/>
      <c r="B72" s="40" t="s">
        <v>229</v>
      </c>
      <c r="C72" s="11"/>
      <c r="D72" s="13" t="s">
        <v>84</v>
      </c>
      <c r="E72" s="11"/>
      <c r="F72" s="12" t="s">
        <v>188</v>
      </c>
      <c r="G72" s="41" t="s">
        <v>230</v>
      </c>
      <c r="H72" s="12" t="s">
        <v>102</v>
      </c>
      <c r="I72" s="11"/>
      <c r="J72" s="28" t="s">
        <v>188</v>
      </c>
      <c r="K72" s="44" t="s">
        <v>230</v>
      </c>
      <c r="L72" s="28" t="s">
        <v>102</v>
      </c>
    </row>
    <row r="73" spans="1:12" ht="15.75" thickBot="1" x14ac:dyDescent="0.3">
      <c r="A73" s="56"/>
      <c r="B73" s="42" t="s">
        <v>229</v>
      </c>
      <c r="C73" s="19"/>
      <c r="D73" s="23" t="s">
        <v>90</v>
      </c>
      <c r="E73" s="19"/>
      <c r="F73" s="22"/>
      <c r="G73" s="45" t="s">
        <v>230</v>
      </c>
      <c r="H73" s="22" t="s">
        <v>102</v>
      </c>
      <c r="I73" s="19"/>
      <c r="J73" s="25"/>
      <c r="K73" s="46" t="s">
        <v>230</v>
      </c>
      <c r="L73" s="25" t="s">
        <v>102</v>
      </c>
    </row>
    <row r="74" spans="1:12" x14ac:dyDescent="0.25">
      <c r="A74" s="56"/>
      <c r="B74" s="14"/>
      <c r="C74" s="14"/>
      <c r="D74" s="14"/>
      <c r="E74" s="14"/>
      <c r="F74" s="29"/>
      <c r="G74" s="29"/>
      <c r="H74" s="14"/>
      <c r="I74" s="14"/>
      <c r="J74" s="29"/>
      <c r="K74" s="29"/>
      <c r="L74" s="14"/>
    </row>
    <row r="75" spans="1:12" ht="15.75" thickBot="1" x14ac:dyDescent="0.3">
      <c r="A75" s="56"/>
      <c r="B75" s="43" t="s">
        <v>234</v>
      </c>
      <c r="C75" s="11"/>
      <c r="D75" s="4"/>
      <c r="E75" s="11"/>
      <c r="F75" s="12" t="s">
        <v>188</v>
      </c>
      <c r="G75" s="41" t="s">
        <v>230</v>
      </c>
      <c r="H75" s="12" t="s">
        <v>102</v>
      </c>
      <c r="I75" s="11"/>
      <c r="J75" s="28" t="s">
        <v>188</v>
      </c>
      <c r="K75" s="44" t="s">
        <v>230</v>
      </c>
      <c r="L75" s="28" t="s">
        <v>102</v>
      </c>
    </row>
    <row r="76" spans="1:12" ht="15.75" thickTop="1" x14ac:dyDescent="0.25">
      <c r="A76" s="56"/>
      <c r="B76" s="14"/>
      <c r="C76" s="14"/>
      <c r="D76" s="14"/>
      <c r="E76" s="14"/>
      <c r="F76" s="31"/>
      <c r="G76" s="31"/>
      <c r="H76" s="14"/>
      <c r="I76" s="14"/>
      <c r="J76" s="31"/>
      <c r="K76" s="31"/>
      <c r="L76" s="14"/>
    </row>
    <row r="77" spans="1:12" x14ac:dyDescent="0.25">
      <c r="A77" s="56" t="s">
        <v>759</v>
      </c>
      <c r="B77" s="4"/>
      <c r="C77" s="4"/>
      <c r="D77" s="4"/>
      <c r="E77" s="4"/>
      <c r="F77" s="4"/>
      <c r="G77" s="4"/>
      <c r="H77" s="4"/>
      <c r="I77" s="4"/>
      <c r="J77" s="4"/>
    </row>
    <row r="78" spans="1:12" x14ac:dyDescent="0.25">
      <c r="A78" s="56"/>
      <c r="B78" s="49"/>
      <c r="C78" s="49"/>
      <c r="D78" s="50" t="s">
        <v>235</v>
      </c>
      <c r="E78" s="50"/>
      <c r="F78" s="50"/>
      <c r="G78" s="50"/>
      <c r="H78" s="50"/>
      <c r="I78" s="50"/>
      <c r="J78" s="49"/>
    </row>
    <row r="79" spans="1:12" ht="15.75" thickBot="1" x14ac:dyDescent="0.3">
      <c r="A79" s="56"/>
      <c r="B79" s="49"/>
      <c r="C79" s="49"/>
      <c r="D79" s="33" t="s">
        <v>186</v>
      </c>
      <c r="E79" s="33"/>
      <c r="F79" s="33"/>
      <c r="G79" s="33"/>
      <c r="H79" s="33"/>
      <c r="I79" s="33"/>
      <c r="J79" s="49"/>
    </row>
    <row r="80" spans="1:12" ht="15.75" thickBot="1" x14ac:dyDescent="0.3">
      <c r="A80" s="56"/>
      <c r="B80" s="11"/>
      <c r="C80" s="11"/>
      <c r="D80" s="34">
        <v>2014</v>
      </c>
      <c r="E80" s="34"/>
      <c r="F80" s="11"/>
      <c r="G80" s="11"/>
      <c r="H80" s="34">
        <v>2013</v>
      </c>
      <c r="I80" s="34"/>
      <c r="J80" s="11"/>
    </row>
    <row r="81" spans="1:12" ht="38.25" x14ac:dyDescent="0.25">
      <c r="A81" s="56"/>
      <c r="B81" s="39" t="s">
        <v>236</v>
      </c>
      <c r="C81" s="19"/>
      <c r="D81" s="18"/>
      <c r="E81" s="18"/>
      <c r="F81" s="18"/>
      <c r="G81" s="19"/>
      <c r="H81" s="18"/>
      <c r="I81" s="18"/>
      <c r="J81" s="18"/>
    </row>
    <row r="82" spans="1:12" x14ac:dyDescent="0.25">
      <c r="A82" s="56"/>
      <c r="B82" s="15" t="s">
        <v>229</v>
      </c>
      <c r="C82" s="11"/>
      <c r="D82" s="10" t="s">
        <v>188</v>
      </c>
      <c r="E82" s="26" t="s">
        <v>237</v>
      </c>
      <c r="F82" s="12" t="s">
        <v>238</v>
      </c>
      <c r="G82" s="11"/>
      <c r="H82" s="13" t="s">
        <v>188</v>
      </c>
      <c r="I82" s="27">
        <v>0.3</v>
      </c>
      <c r="J82" s="28" t="s">
        <v>102</v>
      </c>
    </row>
    <row r="83" spans="1:12" x14ac:dyDescent="0.25">
      <c r="A83" s="56"/>
      <c r="B83" s="14"/>
      <c r="C83" s="16"/>
      <c r="D83" s="16"/>
      <c r="E83" s="16"/>
      <c r="F83" s="16"/>
      <c r="G83" s="16"/>
      <c r="H83" s="16"/>
      <c r="I83" s="16"/>
      <c r="J83" s="16"/>
    </row>
    <row r="84" spans="1:12" ht="38.25" x14ac:dyDescent="0.25">
      <c r="A84" s="56"/>
      <c r="B84" s="39" t="s">
        <v>239</v>
      </c>
      <c r="C84" s="19"/>
      <c r="D84" s="18"/>
      <c r="E84" s="18"/>
      <c r="F84" s="18"/>
      <c r="G84" s="19"/>
      <c r="H84" s="18"/>
      <c r="I84" s="18"/>
      <c r="J84" s="18"/>
    </row>
    <row r="85" spans="1:12" x14ac:dyDescent="0.25">
      <c r="A85" s="56"/>
      <c r="B85" s="15" t="s">
        <v>38</v>
      </c>
      <c r="C85" s="11"/>
      <c r="D85" s="10" t="s">
        <v>188</v>
      </c>
      <c r="E85" s="26" t="s">
        <v>240</v>
      </c>
      <c r="F85" s="12" t="s">
        <v>238</v>
      </c>
      <c r="G85" s="11"/>
      <c r="H85" s="13" t="s">
        <v>188</v>
      </c>
      <c r="I85" s="27">
        <v>1.2</v>
      </c>
      <c r="J85" s="28" t="s">
        <v>102</v>
      </c>
    </row>
    <row r="86" spans="1:12" x14ac:dyDescent="0.25">
      <c r="A86" s="56"/>
      <c r="B86" s="59"/>
      <c r="C86" s="59"/>
      <c r="D86" s="59"/>
      <c r="E86" s="59"/>
      <c r="F86" s="59"/>
      <c r="G86" s="59"/>
      <c r="H86" s="59"/>
      <c r="I86" s="59"/>
      <c r="J86" s="59"/>
      <c r="K86" s="59"/>
      <c r="L86" s="59"/>
    </row>
    <row r="87" spans="1:12" ht="51" x14ac:dyDescent="0.25">
      <c r="A87" s="56"/>
      <c r="B87" s="11"/>
      <c r="C87" s="36" t="s">
        <v>213</v>
      </c>
      <c r="D87" s="37" t="s">
        <v>241</v>
      </c>
    </row>
    <row r="88" spans="1:12" x14ac:dyDescent="0.25">
      <c r="A88" s="56" t="s">
        <v>760</v>
      </c>
      <c r="B88" s="4"/>
      <c r="C88" s="4"/>
      <c r="D88" s="4"/>
      <c r="E88" s="4"/>
      <c r="F88" s="4"/>
      <c r="G88" s="4"/>
      <c r="H88" s="4"/>
      <c r="I88" s="4"/>
      <c r="J88" s="4"/>
    </row>
    <row r="89" spans="1:12" ht="15.75" thickBot="1" x14ac:dyDescent="0.3">
      <c r="A89" s="56"/>
      <c r="B89" s="11"/>
      <c r="C89" s="11" t="s">
        <v>102</v>
      </c>
      <c r="D89" s="33" t="s">
        <v>186</v>
      </c>
      <c r="E89" s="33"/>
      <c r="F89" s="33"/>
      <c r="G89" s="33"/>
      <c r="H89" s="33"/>
      <c r="I89" s="33"/>
      <c r="J89" s="11"/>
    </row>
    <row r="90" spans="1:12" ht="15.75" thickBot="1" x14ac:dyDescent="0.3">
      <c r="A90" s="56"/>
      <c r="B90" s="53" t="s">
        <v>244</v>
      </c>
      <c r="C90" s="11" t="s">
        <v>102</v>
      </c>
      <c r="D90" s="34">
        <v>2014</v>
      </c>
      <c r="E90" s="34"/>
      <c r="F90" s="11"/>
      <c r="G90" s="11" t="s">
        <v>102</v>
      </c>
      <c r="H90" s="34">
        <v>2013</v>
      </c>
      <c r="I90" s="34"/>
      <c r="J90" s="11"/>
    </row>
    <row r="91" spans="1:12" x14ac:dyDescent="0.25">
      <c r="A91" s="56"/>
      <c r="B91" s="17" t="s">
        <v>245</v>
      </c>
      <c r="C91" s="19" t="s">
        <v>102</v>
      </c>
      <c r="D91" s="18"/>
      <c r="E91" s="18"/>
      <c r="F91" s="18"/>
      <c r="G91" s="19" t="s">
        <v>102</v>
      </c>
      <c r="H91" s="18"/>
      <c r="I91" s="18"/>
      <c r="J91" s="18"/>
    </row>
    <row r="92" spans="1:12" x14ac:dyDescent="0.25">
      <c r="A92" s="56"/>
      <c r="B92" s="40" t="s">
        <v>246</v>
      </c>
      <c r="C92" s="11" t="s">
        <v>102</v>
      </c>
      <c r="D92" s="10" t="s">
        <v>188</v>
      </c>
      <c r="E92" s="26">
        <v>14.2</v>
      </c>
      <c r="F92" s="12" t="s">
        <v>102</v>
      </c>
      <c r="G92" s="11" t="s">
        <v>102</v>
      </c>
      <c r="H92" s="13" t="s">
        <v>188</v>
      </c>
      <c r="I92" s="27">
        <v>9.8000000000000007</v>
      </c>
      <c r="J92" s="28" t="s">
        <v>102</v>
      </c>
    </row>
    <row r="93" spans="1:12" x14ac:dyDescent="0.25">
      <c r="A93" s="56"/>
      <c r="B93" s="42" t="s">
        <v>247</v>
      </c>
      <c r="C93" s="19" t="s">
        <v>102</v>
      </c>
      <c r="D93" s="20"/>
      <c r="E93" s="21">
        <v>7.4</v>
      </c>
      <c r="F93" s="22" t="s">
        <v>102</v>
      </c>
      <c r="G93" s="19" t="s">
        <v>102</v>
      </c>
      <c r="H93" s="23"/>
      <c r="I93" s="24">
        <v>3.7</v>
      </c>
      <c r="J93" s="25" t="s">
        <v>102</v>
      </c>
    </row>
    <row r="94" spans="1:12" ht="15.75" thickBot="1" x14ac:dyDescent="0.3">
      <c r="A94" s="56"/>
      <c r="B94" s="40" t="s">
        <v>248</v>
      </c>
      <c r="C94" s="11" t="s">
        <v>102</v>
      </c>
      <c r="D94" s="10"/>
      <c r="E94" s="26">
        <v>0.5</v>
      </c>
      <c r="F94" s="12" t="s">
        <v>102</v>
      </c>
      <c r="G94" s="11" t="s">
        <v>102</v>
      </c>
      <c r="H94" s="13"/>
      <c r="I94" s="27">
        <v>0.9</v>
      </c>
      <c r="J94" s="28" t="s">
        <v>102</v>
      </c>
    </row>
    <row r="95" spans="1:12" x14ac:dyDescent="0.25">
      <c r="A95" s="56"/>
      <c r="B95" s="14"/>
      <c r="C95" s="14" t="s">
        <v>102</v>
      </c>
      <c r="D95" s="29"/>
      <c r="E95" s="29"/>
      <c r="F95" s="14"/>
      <c r="G95" s="14" t="s">
        <v>102</v>
      </c>
      <c r="H95" s="29"/>
      <c r="I95" s="29"/>
      <c r="J95" s="14"/>
    </row>
    <row r="96" spans="1:12" ht="25.5" x14ac:dyDescent="0.25">
      <c r="A96" s="56"/>
      <c r="B96" s="54" t="s">
        <v>249</v>
      </c>
      <c r="C96" s="19" t="s">
        <v>102</v>
      </c>
      <c r="D96" s="20" t="s">
        <v>188</v>
      </c>
      <c r="E96" s="21">
        <v>22.1</v>
      </c>
      <c r="F96" s="22" t="s">
        <v>102</v>
      </c>
      <c r="G96" s="19" t="s">
        <v>102</v>
      </c>
      <c r="H96" s="23" t="s">
        <v>188</v>
      </c>
      <c r="I96" s="24">
        <v>14.4</v>
      </c>
      <c r="J96" s="25" t="s">
        <v>102</v>
      </c>
    </row>
    <row r="97" spans="1:10" x14ac:dyDescent="0.25">
      <c r="A97" s="56"/>
      <c r="B97" s="14"/>
      <c r="C97" s="16"/>
      <c r="D97" s="16"/>
      <c r="E97" s="16"/>
      <c r="F97" s="16"/>
      <c r="G97" s="16"/>
      <c r="H97" s="16"/>
      <c r="I97" s="16"/>
      <c r="J97" s="16"/>
    </row>
    <row r="98" spans="1:10" x14ac:dyDescent="0.25">
      <c r="A98" s="56"/>
      <c r="B98" s="15" t="s">
        <v>250</v>
      </c>
      <c r="C98" s="11" t="s">
        <v>102</v>
      </c>
      <c r="D98" s="4"/>
      <c r="E98" s="4"/>
      <c r="F98" s="4"/>
      <c r="G98" s="11" t="s">
        <v>102</v>
      </c>
      <c r="H98" s="4"/>
      <c r="I98" s="4"/>
      <c r="J98" s="4"/>
    </row>
    <row r="99" spans="1:10" ht="15.75" thickBot="1" x14ac:dyDescent="0.3">
      <c r="A99" s="56"/>
      <c r="B99" s="42" t="s">
        <v>248</v>
      </c>
      <c r="C99" s="19" t="s">
        <v>102</v>
      </c>
      <c r="D99" s="20" t="s">
        <v>188</v>
      </c>
      <c r="E99" s="21">
        <v>1.9</v>
      </c>
      <c r="F99" s="22" t="s">
        <v>102</v>
      </c>
      <c r="G99" s="19" t="s">
        <v>102</v>
      </c>
      <c r="H99" s="23" t="s">
        <v>188</v>
      </c>
      <c r="I99" s="24">
        <v>2.5</v>
      </c>
      <c r="J99" s="25" t="s">
        <v>102</v>
      </c>
    </row>
    <row r="100" spans="1:10" x14ac:dyDescent="0.25">
      <c r="A100" s="56"/>
      <c r="B100" s="14"/>
      <c r="C100" s="14" t="s">
        <v>102</v>
      </c>
      <c r="D100" s="29"/>
      <c r="E100" s="29"/>
      <c r="F100" s="14"/>
      <c r="G100" s="14" t="s">
        <v>102</v>
      </c>
      <c r="H100" s="29"/>
      <c r="I100" s="29"/>
      <c r="J100" s="14"/>
    </row>
    <row r="101" spans="1:10" ht="15.75" thickBot="1" x14ac:dyDescent="0.3">
      <c r="A101" s="56"/>
      <c r="B101" s="55" t="s">
        <v>251</v>
      </c>
      <c r="C101" s="11" t="s">
        <v>102</v>
      </c>
      <c r="D101" s="10" t="s">
        <v>188</v>
      </c>
      <c r="E101" s="26">
        <v>24</v>
      </c>
      <c r="F101" s="12" t="s">
        <v>102</v>
      </c>
      <c r="G101" s="11" t="s">
        <v>102</v>
      </c>
      <c r="H101" s="13" t="s">
        <v>188</v>
      </c>
      <c r="I101" s="27">
        <v>16.899999999999999</v>
      </c>
      <c r="J101" s="28" t="s">
        <v>102</v>
      </c>
    </row>
    <row r="102" spans="1:10" ht="15.75" thickTop="1" x14ac:dyDescent="0.25">
      <c r="A102" s="56"/>
      <c r="B102" s="14"/>
      <c r="C102" s="14" t="s">
        <v>102</v>
      </c>
      <c r="D102" s="31"/>
      <c r="E102" s="31"/>
      <c r="F102" s="14"/>
      <c r="G102" s="14" t="s">
        <v>102</v>
      </c>
      <c r="H102" s="31"/>
      <c r="I102" s="31"/>
      <c r="J102" s="14"/>
    </row>
  </sheetData>
  <mergeCells count="67">
    <mergeCell ref="A77:A87"/>
    <mergeCell ref="B86:L86"/>
    <mergeCell ref="A88:A102"/>
    <mergeCell ref="A34:A51"/>
    <mergeCell ref="B50:L50"/>
    <mergeCell ref="A52:A58"/>
    <mergeCell ref="A59:A76"/>
    <mergeCell ref="B59:L59"/>
    <mergeCell ref="B60:L60"/>
    <mergeCell ref="A13:A22"/>
    <mergeCell ref="B13:L13"/>
    <mergeCell ref="B14:L14"/>
    <mergeCell ref="A23:A33"/>
    <mergeCell ref="B23:L23"/>
    <mergeCell ref="B24:L24"/>
    <mergeCell ref="A1:A2"/>
    <mergeCell ref="B1:L1"/>
    <mergeCell ref="B2:L2"/>
    <mergeCell ref="A3:A12"/>
    <mergeCell ref="B3:L3"/>
    <mergeCell ref="B4:L4"/>
    <mergeCell ref="C83:F83"/>
    <mergeCell ref="G83:J83"/>
    <mergeCell ref="D89:I89"/>
    <mergeCell ref="D90:E90"/>
    <mergeCell ref="H90:I90"/>
    <mergeCell ref="C97:F97"/>
    <mergeCell ref="G97:J97"/>
    <mergeCell ref="B78:B79"/>
    <mergeCell ref="C78:C79"/>
    <mergeCell ref="D78:I78"/>
    <mergeCell ref="D79:I79"/>
    <mergeCell ref="J78:J79"/>
    <mergeCell ref="D80:E80"/>
    <mergeCell ref="H80:I80"/>
    <mergeCell ref="F64:G64"/>
    <mergeCell ref="H63:H64"/>
    <mergeCell ref="I63:I64"/>
    <mergeCell ref="J63:K63"/>
    <mergeCell ref="J64:K64"/>
    <mergeCell ref="L63:L64"/>
    <mergeCell ref="B53:B54"/>
    <mergeCell ref="D53:I53"/>
    <mergeCell ref="D54:E54"/>
    <mergeCell ref="H54:I54"/>
    <mergeCell ref="F62:K62"/>
    <mergeCell ref="B63:B64"/>
    <mergeCell ref="C63:C64"/>
    <mergeCell ref="D63:D64"/>
    <mergeCell ref="E63:E64"/>
    <mergeCell ref="F63:G63"/>
    <mergeCell ref="B26:B27"/>
    <mergeCell ref="D26:I26"/>
    <mergeCell ref="D27:E27"/>
    <mergeCell ref="H27:I27"/>
    <mergeCell ref="B35:B36"/>
    <mergeCell ref="D35:I35"/>
    <mergeCell ref="D36:E36"/>
    <mergeCell ref="H36:I36"/>
    <mergeCell ref="B6:B7"/>
    <mergeCell ref="D6:I6"/>
    <mergeCell ref="D7:E7"/>
    <mergeCell ref="H7:I7"/>
    <mergeCell ref="B16:B17"/>
    <mergeCell ref="D16:I16"/>
    <mergeCell ref="D17:E17"/>
    <mergeCell ref="H17:I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28</v>
      </c>
      <c r="B1" s="8" t="s">
        <v>1</v>
      </c>
      <c r="C1" s="8"/>
      <c r="D1" s="8"/>
    </row>
    <row r="2" spans="1:4" ht="30" x14ac:dyDescent="0.25">
      <c r="A2" s="1" t="s">
        <v>29</v>
      </c>
      <c r="B2" s="1" t="s">
        <v>2</v>
      </c>
      <c r="C2" s="1" t="s">
        <v>30</v>
      </c>
      <c r="D2" s="1" t="s">
        <v>31</v>
      </c>
    </row>
    <row r="3" spans="1:4" x14ac:dyDescent="0.25">
      <c r="A3" s="3" t="s">
        <v>32</v>
      </c>
      <c r="B3" s="4"/>
      <c r="C3" s="4"/>
      <c r="D3" s="4"/>
    </row>
    <row r="4" spans="1:4" x14ac:dyDescent="0.25">
      <c r="A4" s="2" t="s">
        <v>33</v>
      </c>
      <c r="B4" s="7">
        <v>201400000</v>
      </c>
      <c r="C4" s="7">
        <v>170400000</v>
      </c>
      <c r="D4" s="7">
        <v>160600000</v>
      </c>
    </row>
    <row r="5" spans="1:4" x14ac:dyDescent="0.25">
      <c r="A5" s="2" t="s">
        <v>34</v>
      </c>
      <c r="B5" s="6">
        <v>218700000</v>
      </c>
      <c r="C5" s="6">
        <v>190700000</v>
      </c>
      <c r="D5" s="6">
        <v>187000000</v>
      </c>
    </row>
    <row r="6" spans="1:4" x14ac:dyDescent="0.25">
      <c r="A6" s="2" t="s">
        <v>35</v>
      </c>
      <c r="B6" s="6">
        <v>5700000</v>
      </c>
      <c r="C6" s="6">
        <v>5800000</v>
      </c>
      <c r="D6" s="6">
        <v>5500000</v>
      </c>
    </row>
    <row r="7" spans="1:4" x14ac:dyDescent="0.25">
      <c r="A7" s="2" t="s">
        <v>36</v>
      </c>
      <c r="B7" s="6">
        <v>425800000</v>
      </c>
      <c r="C7" s="6">
        <v>366900000</v>
      </c>
      <c r="D7" s="6">
        <v>353100000</v>
      </c>
    </row>
    <row r="8" spans="1:4" x14ac:dyDescent="0.25">
      <c r="A8" s="3" t="s">
        <v>37</v>
      </c>
      <c r="B8" s="4"/>
      <c r="C8" s="4"/>
      <c r="D8" s="4"/>
    </row>
    <row r="9" spans="1:4" x14ac:dyDescent="0.25">
      <c r="A9" s="2" t="s">
        <v>38</v>
      </c>
      <c r="B9" s="6">
        <v>104000000</v>
      </c>
      <c r="C9" s="6">
        <v>85200000</v>
      </c>
      <c r="D9" s="6">
        <v>84400000</v>
      </c>
    </row>
    <row r="10" spans="1:4" x14ac:dyDescent="0.25">
      <c r="A10" s="2" t="s">
        <v>39</v>
      </c>
      <c r="B10" s="6">
        <v>137900000</v>
      </c>
      <c r="C10" s="6">
        <v>114500000</v>
      </c>
      <c r="D10" s="6">
        <v>115100000</v>
      </c>
    </row>
    <row r="11" spans="1:4" x14ac:dyDescent="0.25">
      <c r="A11" s="2" t="s">
        <v>40</v>
      </c>
      <c r="B11" s="6">
        <v>64600000</v>
      </c>
      <c r="C11" s="6">
        <v>60200000</v>
      </c>
      <c r="D11" s="6">
        <v>56100000</v>
      </c>
    </row>
    <row r="12" spans="1:4" x14ac:dyDescent="0.25">
      <c r="A12" s="2" t="s">
        <v>41</v>
      </c>
      <c r="B12" s="6">
        <v>42100000</v>
      </c>
      <c r="C12" s="6">
        <v>38500000</v>
      </c>
      <c r="D12" s="6">
        <v>36000000</v>
      </c>
    </row>
    <row r="13" spans="1:4" x14ac:dyDescent="0.25">
      <c r="A13" s="2" t="s">
        <v>42</v>
      </c>
      <c r="B13" s="6">
        <v>17200000</v>
      </c>
      <c r="C13" s="6">
        <v>15000000</v>
      </c>
      <c r="D13" s="6">
        <v>14000000</v>
      </c>
    </row>
    <row r="14" spans="1:4" x14ac:dyDescent="0.25">
      <c r="A14" s="2" t="s">
        <v>43</v>
      </c>
      <c r="B14" s="6">
        <v>365800000</v>
      </c>
      <c r="C14" s="6">
        <v>313400000</v>
      </c>
      <c r="D14" s="6">
        <v>305600000</v>
      </c>
    </row>
    <row r="15" spans="1:4" x14ac:dyDescent="0.25">
      <c r="A15" s="2" t="s">
        <v>44</v>
      </c>
      <c r="B15" s="6">
        <v>60000000</v>
      </c>
      <c r="C15" s="6">
        <v>53500000</v>
      </c>
      <c r="D15" s="6">
        <v>47500000</v>
      </c>
    </row>
    <row r="16" spans="1:4" x14ac:dyDescent="0.25">
      <c r="A16" s="2" t="s">
        <v>45</v>
      </c>
      <c r="B16" s="6">
        <v>20900000</v>
      </c>
      <c r="C16" s="6">
        <v>18800000</v>
      </c>
      <c r="D16" s="6">
        <v>18100000</v>
      </c>
    </row>
    <row r="17" spans="1:4" x14ac:dyDescent="0.25">
      <c r="A17" s="2" t="s">
        <v>46</v>
      </c>
      <c r="B17" s="6">
        <v>400000</v>
      </c>
      <c r="C17" s="6">
        <v>400000</v>
      </c>
      <c r="D17" s="6">
        <v>200000</v>
      </c>
    </row>
    <row r="18" spans="1:4" x14ac:dyDescent="0.25">
      <c r="A18" s="2" t="s">
        <v>47</v>
      </c>
      <c r="B18" s="6">
        <v>38700000</v>
      </c>
      <c r="C18" s="6">
        <v>34300000</v>
      </c>
      <c r="D18" s="6">
        <v>29200000</v>
      </c>
    </row>
    <row r="19" spans="1:4" x14ac:dyDescent="0.25">
      <c r="A19" s="2" t="s">
        <v>48</v>
      </c>
      <c r="B19" s="6">
        <v>13995000</v>
      </c>
      <c r="C19" s="6">
        <v>12652000</v>
      </c>
      <c r="D19" s="6">
        <v>10976000</v>
      </c>
    </row>
    <row r="20" spans="1:4" x14ac:dyDescent="0.25">
      <c r="A20" s="2" t="s">
        <v>49</v>
      </c>
      <c r="B20" s="6">
        <v>24700000</v>
      </c>
      <c r="C20" s="6">
        <v>21600000</v>
      </c>
      <c r="D20" s="6">
        <v>18200000</v>
      </c>
    </row>
    <row r="21" spans="1:4" x14ac:dyDescent="0.25">
      <c r="A21" s="2" t="s">
        <v>50</v>
      </c>
      <c r="B21" s="4"/>
      <c r="C21" s="4"/>
      <c r="D21" s="6">
        <v>100000</v>
      </c>
    </row>
    <row r="22" spans="1:4" ht="30" x14ac:dyDescent="0.25">
      <c r="A22" s="2" t="s">
        <v>51</v>
      </c>
      <c r="B22" s="7">
        <v>24700000</v>
      </c>
      <c r="C22" s="7">
        <v>21600000</v>
      </c>
      <c r="D22" s="7">
        <v>18100000</v>
      </c>
    </row>
    <row r="23" spans="1:4" ht="30" x14ac:dyDescent="0.25">
      <c r="A23" s="2" t="s">
        <v>52</v>
      </c>
      <c r="B23" s="9">
        <v>1.79</v>
      </c>
      <c r="C23" s="9">
        <v>1.57</v>
      </c>
      <c r="D23" s="9">
        <v>1.43</v>
      </c>
    </row>
    <row r="24" spans="1:4" ht="30" x14ac:dyDescent="0.25">
      <c r="A24" s="2" t="s">
        <v>53</v>
      </c>
      <c r="B24" s="4">
        <v>13.8</v>
      </c>
      <c r="C24" s="4">
        <v>13.8</v>
      </c>
      <c r="D24" s="4">
        <v>12.7</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
  <sheetViews>
    <sheetView showGridLines="0" workbookViewId="0"/>
  </sheetViews>
  <sheetFormatPr defaultRowHeight="15" x14ac:dyDescent="0.25"/>
  <cols>
    <col min="1" max="1" width="36.5703125" bestFit="1" customWidth="1"/>
    <col min="2" max="2" width="35" bestFit="1" customWidth="1"/>
    <col min="3" max="3" width="1.5703125" bestFit="1" customWidth="1"/>
    <col min="4" max="4" width="2" bestFit="1" customWidth="1"/>
    <col min="5" max="5" width="6" bestFit="1" customWidth="1"/>
    <col min="6" max="6" width="1.85546875" bestFit="1" customWidth="1"/>
    <col min="7" max="7" width="1.5703125" bestFit="1" customWidth="1"/>
    <col min="8" max="8" width="1.85546875" bestFit="1" customWidth="1"/>
    <col min="9" max="9" width="5.28515625" bestFit="1" customWidth="1"/>
    <col min="10" max="10" width="1.85546875" bestFit="1" customWidth="1"/>
    <col min="11" max="11" width="1.5703125" bestFit="1" customWidth="1"/>
    <col min="12" max="12" width="2" bestFit="1" customWidth="1"/>
    <col min="13" max="13" width="6" bestFit="1" customWidth="1"/>
    <col min="14" max="14" width="1.85546875" bestFit="1" customWidth="1"/>
    <col min="15" max="15" width="1.5703125" bestFit="1" customWidth="1"/>
    <col min="16" max="16" width="1.85546875" bestFit="1" customWidth="1"/>
    <col min="17" max="17" width="5.28515625" bestFit="1" customWidth="1"/>
    <col min="18" max="18" width="2" bestFit="1" customWidth="1"/>
    <col min="20" max="20" width="2" bestFit="1" customWidth="1"/>
    <col min="21" max="21" width="6" bestFit="1" customWidth="1"/>
    <col min="22" max="22" width="1.85546875" bestFit="1" customWidth="1"/>
    <col min="23" max="23" width="1.5703125" bestFit="1" customWidth="1"/>
    <col min="24" max="24" width="1.85546875" bestFit="1" customWidth="1"/>
    <col min="25" max="25" width="5.28515625" bestFit="1" customWidth="1"/>
    <col min="26" max="26" width="1.85546875" bestFit="1" customWidth="1"/>
    <col min="27" max="27" width="1.5703125" bestFit="1" customWidth="1"/>
    <col min="28" max="28" width="2" bestFit="1" customWidth="1"/>
    <col min="29" max="29" width="6" bestFit="1" customWidth="1"/>
    <col min="30" max="30" width="1.85546875" bestFit="1" customWidth="1"/>
    <col min="31" max="31" width="1.5703125" bestFit="1" customWidth="1"/>
    <col min="32" max="32" width="1.85546875" bestFit="1" customWidth="1"/>
    <col min="33" max="33" width="5.28515625" bestFit="1" customWidth="1"/>
    <col min="34" max="34" width="1.85546875" bestFit="1" customWidth="1"/>
  </cols>
  <sheetData>
    <row r="1" spans="1:34" ht="15" customHeight="1" x14ac:dyDescent="0.25">
      <c r="A1" s="8" t="s">
        <v>761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56" t="s">
        <v>266</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row>
    <row r="4" spans="1:34" ht="15.75" thickBot="1" x14ac:dyDescent="0.3">
      <c r="A4" s="56"/>
      <c r="B4" s="11"/>
      <c r="C4" s="11" t="s">
        <v>102</v>
      </c>
      <c r="D4" s="33" t="s">
        <v>269</v>
      </c>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11"/>
    </row>
    <row r="5" spans="1:34" ht="15.75" thickBot="1" x14ac:dyDescent="0.3">
      <c r="A5" s="56"/>
      <c r="B5" s="11"/>
      <c r="C5" s="11" t="s">
        <v>102</v>
      </c>
      <c r="D5" s="34" t="s">
        <v>270</v>
      </c>
      <c r="E5" s="34"/>
      <c r="F5" s="34"/>
      <c r="G5" s="34"/>
      <c r="H5" s="34"/>
      <c r="I5" s="34"/>
      <c r="J5" s="11"/>
      <c r="K5" s="11" t="s">
        <v>102</v>
      </c>
      <c r="L5" s="34" t="s">
        <v>271</v>
      </c>
      <c r="M5" s="34"/>
      <c r="N5" s="34"/>
      <c r="O5" s="34"/>
      <c r="P5" s="34"/>
      <c r="Q5" s="34"/>
      <c r="R5" s="11"/>
      <c r="S5" s="11"/>
      <c r="T5" s="34" t="s">
        <v>272</v>
      </c>
      <c r="U5" s="34"/>
      <c r="V5" s="34"/>
      <c r="W5" s="34"/>
      <c r="X5" s="34"/>
      <c r="Y5" s="34"/>
      <c r="Z5" s="11"/>
      <c r="AA5" s="11" t="s">
        <v>102</v>
      </c>
      <c r="AB5" s="34" t="s">
        <v>186</v>
      </c>
      <c r="AC5" s="34"/>
      <c r="AD5" s="34"/>
      <c r="AE5" s="34"/>
      <c r="AF5" s="34"/>
      <c r="AG5" s="34"/>
      <c r="AH5" s="11"/>
    </row>
    <row r="6" spans="1:34" ht="15.75" thickBot="1" x14ac:dyDescent="0.3">
      <c r="A6" s="56"/>
      <c r="B6" s="11"/>
      <c r="C6" s="11" t="s">
        <v>102</v>
      </c>
      <c r="D6" s="34">
        <v>2014</v>
      </c>
      <c r="E6" s="34"/>
      <c r="F6" s="11"/>
      <c r="G6" s="11" t="s">
        <v>102</v>
      </c>
      <c r="H6" s="34">
        <v>2013</v>
      </c>
      <c r="I6" s="34"/>
      <c r="J6" s="11"/>
      <c r="K6" s="11" t="s">
        <v>102</v>
      </c>
      <c r="L6" s="34">
        <v>2014</v>
      </c>
      <c r="M6" s="34"/>
      <c r="N6" s="11"/>
      <c r="O6" s="11" t="s">
        <v>102</v>
      </c>
      <c r="P6" s="34">
        <v>2013</v>
      </c>
      <c r="Q6" s="34"/>
      <c r="R6" s="11"/>
      <c r="S6" s="11"/>
      <c r="T6" s="34">
        <v>2014</v>
      </c>
      <c r="U6" s="34"/>
      <c r="V6" s="11"/>
      <c r="W6" s="11" t="s">
        <v>102</v>
      </c>
      <c r="X6" s="34">
        <v>2013</v>
      </c>
      <c r="Y6" s="34"/>
      <c r="Z6" s="11"/>
      <c r="AA6" s="11" t="s">
        <v>102</v>
      </c>
      <c r="AB6" s="34">
        <v>2014</v>
      </c>
      <c r="AC6" s="34"/>
      <c r="AD6" s="11"/>
      <c r="AE6" s="11" t="s">
        <v>102</v>
      </c>
      <c r="AF6" s="34">
        <v>2013</v>
      </c>
      <c r="AG6" s="34"/>
      <c r="AH6" s="11"/>
    </row>
    <row r="7" spans="1:34" x14ac:dyDescent="0.25">
      <c r="A7" s="56"/>
      <c r="B7" s="17" t="s">
        <v>36</v>
      </c>
      <c r="C7" s="19" t="s">
        <v>102</v>
      </c>
      <c r="D7" s="20" t="s">
        <v>188</v>
      </c>
      <c r="E7" s="21">
        <v>156.1</v>
      </c>
      <c r="F7" s="22" t="s">
        <v>102</v>
      </c>
      <c r="G7" s="19" t="s">
        <v>102</v>
      </c>
      <c r="H7" s="23" t="s">
        <v>188</v>
      </c>
      <c r="I7" s="24">
        <v>118.2</v>
      </c>
      <c r="J7" s="25" t="s">
        <v>102</v>
      </c>
      <c r="K7" s="19" t="s">
        <v>102</v>
      </c>
      <c r="L7" s="20" t="s">
        <v>188</v>
      </c>
      <c r="M7" s="21">
        <v>73.3</v>
      </c>
      <c r="N7" s="22" t="s">
        <v>102</v>
      </c>
      <c r="O7" s="19" t="s">
        <v>102</v>
      </c>
      <c r="P7" s="23" t="s">
        <v>188</v>
      </c>
      <c r="Q7" s="24">
        <v>66.400000000000006</v>
      </c>
      <c r="R7" s="25" t="s">
        <v>102</v>
      </c>
      <c r="S7" s="19"/>
      <c r="T7" s="20" t="s">
        <v>188</v>
      </c>
      <c r="U7" s="21">
        <v>76.599999999999994</v>
      </c>
      <c r="V7" s="22" t="s">
        <v>102</v>
      </c>
      <c r="W7" s="19" t="s">
        <v>102</v>
      </c>
      <c r="X7" s="23" t="s">
        <v>188</v>
      </c>
      <c r="Y7" s="24">
        <v>72.5</v>
      </c>
      <c r="Z7" s="25" t="s">
        <v>102</v>
      </c>
      <c r="AA7" s="19" t="s">
        <v>102</v>
      </c>
      <c r="AB7" s="20" t="s">
        <v>188</v>
      </c>
      <c r="AC7" s="21">
        <v>119.8</v>
      </c>
      <c r="AD7" s="22" t="s">
        <v>102</v>
      </c>
      <c r="AE7" s="19" t="s">
        <v>102</v>
      </c>
      <c r="AF7" s="23" t="s">
        <v>188</v>
      </c>
      <c r="AG7" s="24">
        <v>109.8</v>
      </c>
      <c r="AH7" s="25" t="s">
        <v>102</v>
      </c>
    </row>
    <row r="8" spans="1:34" x14ac:dyDescent="0.25">
      <c r="A8" s="56"/>
      <c r="B8" s="15" t="s">
        <v>44</v>
      </c>
      <c r="C8" s="11" t="s">
        <v>102</v>
      </c>
      <c r="D8" s="10" t="s">
        <v>188</v>
      </c>
      <c r="E8" s="26">
        <v>25.4</v>
      </c>
      <c r="F8" s="12" t="s">
        <v>102</v>
      </c>
      <c r="G8" s="11" t="s">
        <v>102</v>
      </c>
      <c r="H8" s="13" t="s">
        <v>188</v>
      </c>
      <c r="I8" s="27">
        <v>21.9</v>
      </c>
      <c r="J8" s="28" t="s">
        <v>102</v>
      </c>
      <c r="K8" s="11" t="s">
        <v>102</v>
      </c>
      <c r="L8" s="10" t="s">
        <v>188</v>
      </c>
      <c r="M8" s="26">
        <v>7.1</v>
      </c>
      <c r="N8" s="12" t="s">
        <v>102</v>
      </c>
      <c r="O8" s="11" t="s">
        <v>102</v>
      </c>
      <c r="P8" s="13" t="s">
        <v>188</v>
      </c>
      <c r="Q8" s="27">
        <v>4.5</v>
      </c>
      <c r="R8" s="28" t="s">
        <v>102</v>
      </c>
      <c r="S8" s="11"/>
      <c r="T8" s="10" t="s">
        <v>188</v>
      </c>
      <c r="U8" s="26">
        <v>7.4</v>
      </c>
      <c r="V8" s="12" t="s">
        <v>102</v>
      </c>
      <c r="W8" s="11" t="s">
        <v>102</v>
      </c>
      <c r="X8" s="13" t="s">
        <v>188</v>
      </c>
      <c r="Y8" s="27">
        <v>5.6</v>
      </c>
      <c r="Z8" s="28" t="s">
        <v>102</v>
      </c>
      <c r="AA8" s="11" t="s">
        <v>102</v>
      </c>
      <c r="AB8" s="10" t="s">
        <v>188</v>
      </c>
      <c r="AC8" s="26">
        <v>20.100000000000001</v>
      </c>
      <c r="AD8" s="12" t="s">
        <v>102</v>
      </c>
      <c r="AE8" s="11" t="s">
        <v>102</v>
      </c>
      <c r="AF8" s="13" t="s">
        <v>188</v>
      </c>
      <c r="AG8" s="27">
        <v>21.5</v>
      </c>
      <c r="AH8" s="28" t="s">
        <v>102</v>
      </c>
    </row>
    <row r="9" spans="1:34" x14ac:dyDescent="0.25">
      <c r="A9" s="56"/>
      <c r="B9" s="17" t="s">
        <v>273</v>
      </c>
      <c r="C9" s="19" t="s">
        <v>102</v>
      </c>
      <c r="D9" s="20" t="s">
        <v>188</v>
      </c>
      <c r="E9" s="21">
        <v>12.6</v>
      </c>
      <c r="F9" s="22" t="s">
        <v>102</v>
      </c>
      <c r="G9" s="19" t="s">
        <v>102</v>
      </c>
      <c r="H9" s="23" t="s">
        <v>188</v>
      </c>
      <c r="I9" s="24">
        <v>10.8</v>
      </c>
      <c r="J9" s="25" t="s">
        <v>102</v>
      </c>
      <c r="K9" s="19" t="s">
        <v>102</v>
      </c>
      <c r="L9" s="20" t="s">
        <v>188</v>
      </c>
      <c r="M9" s="21">
        <v>1.1000000000000001</v>
      </c>
      <c r="N9" s="22" t="s">
        <v>102</v>
      </c>
      <c r="O9" s="19" t="s">
        <v>102</v>
      </c>
      <c r="P9" s="23" t="s">
        <v>188</v>
      </c>
      <c r="Q9" s="24" t="s">
        <v>274</v>
      </c>
      <c r="R9" s="25" t="s">
        <v>238</v>
      </c>
      <c r="S9" s="19"/>
      <c r="T9" s="20" t="s">
        <v>188</v>
      </c>
      <c r="U9" s="21">
        <v>1.6</v>
      </c>
      <c r="V9" s="22" t="s">
        <v>102</v>
      </c>
      <c r="W9" s="19" t="s">
        <v>102</v>
      </c>
      <c r="X9" s="23" t="s">
        <v>188</v>
      </c>
      <c r="Y9" s="24">
        <v>0.6</v>
      </c>
      <c r="Z9" s="25" t="s">
        <v>102</v>
      </c>
      <c r="AA9" s="19" t="s">
        <v>102</v>
      </c>
      <c r="AB9" s="20" t="s">
        <v>188</v>
      </c>
      <c r="AC9" s="21">
        <v>9.4</v>
      </c>
      <c r="AD9" s="22" t="s">
        <v>102</v>
      </c>
      <c r="AE9" s="19" t="s">
        <v>102</v>
      </c>
      <c r="AF9" s="23" t="s">
        <v>188</v>
      </c>
      <c r="AG9" s="24">
        <v>10.3</v>
      </c>
      <c r="AH9" s="25" t="s">
        <v>102</v>
      </c>
    </row>
    <row r="10" spans="1:34" x14ac:dyDescent="0.25">
      <c r="A10" s="56"/>
      <c r="B10" s="14"/>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row>
    <row r="11" spans="1:34" ht="15.75" thickBot="1" x14ac:dyDescent="0.3">
      <c r="A11" s="56"/>
      <c r="B11" s="11"/>
      <c r="C11" s="11" t="s">
        <v>102</v>
      </c>
      <c r="D11" s="33" t="s">
        <v>275</v>
      </c>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11"/>
    </row>
    <row r="12" spans="1:34" x14ac:dyDescent="0.25">
      <c r="A12" s="56"/>
      <c r="B12" s="17" t="s">
        <v>276</v>
      </c>
      <c r="C12" s="19" t="s">
        <v>102</v>
      </c>
      <c r="D12" s="20" t="s">
        <v>188</v>
      </c>
      <c r="E12" s="21">
        <v>0.91</v>
      </c>
      <c r="F12" s="22" t="s">
        <v>102</v>
      </c>
      <c r="G12" s="19" t="s">
        <v>102</v>
      </c>
      <c r="H12" s="23" t="s">
        <v>188</v>
      </c>
      <c r="I12" s="24">
        <v>0.79</v>
      </c>
      <c r="J12" s="25" t="s">
        <v>102</v>
      </c>
      <c r="K12" s="19" t="s">
        <v>102</v>
      </c>
      <c r="L12" s="20" t="s">
        <v>188</v>
      </c>
      <c r="M12" s="21">
        <v>0.08</v>
      </c>
      <c r="N12" s="22" t="s">
        <v>102</v>
      </c>
      <c r="O12" s="19" t="s">
        <v>102</v>
      </c>
      <c r="P12" s="23" t="s">
        <v>188</v>
      </c>
      <c r="Q12" s="24" t="s">
        <v>277</v>
      </c>
      <c r="R12" s="25" t="s">
        <v>238</v>
      </c>
      <c r="S12" s="19"/>
      <c r="T12" s="20" t="s">
        <v>188</v>
      </c>
      <c r="U12" s="21">
        <v>0.11</v>
      </c>
      <c r="V12" s="22" t="s">
        <v>102</v>
      </c>
      <c r="W12" s="19" t="s">
        <v>102</v>
      </c>
      <c r="X12" s="23" t="s">
        <v>188</v>
      </c>
      <c r="Y12" s="24">
        <v>0.04</v>
      </c>
      <c r="Z12" s="25" t="s">
        <v>102</v>
      </c>
      <c r="AA12" s="19" t="s">
        <v>102</v>
      </c>
      <c r="AB12" s="20" t="s">
        <v>188</v>
      </c>
      <c r="AC12" s="21">
        <v>0.69</v>
      </c>
      <c r="AD12" s="22" t="s">
        <v>102</v>
      </c>
      <c r="AE12" s="19" t="s">
        <v>102</v>
      </c>
      <c r="AF12" s="23" t="s">
        <v>188</v>
      </c>
      <c r="AG12" s="24">
        <v>0.75</v>
      </c>
      <c r="AH12" s="25" t="s">
        <v>102</v>
      </c>
    </row>
    <row r="13" spans="1:34" x14ac:dyDescent="0.25">
      <c r="A13" s="56"/>
      <c r="B13" s="15" t="s">
        <v>278</v>
      </c>
      <c r="C13" s="11" t="s">
        <v>102</v>
      </c>
      <c r="D13" s="10" t="s">
        <v>188</v>
      </c>
      <c r="E13" s="26">
        <v>0.34499999999999997</v>
      </c>
      <c r="F13" s="12" t="s">
        <v>102</v>
      </c>
      <c r="G13" s="11" t="s">
        <v>102</v>
      </c>
      <c r="H13" s="13" t="s">
        <v>188</v>
      </c>
      <c r="I13" s="27">
        <v>0.34499999999999997</v>
      </c>
      <c r="J13" s="28" t="s">
        <v>102</v>
      </c>
      <c r="K13" s="11" t="s">
        <v>102</v>
      </c>
      <c r="L13" s="10" t="s">
        <v>188</v>
      </c>
      <c r="M13" s="26">
        <v>0.34499999999999997</v>
      </c>
      <c r="N13" s="12" t="s">
        <v>102</v>
      </c>
      <c r="O13" s="11" t="s">
        <v>102</v>
      </c>
      <c r="P13" s="13" t="s">
        <v>188</v>
      </c>
      <c r="Q13" s="27">
        <v>0.34499999999999997</v>
      </c>
      <c r="R13" s="28" t="s">
        <v>102</v>
      </c>
      <c r="S13" s="11"/>
      <c r="T13" s="10" t="s">
        <v>188</v>
      </c>
      <c r="U13" s="26">
        <v>0.34499999999999997</v>
      </c>
      <c r="V13" s="12" t="s">
        <v>102</v>
      </c>
      <c r="W13" s="11" t="s">
        <v>102</v>
      </c>
      <c r="X13" s="13" t="s">
        <v>188</v>
      </c>
      <c r="Y13" s="27">
        <v>0.34499999999999997</v>
      </c>
      <c r="Z13" s="28" t="s">
        <v>102</v>
      </c>
      <c r="AA13" s="11" t="s">
        <v>102</v>
      </c>
      <c r="AB13" s="10" t="s">
        <v>188</v>
      </c>
      <c r="AC13" s="26">
        <v>0.34499999999999997</v>
      </c>
      <c r="AD13" s="12" t="s">
        <v>102</v>
      </c>
      <c r="AE13" s="11" t="s">
        <v>102</v>
      </c>
      <c r="AF13" s="13" t="s">
        <v>188</v>
      </c>
      <c r="AG13" s="27">
        <v>0.34499999999999997</v>
      </c>
      <c r="AH13" s="28" t="s">
        <v>102</v>
      </c>
    </row>
  </sheetData>
  <mergeCells count="19">
    <mergeCell ref="X6:Y6"/>
    <mergeCell ref="AB6:AC6"/>
    <mergeCell ref="AF6:AG6"/>
    <mergeCell ref="C10:AH10"/>
    <mergeCell ref="D11:AG11"/>
    <mergeCell ref="A1:A2"/>
    <mergeCell ref="B1:AH1"/>
    <mergeCell ref="B2:AH2"/>
    <mergeCell ref="A3:A13"/>
    <mergeCell ref="D4:AG4"/>
    <mergeCell ref="D5:I5"/>
    <mergeCell ref="L5:Q5"/>
    <mergeCell ref="T5:Y5"/>
    <mergeCell ref="AB5:AG5"/>
    <mergeCell ref="D6:E6"/>
    <mergeCell ref="H6:I6"/>
    <mergeCell ref="L6:M6"/>
    <mergeCell ref="P6:Q6"/>
    <mergeCell ref="T6:U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9"/>
  <sheetViews>
    <sheetView showGridLines="0" workbookViewId="0"/>
  </sheetViews>
  <sheetFormatPr defaultRowHeight="15" x14ac:dyDescent="0.25"/>
  <cols>
    <col min="1" max="1" width="32" bestFit="1" customWidth="1"/>
    <col min="2" max="2" width="33.28515625" customWidth="1"/>
    <col min="3" max="3" width="1.5703125" customWidth="1"/>
    <col min="4" max="4" width="2" customWidth="1"/>
    <col min="5" max="5" width="6.28515625" customWidth="1"/>
    <col min="6" max="6" width="1.85546875" customWidth="1"/>
    <col min="7" max="7" width="1.5703125" customWidth="1"/>
    <col min="8" max="8" width="2" customWidth="1"/>
    <col min="9" max="9" width="6.28515625" customWidth="1"/>
    <col min="10" max="10" width="1.85546875" customWidth="1"/>
    <col min="11" max="11" width="1.5703125" customWidth="1"/>
    <col min="12" max="12" width="3" customWidth="1"/>
    <col min="13" max="13" width="6.140625" customWidth="1"/>
    <col min="14" max="14" width="1.85546875" customWidth="1"/>
    <col min="15" max="15" width="1.5703125" customWidth="1"/>
    <col min="16" max="16" width="2" customWidth="1"/>
    <col min="17" max="17" width="5.140625" customWidth="1"/>
    <col min="18" max="18" width="2" customWidth="1"/>
    <col min="19" max="19" width="9.5703125" customWidth="1"/>
    <col min="20" max="20" width="2" customWidth="1"/>
    <col min="21" max="21" width="8.28515625" customWidth="1"/>
    <col min="22" max="22" width="1.85546875" customWidth="1"/>
  </cols>
  <sheetData>
    <row r="1" spans="1:22" ht="15" customHeight="1" x14ac:dyDescent="0.25">
      <c r="A1" s="8" t="s">
        <v>762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56" t="s">
        <v>763</v>
      </c>
      <c r="B3" s="58" t="s">
        <v>286</v>
      </c>
      <c r="C3" s="58"/>
      <c r="D3" s="58"/>
      <c r="E3" s="58"/>
      <c r="F3" s="58"/>
      <c r="G3" s="58"/>
      <c r="H3" s="58"/>
      <c r="I3" s="58"/>
      <c r="J3" s="58"/>
      <c r="K3" s="58"/>
      <c r="L3" s="58"/>
      <c r="M3" s="58"/>
      <c r="N3" s="58"/>
      <c r="O3" s="58"/>
      <c r="P3" s="58"/>
      <c r="Q3" s="58"/>
      <c r="R3" s="58"/>
      <c r="S3" s="58"/>
      <c r="T3" s="58"/>
      <c r="U3" s="58"/>
      <c r="V3" s="58"/>
    </row>
    <row r="4" spans="1:22" x14ac:dyDescent="0.25">
      <c r="A4" s="56"/>
      <c r="B4" s="49"/>
      <c r="C4" s="49"/>
      <c r="D4" s="49"/>
      <c r="E4" s="49"/>
      <c r="F4" s="49"/>
      <c r="G4" s="49"/>
      <c r="H4" s="49"/>
      <c r="I4" s="49"/>
      <c r="J4" s="49"/>
      <c r="K4" s="49"/>
      <c r="L4" s="49"/>
      <c r="M4" s="49"/>
      <c r="N4" s="49"/>
      <c r="O4" s="49"/>
      <c r="P4" s="49"/>
      <c r="Q4" s="49"/>
      <c r="R4" s="49"/>
      <c r="S4" s="49"/>
      <c r="T4" s="49"/>
      <c r="U4" s="49"/>
      <c r="V4" s="49"/>
    </row>
    <row r="5" spans="1:22" x14ac:dyDescent="0.25">
      <c r="A5" s="56"/>
      <c r="B5" s="4"/>
      <c r="C5" s="4"/>
      <c r="D5" s="4"/>
      <c r="E5" s="4"/>
      <c r="F5" s="4"/>
      <c r="G5" s="4"/>
      <c r="H5" s="4"/>
      <c r="I5" s="4"/>
      <c r="J5" s="4"/>
      <c r="K5" s="4"/>
      <c r="L5" s="4"/>
      <c r="M5" s="4"/>
      <c r="N5" s="4"/>
      <c r="O5" s="4"/>
      <c r="P5" s="4"/>
      <c r="Q5" s="4"/>
      <c r="R5" s="4"/>
      <c r="S5" s="4"/>
      <c r="T5" s="4"/>
      <c r="U5" s="4"/>
      <c r="V5" s="4"/>
    </row>
    <row r="6" spans="1:22" x14ac:dyDescent="0.25">
      <c r="A6" s="56"/>
      <c r="B6" s="32" t="s">
        <v>287</v>
      </c>
      <c r="C6" s="49" t="s">
        <v>102</v>
      </c>
      <c r="D6" s="50" t="s">
        <v>33</v>
      </c>
      <c r="E6" s="50"/>
      <c r="F6" s="49"/>
      <c r="G6" s="49" t="s">
        <v>102</v>
      </c>
      <c r="H6" s="50" t="s">
        <v>34</v>
      </c>
      <c r="I6" s="50"/>
      <c r="J6" s="49"/>
      <c r="K6" s="49" t="s">
        <v>102</v>
      </c>
      <c r="L6" s="50" t="s">
        <v>288</v>
      </c>
      <c r="M6" s="50"/>
      <c r="N6" s="49"/>
      <c r="O6" s="49" t="s">
        <v>102</v>
      </c>
      <c r="P6" s="50" t="s">
        <v>35</v>
      </c>
      <c r="Q6" s="50"/>
      <c r="R6" s="49"/>
      <c r="S6" s="49"/>
      <c r="T6" s="50" t="s">
        <v>140</v>
      </c>
      <c r="U6" s="50"/>
      <c r="V6" s="49"/>
    </row>
    <row r="7" spans="1:22" ht="15.75" thickBot="1" x14ac:dyDescent="0.3">
      <c r="A7" s="56"/>
      <c r="B7" s="32"/>
      <c r="C7" s="49"/>
      <c r="D7" s="33"/>
      <c r="E7" s="33"/>
      <c r="F7" s="49"/>
      <c r="G7" s="49"/>
      <c r="H7" s="33"/>
      <c r="I7" s="33"/>
      <c r="J7" s="49"/>
      <c r="K7" s="49"/>
      <c r="L7" s="33" t="s">
        <v>289</v>
      </c>
      <c r="M7" s="33"/>
      <c r="N7" s="49"/>
      <c r="O7" s="49"/>
      <c r="P7" s="33"/>
      <c r="Q7" s="33"/>
      <c r="R7" s="49"/>
      <c r="S7" s="49"/>
      <c r="T7" s="33"/>
      <c r="U7" s="33"/>
      <c r="V7" s="49"/>
    </row>
    <row r="8" spans="1:22" x14ac:dyDescent="0.25">
      <c r="A8" s="56"/>
      <c r="B8" s="14"/>
      <c r="C8" s="16"/>
      <c r="D8" s="16"/>
      <c r="E8" s="16"/>
      <c r="F8" s="16"/>
      <c r="G8" s="16"/>
      <c r="H8" s="16"/>
      <c r="I8" s="16"/>
      <c r="J8" s="16"/>
      <c r="K8" s="16"/>
      <c r="L8" s="16"/>
      <c r="M8" s="16"/>
      <c r="N8" s="16"/>
      <c r="O8" s="16"/>
      <c r="P8" s="16"/>
      <c r="Q8" s="16"/>
      <c r="R8" s="16"/>
      <c r="S8" s="16"/>
      <c r="T8" s="16"/>
      <c r="U8" s="16"/>
      <c r="V8" s="16"/>
    </row>
    <row r="9" spans="1:22" x14ac:dyDescent="0.25">
      <c r="A9" s="56"/>
      <c r="B9" s="17" t="s">
        <v>290</v>
      </c>
      <c r="C9" s="19" t="s">
        <v>102</v>
      </c>
      <c r="D9" s="20" t="s">
        <v>188</v>
      </c>
      <c r="E9" s="21">
        <v>201.4</v>
      </c>
      <c r="F9" s="22" t="s">
        <v>102</v>
      </c>
      <c r="G9" s="19" t="s">
        <v>102</v>
      </c>
      <c r="H9" s="20" t="s">
        <v>188</v>
      </c>
      <c r="I9" s="21">
        <v>218.7</v>
      </c>
      <c r="J9" s="22" t="s">
        <v>102</v>
      </c>
      <c r="K9" s="19" t="s">
        <v>102</v>
      </c>
      <c r="L9" s="20" t="s">
        <v>188</v>
      </c>
      <c r="M9" s="21">
        <v>5.7</v>
      </c>
      <c r="N9" s="22" t="s">
        <v>102</v>
      </c>
      <c r="O9" s="19" t="s">
        <v>102</v>
      </c>
      <c r="P9" s="22" t="s">
        <v>188</v>
      </c>
      <c r="Q9" s="45" t="s">
        <v>230</v>
      </c>
      <c r="R9" s="22" t="s">
        <v>102</v>
      </c>
      <c r="S9" s="19"/>
      <c r="T9" s="20" t="s">
        <v>188</v>
      </c>
      <c r="U9" s="21">
        <v>425.8</v>
      </c>
      <c r="V9" s="22" t="s">
        <v>102</v>
      </c>
    </row>
    <row r="10" spans="1:22" x14ac:dyDescent="0.25">
      <c r="A10" s="56"/>
      <c r="B10" s="14"/>
      <c r="C10" s="16"/>
      <c r="D10" s="16"/>
      <c r="E10" s="16"/>
      <c r="F10" s="16"/>
      <c r="G10" s="16"/>
      <c r="H10" s="16"/>
      <c r="I10" s="16"/>
      <c r="J10" s="16"/>
      <c r="K10" s="16"/>
      <c r="L10" s="16"/>
      <c r="M10" s="16"/>
      <c r="N10" s="16"/>
      <c r="O10" s="16"/>
      <c r="P10" s="16"/>
      <c r="Q10" s="16"/>
      <c r="R10" s="16"/>
      <c r="S10" s="16"/>
      <c r="T10" s="16"/>
      <c r="U10" s="16"/>
      <c r="V10" s="16"/>
    </row>
    <row r="11" spans="1:22" x14ac:dyDescent="0.25">
      <c r="A11" s="56"/>
      <c r="B11" s="15" t="s">
        <v>291</v>
      </c>
      <c r="C11" s="11" t="s">
        <v>102</v>
      </c>
      <c r="D11" s="10"/>
      <c r="E11" s="26">
        <v>0.3</v>
      </c>
      <c r="F11" s="12" t="s">
        <v>102</v>
      </c>
      <c r="G11" s="11" t="s">
        <v>102</v>
      </c>
      <c r="H11" s="10"/>
      <c r="I11" s="26">
        <v>0.6</v>
      </c>
      <c r="J11" s="12" t="s">
        <v>102</v>
      </c>
      <c r="K11" s="11" t="s">
        <v>102</v>
      </c>
      <c r="L11" s="10"/>
      <c r="M11" s="26">
        <v>0.1</v>
      </c>
      <c r="N11" s="12" t="s">
        <v>102</v>
      </c>
      <c r="O11" s="11" t="s">
        <v>102</v>
      </c>
      <c r="P11" s="10"/>
      <c r="Q11" s="26">
        <v>0.3</v>
      </c>
      <c r="R11" s="12" t="s">
        <v>102</v>
      </c>
      <c r="S11" s="11"/>
      <c r="T11" s="10"/>
      <c r="U11" s="26">
        <v>1.3</v>
      </c>
      <c r="V11" s="12" t="s">
        <v>102</v>
      </c>
    </row>
    <row r="12" spans="1:22" x14ac:dyDescent="0.25">
      <c r="A12" s="56"/>
      <c r="B12" s="14"/>
      <c r="C12" s="16"/>
      <c r="D12" s="16"/>
      <c r="E12" s="16"/>
      <c r="F12" s="16"/>
      <c r="G12" s="16"/>
      <c r="H12" s="16"/>
      <c r="I12" s="16"/>
      <c r="J12" s="16"/>
      <c r="K12" s="16"/>
      <c r="L12" s="16"/>
      <c r="M12" s="16"/>
      <c r="N12" s="16"/>
      <c r="O12" s="16"/>
      <c r="P12" s="16"/>
      <c r="Q12" s="16"/>
      <c r="R12" s="16"/>
      <c r="S12" s="16"/>
      <c r="T12" s="16"/>
      <c r="U12" s="16"/>
      <c r="V12" s="16"/>
    </row>
    <row r="13" spans="1:22" x14ac:dyDescent="0.25">
      <c r="A13" s="56"/>
      <c r="B13" s="17" t="s">
        <v>292</v>
      </c>
      <c r="C13" s="19" t="s">
        <v>102</v>
      </c>
      <c r="D13" s="20"/>
      <c r="E13" s="21">
        <v>11.5</v>
      </c>
      <c r="F13" s="22" t="s">
        <v>102</v>
      </c>
      <c r="G13" s="19" t="s">
        <v>102</v>
      </c>
      <c r="H13" s="20"/>
      <c r="I13" s="21">
        <v>9.1</v>
      </c>
      <c r="J13" s="22" t="s">
        <v>102</v>
      </c>
      <c r="K13" s="19" t="s">
        <v>102</v>
      </c>
      <c r="L13" s="22"/>
      <c r="M13" s="45" t="s">
        <v>230</v>
      </c>
      <c r="N13" s="22" t="s">
        <v>102</v>
      </c>
      <c r="O13" s="19" t="s">
        <v>102</v>
      </c>
      <c r="P13" s="20"/>
      <c r="Q13" s="21">
        <v>1.6</v>
      </c>
      <c r="R13" s="22" t="s">
        <v>102</v>
      </c>
      <c r="S13" s="19"/>
      <c r="T13" s="20"/>
      <c r="U13" s="21">
        <v>22.2</v>
      </c>
      <c r="V13" s="22" t="s">
        <v>102</v>
      </c>
    </row>
    <row r="14" spans="1:22" x14ac:dyDescent="0.25">
      <c r="A14" s="56"/>
      <c r="B14" s="14"/>
      <c r="C14" s="16"/>
      <c r="D14" s="16"/>
      <c r="E14" s="16"/>
      <c r="F14" s="16"/>
      <c r="G14" s="16"/>
      <c r="H14" s="16"/>
      <c r="I14" s="16"/>
      <c r="J14" s="16"/>
      <c r="K14" s="16"/>
      <c r="L14" s="16"/>
      <c r="M14" s="16"/>
      <c r="N14" s="16"/>
      <c r="O14" s="16"/>
      <c r="P14" s="16"/>
      <c r="Q14" s="16"/>
      <c r="R14" s="16"/>
      <c r="S14" s="16"/>
      <c r="T14" s="16"/>
      <c r="U14" s="16"/>
      <c r="V14" s="16"/>
    </row>
    <row r="15" spans="1:22" x14ac:dyDescent="0.25">
      <c r="A15" s="56"/>
      <c r="B15" s="15" t="s">
        <v>293</v>
      </c>
      <c r="C15" s="11" t="s">
        <v>102</v>
      </c>
      <c r="D15" s="10"/>
      <c r="E15" s="26">
        <v>18.8</v>
      </c>
      <c r="F15" s="12" t="s">
        <v>102</v>
      </c>
      <c r="G15" s="11" t="s">
        <v>102</v>
      </c>
      <c r="H15" s="10"/>
      <c r="I15" s="26">
        <v>22.3</v>
      </c>
      <c r="J15" s="12" t="s">
        <v>102</v>
      </c>
      <c r="K15" s="11" t="s">
        <v>102</v>
      </c>
      <c r="L15" s="12"/>
      <c r="M15" s="41" t="s">
        <v>230</v>
      </c>
      <c r="N15" s="12" t="s">
        <v>102</v>
      </c>
      <c r="O15" s="11" t="s">
        <v>102</v>
      </c>
      <c r="P15" s="10"/>
      <c r="Q15" s="26">
        <v>1</v>
      </c>
      <c r="R15" s="12" t="s">
        <v>102</v>
      </c>
      <c r="S15" s="11"/>
      <c r="T15" s="10"/>
      <c r="U15" s="26">
        <v>42.1</v>
      </c>
      <c r="V15" s="12" t="s">
        <v>102</v>
      </c>
    </row>
    <row r="16" spans="1:22" x14ac:dyDescent="0.25">
      <c r="A16" s="56"/>
      <c r="B16" s="14"/>
      <c r="C16" s="16"/>
      <c r="D16" s="16"/>
      <c r="E16" s="16"/>
      <c r="F16" s="16"/>
      <c r="G16" s="16"/>
      <c r="H16" s="16"/>
      <c r="I16" s="16"/>
      <c r="J16" s="16"/>
      <c r="K16" s="16"/>
      <c r="L16" s="16"/>
      <c r="M16" s="16"/>
      <c r="N16" s="16"/>
      <c r="O16" s="16"/>
      <c r="P16" s="16"/>
      <c r="Q16" s="16"/>
      <c r="R16" s="16"/>
      <c r="S16" s="16"/>
      <c r="T16" s="16"/>
      <c r="U16" s="16"/>
      <c r="V16" s="16"/>
    </row>
    <row r="17" spans="1:22" x14ac:dyDescent="0.25">
      <c r="A17" s="56"/>
      <c r="B17" s="17" t="s">
        <v>294</v>
      </c>
      <c r="C17" s="19" t="s">
        <v>102</v>
      </c>
      <c r="D17" s="20"/>
      <c r="E17" s="21">
        <v>10.8</v>
      </c>
      <c r="F17" s="22" t="s">
        <v>102</v>
      </c>
      <c r="G17" s="19" t="s">
        <v>102</v>
      </c>
      <c r="H17" s="20"/>
      <c r="I17" s="21">
        <v>4.5</v>
      </c>
      <c r="J17" s="22" t="s">
        <v>102</v>
      </c>
      <c r="K17" s="19" t="s">
        <v>102</v>
      </c>
      <c r="L17" s="20"/>
      <c r="M17" s="21">
        <v>0.6</v>
      </c>
      <c r="N17" s="22" t="s">
        <v>102</v>
      </c>
      <c r="O17" s="19" t="s">
        <v>102</v>
      </c>
      <c r="P17" s="20"/>
      <c r="Q17" s="21" t="s">
        <v>295</v>
      </c>
      <c r="R17" s="22" t="s">
        <v>238</v>
      </c>
      <c r="S17" s="19"/>
      <c r="T17" s="20"/>
      <c r="U17" s="21">
        <v>14</v>
      </c>
      <c r="V17" s="22" t="s">
        <v>102</v>
      </c>
    </row>
    <row r="18" spans="1:22" x14ac:dyDescent="0.25">
      <c r="A18" s="56"/>
      <c r="B18" s="14"/>
      <c r="C18" s="16"/>
      <c r="D18" s="16"/>
      <c r="E18" s="16"/>
      <c r="F18" s="16"/>
      <c r="G18" s="16"/>
      <c r="H18" s="16"/>
      <c r="I18" s="16"/>
      <c r="J18" s="16"/>
      <c r="K18" s="16"/>
      <c r="L18" s="16"/>
      <c r="M18" s="16"/>
      <c r="N18" s="16"/>
      <c r="O18" s="16"/>
      <c r="P18" s="16"/>
      <c r="Q18" s="16"/>
      <c r="R18" s="16"/>
      <c r="S18" s="16"/>
      <c r="T18" s="16"/>
      <c r="U18" s="16"/>
      <c r="V18" s="16"/>
    </row>
    <row r="19" spans="1:22" x14ac:dyDescent="0.25">
      <c r="A19" s="56"/>
      <c r="B19" s="15" t="s">
        <v>296</v>
      </c>
      <c r="C19" s="11" t="s">
        <v>102</v>
      </c>
      <c r="D19" s="10"/>
      <c r="E19" s="26">
        <v>15.8</v>
      </c>
      <c r="F19" s="12" t="s">
        <v>102</v>
      </c>
      <c r="G19" s="11" t="s">
        <v>102</v>
      </c>
      <c r="H19" s="10"/>
      <c r="I19" s="26">
        <v>6.8</v>
      </c>
      <c r="J19" s="12" t="s">
        <v>102</v>
      </c>
      <c r="K19" s="11" t="s">
        <v>102</v>
      </c>
      <c r="L19" s="10"/>
      <c r="M19" s="26">
        <v>0.9</v>
      </c>
      <c r="N19" s="12" t="s">
        <v>102</v>
      </c>
      <c r="O19" s="11" t="s">
        <v>102</v>
      </c>
      <c r="P19" s="10"/>
      <c r="Q19" s="26">
        <v>1.2</v>
      </c>
      <c r="R19" s="12" t="s">
        <v>102</v>
      </c>
      <c r="S19" s="11"/>
      <c r="T19" s="10"/>
      <c r="U19" s="26">
        <v>24.7</v>
      </c>
      <c r="V19" s="12" t="s">
        <v>102</v>
      </c>
    </row>
    <row r="20" spans="1:22" x14ac:dyDescent="0.25">
      <c r="A20" s="56"/>
      <c r="B20" s="14"/>
      <c r="C20" s="16"/>
      <c r="D20" s="16"/>
      <c r="E20" s="16"/>
      <c r="F20" s="16"/>
      <c r="G20" s="16"/>
      <c r="H20" s="16"/>
      <c r="I20" s="16"/>
      <c r="J20" s="16"/>
      <c r="K20" s="16"/>
      <c r="L20" s="16"/>
      <c r="M20" s="16"/>
      <c r="N20" s="16"/>
      <c r="O20" s="16"/>
      <c r="P20" s="16"/>
      <c r="Q20" s="16"/>
      <c r="R20" s="16"/>
      <c r="S20" s="16"/>
      <c r="T20" s="16"/>
      <c r="U20" s="16"/>
      <c r="V20" s="16"/>
    </row>
    <row r="21" spans="1:22" x14ac:dyDescent="0.25">
      <c r="A21" s="56"/>
      <c r="B21" s="17" t="s">
        <v>297</v>
      </c>
      <c r="C21" s="19" t="s">
        <v>102</v>
      </c>
      <c r="D21" s="20"/>
      <c r="E21" s="21">
        <v>566.29999999999995</v>
      </c>
      <c r="F21" s="22" t="s">
        <v>102</v>
      </c>
      <c r="G21" s="19" t="s">
        <v>102</v>
      </c>
      <c r="H21" s="20"/>
      <c r="I21" s="21">
        <v>414.1</v>
      </c>
      <c r="J21" s="22" t="s">
        <v>102</v>
      </c>
      <c r="K21" s="19" t="s">
        <v>102</v>
      </c>
      <c r="L21" s="20"/>
      <c r="M21" s="21">
        <v>6.3</v>
      </c>
      <c r="N21" s="22" t="s">
        <v>102</v>
      </c>
      <c r="O21" s="19" t="s">
        <v>102</v>
      </c>
      <c r="P21" s="20"/>
      <c r="Q21" s="21">
        <v>13.5</v>
      </c>
      <c r="R21" s="22" t="s">
        <v>102</v>
      </c>
      <c r="S21" s="19"/>
      <c r="T21" s="20"/>
      <c r="U21" s="61">
        <v>1000.2</v>
      </c>
      <c r="V21" s="22" t="s">
        <v>102</v>
      </c>
    </row>
    <row r="22" spans="1:22" x14ac:dyDescent="0.25">
      <c r="A22" s="56"/>
      <c r="B22" s="14"/>
      <c r="C22" s="16"/>
      <c r="D22" s="16"/>
      <c r="E22" s="16"/>
      <c r="F22" s="16"/>
      <c r="G22" s="16"/>
      <c r="H22" s="16"/>
      <c r="I22" s="16"/>
      <c r="J22" s="16"/>
      <c r="K22" s="16"/>
      <c r="L22" s="16"/>
      <c r="M22" s="16"/>
      <c r="N22" s="16"/>
      <c r="O22" s="16"/>
      <c r="P22" s="16"/>
      <c r="Q22" s="16"/>
      <c r="R22" s="16"/>
      <c r="S22" s="16"/>
      <c r="T22" s="16"/>
      <c r="U22" s="16"/>
      <c r="V22" s="16"/>
    </row>
    <row r="23" spans="1:22" x14ac:dyDescent="0.25">
      <c r="A23" s="56"/>
      <c r="B23" s="15" t="s">
        <v>298</v>
      </c>
      <c r="C23" s="11" t="s">
        <v>102</v>
      </c>
      <c r="D23" s="10"/>
      <c r="E23" s="26">
        <v>62.3</v>
      </c>
      <c r="F23" s="12" t="s">
        <v>102</v>
      </c>
      <c r="G23" s="11" t="s">
        <v>102</v>
      </c>
      <c r="H23" s="10"/>
      <c r="I23" s="26">
        <v>24.8</v>
      </c>
      <c r="J23" s="12" t="s">
        <v>102</v>
      </c>
      <c r="K23" s="11" t="s">
        <v>102</v>
      </c>
      <c r="L23" s="10"/>
      <c r="M23" s="26">
        <v>0.3</v>
      </c>
      <c r="N23" s="12" t="s">
        <v>102</v>
      </c>
      <c r="O23" s="11" t="s">
        <v>102</v>
      </c>
      <c r="P23" s="10"/>
      <c r="Q23" s="26">
        <v>5.2</v>
      </c>
      <c r="R23" s="12" t="s">
        <v>102</v>
      </c>
      <c r="S23" s="11"/>
      <c r="T23" s="10"/>
      <c r="U23" s="26">
        <v>92.6</v>
      </c>
      <c r="V23" s="12" t="s">
        <v>102</v>
      </c>
    </row>
    <row r="24" spans="1:22" x14ac:dyDescent="0.25">
      <c r="A24" s="56"/>
      <c r="B24" s="14"/>
      <c r="C24" s="16"/>
      <c r="D24" s="16"/>
      <c r="E24" s="16"/>
      <c r="F24" s="16"/>
      <c r="G24" s="16"/>
      <c r="H24" s="16"/>
      <c r="I24" s="16"/>
      <c r="J24" s="16"/>
      <c r="K24" s="16"/>
      <c r="L24" s="16"/>
      <c r="M24" s="16"/>
      <c r="N24" s="16"/>
      <c r="O24" s="16"/>
      <c r="P24" s="16"/>
      <c r="Q24" s="16"/>
      <c r="R24" s="16"/>
      <c r="S24" s="16"/>
      <c r="T24" s="16"/>
      <c r="U24" s="16"/>
      <c r="V24" s="16"/>
    </row>
    <row r="25" spans="1:22" ht="15.75" thickBot="1" x14ac:dyDescent="0.3">
      <c r="A25" s="56"/>
      <c r="B25" s="53" t="s">
        <v>299</v>
      </c>
      <c r="C25" s="11" t="s">
        <v>102</v>
      </c>
      <c r="D25" s="49"/>
      <c r="E25" s="49"/>
      <c r="F25" s="11"/>
      <c r="G25" s="11" t="s">
        <v>102</v>
      </c>
      <c r="H25" s="49"/>
      <c r="I25" s="49"/>
      <c r="J25" s="11"/>
      <c r="K25" s="11" t="s">
        <v>102</v>
      </c>
      <c r="L25" s="49"/>
      <c r="M25" s="49"/>
      <c r="N25" s="11"/>
      <c r="O25" s="11" t="s">
        <v>102</v>
      </c>
      <c r="P25" s="49"/>
      <c r="Q25" s="49"/>
      <c r="R25" s="11"/>
      <c r="S25" s="11"/>
      <c r="T25" s="49"/>
      <c r="U25" s="49"/>
      <c r="V25" s="11"/>
    </row>
    <row r="26" spans="1:22" x14ac:dyDescent="0.25">
      <c r="A26" s="56"/>
      <c r="B26" s="14"/>
      <c r="C26" s="16"/>
      <c r="D26" s="16"/>
      <c r="E26" s="16"/>
      <c r="F26" s="16"/>
      <c r="G26" s="16"/>
      <c r="H26" s="16"/>
      <c r="I26" s="16"/>
      <c r="J26" s="16"/>
      <c r="K26" s="16"/>
      <c r="L26" s="16"/>
      <c r="M26" s="16"/>
      <c r="N26" s="16"/>
      <c r="O26" s="16"/>
      <c r="P26" s="16"/>
      <c r="Q26" s="16"/>
      <c r="R26" s="16"/>
      <c r="S26" s="16"/>
      <c r="T26" s="16"/>
      <c r="U26" s="16"/>
      <c r="V26" s="16"/>
    </row>
    <row r="27" spans="1:22" x14ac:dyDescent="0.25">
      <c r="A27" s="56"/>
      <c r="B27" s="17" t="s">
        <v>290</v>
      </c>
      <c r="C27" s="19" t="s">
        <v>102</v>
      </c>
      <c r="D27" s="23" t="s">
        <v>188</v>
      </c>
      <c r="E27" s="24">
        <v>170.4</v>
      </c>
      <c r="F27" s="25" t="s">
        <v>102</v>
      </c>
      <c r="G27" s="19" t="s">
        <v>102</v>
      </c>
      <c r="H27" s="23" t="s">
        <v>188</v>
      </c>
      <c r="I27" s="24">
        <v>190.7</v>
      </c>
      <c r="J27" s="25" t="s">
        <v>102</v>
      </c>
      <c r="K27" s="19" t="s">
        <v>102</v>
      </c>
      <c r="L27" s="23" t="s">
        <v>188</v>
      </c>
      <c r="M27" s="24">
        <v>5.8</v>
      </c>
      <c r="N27" s="25" t="s">
        <v>102</v>
      </c>
      <c r="O27" s="19" t="s">
        <v>102</v>
      </c>
      <c r="P27" s="25" t="s">
        <v>188</v>
      </c>
      <c r="Q27" s="46" t="s">
        <v>230</v>
      </c>
      <c r="R27" s="25" t="s">
        <v>102</v>
      </c>
      <c r="S27" s="19"/>
      <c r="T27" s="23" t="s">
        <v>188</v>
      </c>
      <c r="U27" s="24">
        <v>366.9</v>
      </c>
      <c r="V27" s="25" t="s">
        <v>102</v>
      </c>
    </row>
    <row r="28" spans="1:22" x14ac:dyDescent="0.25">
      <c r="A28" s="56"/>
      <c r="B28" s="14"/>
      <c r="C28" s="16"/>
      <c r="D28" s="16"/>
      <c r="E28" s="16"/>
      <c r="F28" s="16"/>
      <c r="G28" s="16"/>
      <c r="H28" s="16"/>
      <c r="I28" s="16"/>
      <c r="J28" s="16"/>
      <c r="K28" s="16"/>
      <c r="L28" s="16"/>
      <c r="M28" s="16"/>
      <c r="N28" s="16"/>
      <c r="O28" s="16"/>
      <c r="P28" s="16"/>
      <c r="Q28" s="16"/>
      <c r="R28" s="16"/>
      <c r="S28" s="16"/>
      <c r="T28" s="16"/>
      <c r="U28" s="16"/>
      <c r="V28" s="16"/>
    </row>
    <row r="29" spans="1:22" x14ac:dyDescent="0.25">
      <c r="A29" s="56"/>
      <c r="B29" s="15" t="s">
        <v>291</v>
      </c>
      <c r="C29" s="11" t="s">
        <v>102</v>
      </c>
      <c r="D29" s="13"/>
      <c r="E29" s="27">
        <v>0.5</v>
      </c>
      <c r="F29" s="28" t="s">
        <v>102</v>
      </c>
      <c r="G29" s="11" t="s">
        <v>102</v>
      </c>
      <c r="H29" s="13"/>
      <c r="I29" s="27">
        <v>2.2000000000000002</v>
      </c>
      <c r="J29" s="28" t="s">
        <v>102</v>
      </c>
      <c r="K29" s="11" t="s">
        <v>102</v>
      </c>
      <c r="L29" s="13"/>
      <c r="M29" s="27">
        <v>0.1</v>
      </c>
      <c r="N29" s="28" t="s">
        <v>102</v>
      </c>
      <c r="O29" s="11" t="s">
        <v>102</v>
      </c>
      <c r="P29" s="13"/>
      <c r="Q29" s="27">
        <v>0.4</v>
      </c>
      <c r="R29" s="28" t="s">
        <v>102</v>
      </c>
      <c r="S29" s="11"/>
      <c r="T29" s="13"/>
      <c r="U29" s="27">
        <v>3.2</v>
      </c>
      <c r="V29" s="28" t="s">
        <v>102</v>
      </c>
    </row>
    <row r="30" spans="1:22" x14ac:dyDescent="0.25">
      <c r="A30" s="56"/>
      <c r="B30" s="14"/>
      <c r="C30" s="16"/>
      <c r="D30" s="16"/>
      <c r="E30" s="16"/>
      <c r="F30" s="16"/>
      <c r="G30" s="16"/>
      <c r="H30" s="16"/>
      <c r="I30" s="16"/>
      <c r="J30" s="16"/>
      <c r="K30" s="16"/>
      <c r="L30" s="16"/>
      <c r="M30" s="16"/>
      <c r="N30" s="16"/>
      <c r="O30" s="16"/>
      <c r="P30" s="16"/>
      <c r="Q30" s="16"/>
      <c r="R30" s="16"/>
      <c r="S30" s="16"/>
      <c r="T30" s="16"/>
      <c r="U30" s="16"/>
      <c r="V30" s="16"/>
    </row>
    <row r="31" spans="1:22" x14ac:dyDescent="0.25">
      <c r="A31" s="56"/>
      <c r="B31" s="17" t="s">
        <v>292</v>
      </c>
      <c r="C31" s="19" t="s">
        <v>102</v>
      </c>
      <c r="D31" s="23"/>
      <c r="E31" s="24">
        <v>11</v>
      </c>
      <c r="F31" s="25" t="s">
        <v>102</v>
      </c>
      <c r="G31" s="19" t="s">
        <v>102</v>
      </c>
      <c r="H31" s="23"/>
      <c r="I31" s="24">
        <v>9.5</v>
      </c>
      <c r="J31" s="25" t="s">
        <v>102</v>
      </c>
      <c r="K31" s="19" t="s">
        <v>102</v>
      </c>
      <c r="L31" s="25"/>
      <c r="M31" s="46" t="s">
        <v>230</v>
      </c>
      <c r="N31" s="25" t="s">
        <v>102</v>
      </c>
      <c r="O31" s="19" t="s">
        <v>102</v>
      </c>
      <c r="P31" s="23"/>
      <c r="Q31" s="24">
        <v>1.5</v>
      </c>
      <c r="R31" s="25" t="s">
        <v>102</v>
      </c>
      <c r="S31" s="19"/>
      <c r="T31" s="23"/>
      <c r="U31" s="24">
        <v>22</v>
      </c>
      <c r="V31" s="25" t="s">
        <v>102</v>
      </c>
    </row>
    <row r="32" spans="1:22" x14ac:dyDescent="0.25">
      <c r="A32" s="56"/>
      <c r="B32" s="14"/>
      <c r="C32" s="16"/>
      <c r="D32" s="16"/>
      <c r="E32" s="16"/>
      <c r="F32" s="16"/>
      <c r="G32" s="16"/>
      <c r="H32" s="16"/>
      <c r="I32" s="16"/>
      <c r="J32" s="16"/>
      <c r="K32" s="16"/>
      <c r="L32" s="16"/>
      <c r="M32" s="16"/>
      <c r="N32" s="16"/>
      <c r="O32" s="16"/>
      <c r="P32" s="16"/>
      <c r="Q32" s="16"/>
      <c r="R32" s="16"/>
      <c r="S32" s="16"/>
      <c r="T32" s="16"/>
      <c r="U32" s="16"/>
      <c r="V32" s="16"/>
    </row>
    <row r="33" spans="1:22" x14ac:dyDescent="0.25">
      <c r="A33" s="56"/>
      <c r="B33" s="15" t="s">
        <v>293</v>
      </c>
      <c r="C33" s="11" t="s">
        <v>102</v>
      </c>
      <c r="D33" s="13"/>
      <c r="E33" s="27">
        <v>17.2</v>
      </c>
      <c r="F33" s="28" t="s">
        <v>102</v>
      </c>
      <c r="G33" s="11" t="s">
        <v>102</v>
      </c>
      <c r="H33" s="13"/>
      <c r="I33" s="27">
        <v>20.3</v>
      </c>
      <c r="J33" s="28" t="s">
        <v>102</v>
      </c>
      <c r="K33" s="11" t="s">
        <v>102</v>
      </c>
      <c r="L33" s="28"/>
      <c r="M33" s="44" t="s">
        <v>230</v>
      </c>
      <c r="N33" s="28" t="s">
        <v>102</v>
      </c>
      <c r="O33" s="11" t="s">
        <v>102</v>
      </c>
      <c r="P33" s="13"/>
      <c r="Q33" s="27">
        <v>1</v>
      </c>
      <c r="R33" s="28" t="s">
        <v>102</v>
      </c>
      <c r="S33" s="11"/>
      <c r="T33" s="13"/>
      <c r="U33" s="27">
        <v>38.5</v>
      </c>
      <c r="V33" s="28" t="s">
        <v>102</v>
      </c>
    </row>
    <row r="34" spans="1:22" x14ac:dyDescent="0.25">
      <c r="A34" s="56"/>
      <c r="B34" s="14"/>
      <c r="C34" s="16"/>
      <c r="D34" s="16"/>
      <c r="E34" s="16"/>
      <c r="F34" s="16"/>
      <c r="G34" s="16"/>
      <c r="H34" s="16"/>
      <c r="I34" s="16"/>
      <c r="J34" s="16"/>
      <c r="K34" s="16"/>
      <c r="L34" s="16"/>
      <c r="M34" s="16"/>
      <c r="N34" s="16"/>
      <c r="O34" s="16"/>
      <c r="P34" s="16"/>
      <c r="Q34" s="16"/>
      <c r="R34" s="16"/>
      <c r="S34" s="16"/>
      <c r="T34" s="16"/>
      <c r="U34" s="16"/>
      <c r="V34" s="16"/>
    </row>
    <row r="35" spans="1:22" x14ac:dyDescent="0.25">
      <c r="A35" s="56"/>
      <c r="B35" s="17" t="s">
        <v>294</v>
      </c>
      <c r="C35" s="19" t="s">
        <v>102</v>
      </c>
      <c r="D35" s="23"/>
      <c r="E35" s="24">
        <v>7.5</v>
      </c>
      <c r="F35" s="25" t="s">
        <v>102</v>
      </c>
      <c r="G35" s="19" t="s">
        <v>102</v>
      </c>
      <c r="H35" s="23"/>
      <c r="I35" s="24">
        <v>5.0999999999999996</v>
      </c>
      <c r="J35" s="25" t="s">
        <v>102</v>
      </c>
      <c r="K35" s="19" t="s">
        <v>102</v>
      </c>
      <c r="L35" s="23"/>
      <c r="M35" s="24">
        <v>0.8</v>
      </c>
      <c r="N35" s="25" t="s">
        <v>102</v>
      </c>
      <c r="O35" s="19" t="s">
        <v>102</v>
      </c>
      <c r="P35" s="23"/>
      <c r="Q35" s="24" t="s">
        <v>237</v>
      </c>
      <c r="R35" s="25" t="s">
        <v>238</v>
      </c>
      <c r="S35" s="19"/>
      <c r="T35" s="23"/>
      <c r="U35" s="24">
        <v>12.7</v>
      </c>
      <c r="V35" s="25" t="s">
        <v>102</v>
      </c>
    </row>
    <row r="36" spans="1:22" x14ac:dyDescent="0.25">
      <c r="A36" s="56"/>
      <c r="B36" s="14"/>
      <c r="C36" s="16"/>
      <c r="D36" s="16"/>
      <c r="E36" s="16"/>
      <c r="F36" s="16"/>
      <c r="G36" s="16"/>
      <c r="H36" s="16"/>
      <c r="I36" s="16"/>
      <c r="J36" s="16"/>
      <c r="K36" s="16"/>
      <c r="L36" s="16"/>
      <c r="M36" s="16"/>
      <c r="N36" s="16"/>
      <c r="O36" s="16"/>
      <c r="P36" s="16"/>
      <c r="Q36" s="16"/>
      <c r="R36" s="16"/>
      <c r="S36" s="16"/>
      <c r="T36" s="16"/>
      <c r="U36" s="16"/>
      <c r="V36" s="16"/>
    </row>
    <row r="37" spans="1:22" x14ac:dyDescent="0.25">
      <c r="A37" s="56"/>
      <c r="B37" s="15" t="s">
        <v>296</v>
      </c>
      <c r="C37" s="11" t="s">
        <v>102</v>
      </c>
      <c r="D37" s="13"/>
      <c r="E37" s="27">
        <v>12.5</v>
      </c>
      <c r="F37" s="28" t="s">
        <v>102</v>
      </c>
      <c r="G37" s="11" t="s">
        <v>102</v>
      </c>
      <c r="H37" s="13"/>
      <c r="I37" s="27">
        <v>7.6</v>
      </c>
      <c r="J37" s="28" t="s">
        <v>102</v>
      </c>
      <c r="K37" s="11" t="s">
        <v>102</v>
      </c>
      <c r="L37" s="13"/>
      <c r="M37" s="27">
        <v>1.2</v>
      </c>
      <c r="N37" s="28" t="s">
        <v>102</v>
      </c>
      <c r="O37" s="11" t="s">
        <v>102</v>
      </c>
      <c r="P37" s="13"/>
      <c r="Q37" s="27">
        <v>0.3</v>
      </c>
      <c r="R37" s="28" t="s">
        <v>102</v>
      </c>
      <c r="S37" s="11"/>
      <c r="T37" s="13"/>
      <c r="U37" s="27">
        <v>21.6</v>
      </c>
      <c r="V37" s="28" t="s">
        <v>102</v>
      </c>
    </row>
    <row r="38" spans="1:22" x14ac:dyDescent="0.25">
      <c r="A38" s="56"/>
      <c r="B38" s="14"/>
      <c r="C38" s="16"/>
      <c r="D38" s="16"/>
      <c r="E38" s="16"/>
      <c r="F38" s="16"/>
      <c r="G38" s="16"/>
      <c r="H38" s="16"/>
      <c r="I38" s="16"/>
      <c r="J38" s="16"/>
      <c r="K38" s="16"/>
      <c r="L38" s="16"/>
      <c r="M38" s="16"/>
      <c r="N38" s="16"/>
      <c r="O38" s="16"/>
      <c r="P38" s="16"/>
      <c r="Q38" s="16"/>
      <c r="R38" s="16"/>
      <c r="S38" s="16"/>
      <c r="T38" s="16"/>
      <c r="U38" s="16"/>
      <c r="V38" s="16"/>
    </row>
    <row r="39" spans="1:22" x14ac:dyDescent="0.25">
      <c r="A39" s="56"/>
      <c r="B39" s="17" t="s">
        <v>297</v>
      </c>
      <c r="C39" s="19" t="s">
        <v>102</v>
      </c>
      <c r="D39" s="23"/>
      <c r="E39" s="24">
        <v>502.3</v>
      </c>
      <c r="F39" s="25" t="s">
        <v>102</v>
      </c>
      <c r="G39" s="19" t="s">
        <v>102</v>
      </c>
      <c r="H39" s="23"/>
      <c r="I39" s="24">
        <v>402.8</v>
      </c>
      <c r="J39" s="25" t="s">
        <v>102</v>
      </c>
      <c r="K39" s="19" t="s">
        <v>102</v>
      </c>
      <c r="L39" s="23"/>
      <c r="M39" s="24">
        <v>6.2</v>
      </c>
      <c r="N39" s="25" t="s">
        <v>102</v>
      </c>
      <c r="O39" s="19" t="s">
        <v>102</v>
      </c>
      <c r="P39" s="23"/>
      <c r="Q39" s="24">
        <v>9.3000000000000007</v>
      </c>
      <c r="R39" s="25" t="s">
        <v>102</v>
      </c>
      <c r="S39" s="19"/>
      <c r="T39" s="23"/>
      <c r="U39" s="24">
        <v>920.6</v>
      </c>
      <c r="V39" s="25" t="s">
        <v>102</v>
      </c>
    </row>
    <row r="40" spans="1:22" x14ac:dyDescent="0.25">
      <c r="A40" s="56"/>
      <c r="B40" s="14"/>
      <c r="C40" s="16"/>
      <c r="D40" s="16"/>
      <c r="E40" s="16"/>
      <c r="F40" s="16"/>
      <c r="G40" s="16"/>
      <c r="H40" s="16"/>
      <c r="I40" s="16"/>
      <c r="J40" s="16"/>
      <c r="K40" s="16"/>
      <c r="L40" s="16"/>
      <c r="M40" s="16"/>
      <c r="N40" s="16"/>
      <c r="O40" s="16"/>
      <c r="P40" s="16"/>
      <c r="Q40" s="16"/>
      <c r="R40" s="16"/>
      <c r="S40" s="16"/>
      <c r="T40" s="16"/>
      <c r="U40" s="16"/>
      <c r="V40" s="16"/>
    </row>
    <row r="41" spans="1:22" x14ac:dyDescent="0.25">
      <c r="A41" s="56"/>
      <c r="B41" s="15" t="s">
        <v>298</v>
      </c>
      <c r="C41" s="11" t="s">
        <v>102</v>
      </c>
      <c r="D41" s="13"/>
      <c r="E41" s="27">
        <v>61.1</v>
      </c>
      <c r="F41" s="28" t="s">
        <v>102</v>
      </c>
      <c r="G41" s="11" t="s">
        <v>102</v>
      </c>
      <c r="H41" s="13"/>
      <c r="I41" s="27">
        <v>23.6</v>
      </c>
      <c r="J41" s="28" t="s">
        <v>102</v>
      </c>
      <c r="K41" s="11" t="s">
        <v>102</v>
      </c>
      <c r="L41" s="28"/>
      <c r="M41" s="44" t="s">
        <v>230</v>
      </c>
      <c r="N41" s="28" t="s">
        <v>102</v>
      </c>
      <c r="O41" s="11" t="s">
        <v>102</v>
      </c>
      <c r="P41" s="13"/>
      <c r="Q41" s="27">
        <v>4.8</v>
      </c>
      <c r="R41" s="28" t="s">
        <v>102</v>
      </c>
      <c r="S41" s="11"/>
      <c r="T41" s="13"/>
      <c r="U41" s="27">
        <v>89.5</v>
      </c>
      <c r="V41" s="28" t="s">
        <v>102</v>
      </c>
    </row>
    <row r="42" spans="1:22" x14ac:dyDescent="0.25">
      <c r="A42" s="56"/>
      <c r="B42" s="14"/>
      <c r="C42" s="16"/>
      <c r="D42" s="16"/>
      <c r="E42" s="16"/>
      <c r="F42" s="16"/>
      <c r="G42" s="16"/>
      <c r="H42" s="16"/>
      <c r="I42" s="16"/>
      <c r="J42" s="16"/>
      <c r="K42" s="16"/>
      <c r="L42" s="16"/>
      <c r="M42" s="16"/>
      <c r="N42" s="16"/>
      <c r="O42" s="16"/>
      <c r="P42" s="16"/>
      <c r="Q42" s="16"/>
      <c r="R42" s="16"/>
      <c r="S42" s="16"/>
      <c r="T42" s="16"/>
      <c r="U42" s="16"/>
      <c r="V42" s="16"/>
    </row>
    <row r="43" spans="1:22" ht="15.75" thickBot="1" x14ac:dyDescent="0.3">
      <c r="A43" s="56"/>
      <c r="B43" s="53" t="s">
        <v>300</v>
      </c>
      <c r="C43" s="11" t="s">
        <v>102</v>
      </c>
      <c r="D43" s="49"/>
      <c r="E43" s="49"/>
      <c r="F43" s="11"/>
      <c r="G43" s="11" t="s">
        <v>102</v>
      </c>
      <c r="H43" s="49"/>
      <c r="I43" s="49"/>
      <c r="J43" s="11"/>
      <c r="K43" s="11" t="s">
        <v>102</v>
      </c>
      <c r="L43" s="49"/>
      <c r="M43" s="49"/>
      <c r="N43" s="11"/>
      <c r="O43" s="11" t="s">
        <v>102</v>
      </c>
      <c r="P43" s="49"/>
      <c r="Q43" s="49"/>
      <c r="R43" s="11"/>
      <c r="S43" s="11"/>
      <c r="T43" s="49"/>
      <c r="U43" s="49"/>
      <c r="V43" s="11"/>
    </row>
    <row r="44" spans="1:22" x14ac:dyDescent="0.25">
      <c r="A44" s="56"/>
      <c r="B44" s="14"/>
      <c r="C44" s="16"/>
      <c r="D44" s="16"/>
      <c r="E44" s="16"/>
      <c r="F44" s="16"/>
      <c r="G44" s="16"/>
      <c r="H44" s="16"/>
      <c r="I44" s="16"/>
      <c r="J44" s="16"/>
      <c r="K44" s="16"/>
      <c r="L44" s="16"/>
      <c r="M44" s="16"/>
      <c r="N44" s="16"/>
      <c r="O44" s="16"/>
      <c r="P44" s="16"/>
      <c r="Q44" s="16"/>
      <c r="R44" s="16"/>
      <c r="S44" s="16"/>
      <c r="T44" s="16"/>
      <c r="U44" s="16"/>
      <c r="V44" s="16"/>
    </row>
    <row r="45" spans="1:22" x14ac:dyDescent="0.25">
      <c r="A45" s="56"/>
      <c r="B45" s="17" t="s">
        <v>290</v>
      </c>
      <c r="C45" s="19" t="s">
        <v>102</v>
      </c>
      <c r="D45" s="23" t="s">
        <v>188</v>
      </c>
      <c r="E45" s="24">
        <v>160.6</v>
      </c>
      <c r="F45" s="25" t="s">
        <v>102</v>
      </c>
      <c r="G45" s="19" t="s">
        <v>102</v>
      </c>
      <c r="H45" s="23" t="s">
        <v>188</v>
      </c>
      <c r="I45" s="24">
        <v>187</v>
      </c>
      <c r="J45" s="25" t="s">
        <v>102</v>
      </c>
      <c r="K45" s="19" t="s">
        <v>102</v>
      </c>
      <c r="L45" s="23" t="s">
        <v>188</v>
      </c>
      <c r="M45" s="24">
        <v>5.5</v>
      </c>
      <c r="N45" s="25" t="s">
        <v>102</v>
      </c>
      <c r="O45" s="19" t="s">
        <v>102</v>
      </c>
      <c r="P45" s="25" t="s">
        <v>188</v>
      </c>
      <c r="Q45" s="46" t="s">
        <v>230</v>
      </c>
      <c r="R45" s="25" t="s">
        <v>102</v>
      </c>
      <c r="S45" s="19"/>
      <c r="T45" s="23" t="s">
        <v>188</v>
      </c>
      <c r="U45" s="24">
        <v>353.1</v>
      </c>
      <c r="V45" s="25" t="s">
        <v>102</v>
      </c>
    </row>
    <row r="46" spans="1:22" x14ac:dyDescent="0.25">
      <c r="A46" s="56"/>
      <c r="B46" s="14"/>
      <c r="C46" s="16"/>
      <c r="D46" s="16"/>
      <c r="E46" s="16"/>
      <c r="F46" s="16"/>
      <c r="G46" s="16"/>
      <c r="H46" s="16"/>
      <c r="I46" s="16"/>
      <c r="J46" s="16"/>
      <c r="K46" s="16"/>
      <c r="L46" s="16"/>
      <c r="M46" s="16"/>
      <c r="N46" s="16"/>
      <c r="O46" s="16"/>
      <c r="P46" s="16"/>
      <c r="Q46" s="16"/>
      <c r="R46" s="16"/>
      <c r="S46" s="16"/>
      <c r="T46" s="16"/>
      <c r="U46" s="16"/>
      <c r="V46" s="16"/>
    </row>
    <row r="47" spans="1:22" x14ac:dyDescent="0.25">
      <c r="A47" s="56"/>
      <c r="B47" s="15" t="s">
        <v>291</v>
      </c>
      <c r="C47" s="11" t="s">
        <v>102</v>
      </c>
      <c r="D47" s="13"/>
      <c r="E47" s="27">
        <v>0.8</v>
      </c>
      <c r="F47" s="28" t="s">
        <v>102</v>
      </c>
      <c r="G47" s="11" t="s">
        <v>102</v>
      </c>
      <c r="H47" s="13"/>
      <c r="I47" s="27">
        <v>2.9</v>
      </c>
      <c r="J47" s="28" t="s">
        <v>102</v>
      </c>
      <c r="K47" s="11" t="s">
        <v>102</v>
      </c>
      <c r="L47" s="13"/>
      <c r="M47" s="27">
        <v>0.1</v>
      </c>
      <c r="N47" s="28" t="s">
        <v>102</v>
      </c>
      <c r="O47" s="11" t="s">
        <v>102</v>
      </c>
      <c r="P47" s="13"/>
      <c r="Q47" s="27">
        <v>0.4</v>
      </c>
      <c r="R47" s="28" t="s">
        <v>102</v>
      </c>
      <c r="S47" s="11"/>
      <c r="T47" s="13"/>
      <c r="U47" s="27">
        <v>4.2</v>
      </c>
      <c r="V47" s="28" t="s">
        <v>102</v>
      </c>
    </row>
    <row r="48" spans="1:22" x14ac:dyDescent="0.25">
      <c r="A48" s="56"/>
      <c r="B48" s="14"/>
      <c r="C48" s="16"/>
      <c r="D48" s="16"/>
      <c r="E48" s="16"/>
      <c r="F48" s="16"/>
      <c r="G48" s="16"/>
      <c r="H48" s="16"/>
      <c r="I48" s="16"/>
      <c r="J48" s="16"/>
      <c r="K48" s="16"/>
      <c r="L48" s="16"/>
      <c r="M48" s="16"/>
      <c r="N48" s="16"/>
      <c r="O48" s="16"/>
      <c r="P48" s="16"/>
      <c r="Q48" s="16"/>
      <c r="R48" s="16"/>
      <c r="S48" s="16"/>
      <c r="T48" s="16"/>
      <c r="U48" s="16"/>
      <c r="V48" s="16"/>
    </row>
    <row r="49" spans="1:22" x14ac:dyDescent="0.25">
      <c r="A49" s="56"/>
      <c r="B49" s="17" t="s">
        <v>292</v>
      </c>
      <c r="C49" s="19" t="s">
        <v>102</v>
      </c>
      <c r="D49" s="23"/>
      <c r="E49" s="24">
        <v>11.1</v>
      </c>
      <c r="F49" s="25" t="s">
        <v>102</v>
      </c>
      <c r="G49" s="19" t="s">
        <v>102</v>
      </c>
      <c r="H49" s="23"/>
      <c r="I49" s="24">
        <v>9.5</v>
      </c>
      <c r="J49" s="25" t="s">
        <v>102</v>
      </c>
      <c r="K49" s="19" t="s">
        <v>102</v>
      </c>
      <c r="L49" s="25"/>
      <c r="M49" s="46" t="s">
        <v>230</v>
      </c>
      <c r="N49" s="25" t="s">
        <v>102</v>
      </c>
      <c r="O49" s="19" t="s">
        <v>102</v>
      </c>
      <c r="P49" s="23"/>
      <c r="Q49" s="24">
        <v>1.7</v>
      </c>
      <c r="R49" s="25" t="s">
        <v>102</v>
      </c>
      <c r="S49" s="19"/>
      <c r="T49" s="23"/>
      <c r="U49" s="24">
        <v>22.3</v>
      </c>
      <c r="V49" s="25" t="s">
        <v>102</v>
      </c>
    </row>
    <row r="50" spans="1:22" x14ac:dyDescent="0.25">
      <c r="A50" s="56"/>
      <c r="B50" s="14"/>
      <c r="C50" s="16"/>
      <c r="D50" s="16"/>
      <c r="E50" s="16"/>
      <c r="F50" s="16"/>
      <c r="G50" s="16"/>
      <c r="H50" s="16"/>
      <c r="I50" s="16"/>
      <c r="J50" s="16"/>
      <c r="K50" s="16"/>
      <c r="L50" s="16"/>
      <c r="M50" s="16"/>
      <c r="N50" s="16"/>
      <c r="O50" s="16"/>
      <c r="P50" s="16"/>
      <c r="Q50" s="16"/>
      <c r="R50" s="16"/>
      <c r="S50" s="16"/>
      <c r="T50" s="16"/>
      <c r="U50" s="16"/>
      <c r="V50" s="16"/>
    </row>
    <row r="51" spans="1:22" x14ac:dyDescent="0.25">
      <c r="A51" s="56"/>
      <c r="B51" s="15" t="s">
        <v>293</v>
      </c>
      <c r="C51" s="11" t="s">
        <v>102</v>
      </c>
      <c r="D51" s="13"/>
      <c r="E51" s="27">
        <v>15.7</v>
      </c>
      <c r="F51" s="28" t="s">
        <v>102</v>
      </c>
      <c r="G51" s="11" t="s">
        <v>102</v>
      </c>
      <c r="H51" s="13"/>
      <c r="I51" s="27">
        <v>18.899999999999999</v>
      </c>
      <c r="J51" s="28" t="s">
        <v>102</v>
      </c>
      <c r="K51" s="11" t="s">
        <v>102</v>
      </c>
      <c r="L51" s="28"/>
      <c r="M51" s="44" t="s">
        <v>230</v>
      </c>
      <c r="N51" s="28" t="s">
        <v>102</v>
      </c>
      <c r="O51" s="11" t="s">
        <v>102</v>
      </c>
      <c r="P51" s="13"/>
      <c r="Q51" s="27">
        <v>1.4</v>
      </c>
      <c r="R51" s="28" t="s">
        <v>102</v>
      </c>
      <c r="S51" s="11"/>
      <c r="T51" s="13"/>
      <c r="U51" s="27">
        <v>36</v>
      </c>
      <c r="V51" s="28" t="s">
        <v>102</v>
      </c>
    </row>
    <row r="52" spans="1:22" x14ac:dyDescent="0.25">
      <c r="A52" s="56"/>
      <c r="B52" s="14"/>
      <c r="C52" s="16"/>
      <c r="D52" s="16"/>
      <c r="E52" s="16"/>
      <c r="F52" s="16"/>
      <c r="G52" s="16"/>
      <c r="H52" s="16"/>
      <c r="I52" s="16"/>
      <c r="J52" s="16"/>
      <c r="K52" s="16"/>
      <c r="L52" s="16"/>
      <c r="M52" s="16"/>
      <c r="N52" s="16"/>
      <c r="O52" s="16"/>
      <c r="P52" s="16"/>
      <c r="Q52" s="16"/>
      <c r="R52" s="16"/>
      <c r="S52" s="16"/>
      <c r="T52" s="16"/>
      <c r="U52" s="16"/>
      <c r="V52" s="16"/>
    </row>
    <row r="53" spans="1:22" x14ac:dyDescent="0.25">
      <c r="A53" s="56"/>
      <c r="B53" s="17" t="s">
        <v>294</v>
      </c>
      <c r="C53" s="19" t="s">
        <v>102</v>
      </c>
      <c r="D53" s="23"/>
      <c r="E53" s="24">
        <v>5.8</v>
      </c>
      <c r="F53" s="25" t="s">
        <v>102</v>
      </c>
      <c r="G53" s="19" t="s">
        <v>102</v>
      </c>
      <c r="H53" s="23"/>
      <c r="I53" s="24">
        <v>4.8</v>
      </c>
      <c r="J53" s="25" t="s">
        <v>102</v>
      </c>
      <c r="K53" s="19" t="s">
        <v>102</v>
      </c>
      <c r="L53" s="23"/>
      <c r="M53" s="24">
        <v>0.9</v>
      </c>
      <c r="N53" s="25" t="s">
        <v>102</v>
      </c>
      <c r="O53" s="19" t="s">
        <v>102</v>
      </c>
      <c r="P53" s="23"/>
      <c r="Q53" s="24" t="s">
        <v>301</v>
      </c>
      <c r="R53" s="25" t="s">
        <v>238</v>
      </c>
      <c r="S53" s="19"/>
      <c r="T53" s="23"/>
      <c r="U53" s="24">
        <v>11</v>
      </c>
      <c r="V53" s="25" t="s">
        <v>102</v>
      </c>
    </row>
    <row r="54" spans="1:22" x14ac:dyDescent="0.25">
      <c r="A54" s="56"/>
      <c r="B54" s="14"/>
      <c r="C54" s="16"/>
      <c r="D54" s="16"/>
      <c r="E54" s="16"/>
      <c r="F54" s="16"/>
      <c r="G54" s="16"/>
      <c r="H54" s="16"/>
      <c r="I54" s="16"/>
      <c r="J54" s="16"/>
      <c r="K54" s="16"/>
      <c r="L54" s="16"/>
      <c r="M54" s="16"/>
      <c r="N54" s="16"/>
      <c r="O54" s="16"/>
      <c r="P54" s="16"/>
      <c r="Q54" s="16"/>
      <c r="R54" s="16"/>
      <c r="S54" s="16"/>
      <c r="T54" s="16"/>
      <c r="U54" s="16"/>
      <c r="V54" s="16"/>
    </row>
    <row r="55" spans="1:22" x14ac:dyDescent="0.25">
      <c r="A55" s="56"/>
      <c r="B55" s="15" t="s">
        <v>296</v>
      </c>
      <c r="C55" s="11" t="s">
        <v>102</v>
      </c>
      <c r="D55" s="13"/>
      <c r="E55" s="27">
        <v>8.9</v>
      </c>
      <c r="F55" s="28" t="s">
        <v>102</v>
      </c>
      <c r="G55" s="11" t="s">
        <v>102</v>
      </c>
      <c r="H55" s="13"/>
      <c r="I55" s="27">
        <v>7.6</v>
      </c>
      <c r="J55" s="28" t="s">
        <v>102</v>
      </c>
      <c r="K55" s="11" t="s">
        <v>102</v>
      </c>
      <c r="L55" s="13"/>
      <c r="M55" s="27">
        <v>1.3</v>
      </c>
      <c r="N55" s="28" t="s">
        <v>102</v>
      </c>
      <c r="O55" s="11" t="s">
        <v>102</v>
      </c>
      <c r="P55" s="13"/>
      <c r="Q55" s="27">
        <v>0.3</v>
      </c>
      <c r="R55" s="28" t="s">
        <v>102</v>
      </c>
      <c r="S55" s="11"/>
      <c r="T55" s="13"/>
      <c r="U55" s="27">
        <v>18.100000000000001</v>
      </c>
      <c r="V55" s="28" t="s">
        <v>102</v>
      </c>
    </row>
    <row r="56" spans="1:22" x14ac:dyDescent="0.25">
      <c r="A56" s="56"/>
      <c r="B56" s="14"/>
      <c r="C56" s="16"/>
      <c r="D56" s="16"/>
      <c r="E56" s="16"/>
      <c r="F56" s="16"/>
      <c r="G56" s="16"/>
      <c r="H56" s="16"/>
      <c r="I56" s="16"/>
      <c r="J56" s="16"/>
      <c r="K56" s="16"/>
      <c r="L56" s="16"/>
      <c r="M56" s="16"/>
      <c r="N56" s="16"/>
      <c r="O56" s="16"/>
      <c r="P56" s="16"/>
      <c r="Q56" s="16"/>
      <c r="R56" s="16"/>
      <c r="S56" s="16"/>
      <c r="T56" s="16"/>
      <c r="U56" s="16"/>
      <c r="V56" s="16"/>
    </row>
    <row r="57" spans="1:22" x14ac:dyDescent="0.25">
      <c r="A57" s="56"/>
      <c r="B57" s="17" t="s">
        <v>297</v>
      </c>
      <c r="C57" s="19" t="s">
        <v>102</v>
      </c>
      <c r="D57" s="23"/>
      <c r="E57" s="24">
        <v>471.7</v>
      </c>
      <c r="F57" s="25" t="s">
        <v>102</v>
      </c>
      <c r="G57" s="19" t="s">
        <v>102</v>
      </c>
      <c r="H57" s="23"/>
      <c r="I57" s="24">
        <v>409.3</v>
      </c>
      <c r="J57" s="25" t="s">
        <v>102</v>
      </c>
      <c r="K57" s="19" t="s">
        <v>102</v>
      </c>
      <c r="L57" s="23"/>
      <c r="M57" s="24">
        <v>5.7</v>
      </c>
      <c r="N57" s="25" t="s">
        <v>102</v>
      </c>
      <c r="O57" s="19" t="s">
        <v>102</v>
      </c>
      <c r="P57" s="23"/>
      <c r="Q57" s="24">
        <v>5.6</v>
      </c>
      <c r="R57" s="25" t="s">
        <v>102</v>
      </c>
      <c r="S57" s="19"/>
      <c r="T57" s="23"/>
      <c r="U57" s="24">
        <v>892.3</v>
      </c>
      <c r="V57" s="25" t="s">
        <v>102</v>
      </c>
    </row>
    <row r="58" spans="1:22" x14ac:dyDescent="0.25">
      <c r="A58" s="56"/>
      <c r="B58" s="14"/>
      <c r="C58" s="16"/>
      <c r="D58" s="16"/>
      <c r="E58" s="16"/>
      <c r="F58" s="16"/>
      <c r="G58" s="16"/>
      <c r="H58" s="16"/>
      <c r="I58" s="16"/>
      <c r="J58" s="16"/>
      <c r="K58" s="16"/>
      <c r="L58" s="16"/>
      <c r="M58" s="16"/>
      <c r="N58" s="16"/>
      <c r="O58" s="16"/>
      <c r="P58" s="16"/>
      <c r="Q58" s="16"/>
      <c r="R58" s="16"/>
      <c r="S58" s="16"/>
      <c r="T58" s="16"/>
      <c r="U58" s="16"/>
      <c r="V58" s="16"/>
    </row>
    <row r="59" spans="1:22" x14ac:dyDescent="0.25">
      <c r="A59" s="56"/>
      <c r="B59" s="15" t="s">
        <v>298</v>
      </c>
      <c r="C59" s="11" t="s">
        <v>102</v>
      </c>
      <c r="D59" s="13"/>
      <c r="E59" s="27">
        <v>43.9</v>
      </c>
      <c r="F59" s="28" t="s">
        <v>102</v>
      </c>
      <c r="G59" s="11" t="s">
        <v>102</v>
      </c>
      <c r="H59" s="13"/>
      <c r="I59" s="27">
        <v>21.2</v>
      </c>
      <c r="J59" s="28" t="s">
        <v>102</v>
      </c>
      <c r="K59" s="11" t="s">
        <v>102</v>
      </c>
      <c r="L59" s="28"/>
      <c r="M59" s="44" t="s">
        <v>230</v>
      </c>
      <c r="N59" s="28" t="s">
        <v>102</v>
      </c>
      <c r="O59" s="11" t="s">
        <v>102</v>
      </c>
      <c r="P59" s="13"/>
      <c r="Q59" s="27">
        <v>3.4</v>
      </c>
      <c r="R59" s="28" t="s">
        <v>102</v>
      </c>
      <c r="S59" s="11"/>
      <c r="T59" s="13"/>
      <c r="U59" s="27">
        <v>68.5</v>
      </c>
      <c r="V59" s="28" t="s">
        <v>102</v>
      </c>
    </row>
  </sheetData>
  <mergeCells count="163">
    <mergeCell ref="B4:V4"/>
    <mergeCell ref="C58:F58"/>
    <mergeCell ref="G58:J58"/>
    <mergeCell ref="K58:N58"/>
    <mergeCell ref="O58:R58"/>
    <mergeCell ref="S58:V58"/>
    <mergeCell ref="A1:A2"/>
    <mergeCell ref="B1:V1"/>
    <mergeCell ref="B2:V2"/>
    <mergeCell ref="A3:A59"/>
    <mergeCell ref="B3:V3"/>
    <mergeCell ref="C54:F54"/>
    <mergeCell ref="G54:J54"/>
    <mergeCell ref="K54:N54"/>
    <mergeCell ref="O54:R54"/>
    <mergeCell ref="S54:V54"/>
    <mergeCell ref="C56:F56"/>
    <mergeCell ref="G56:J56"/>
    <mergeCell ref="K56:N56"/>
    <mergeCell ref="O56:R56"/>
    <mergeCell ref="S56:V56"/>
    <mergeCell ref="C50:F50"/>
    <mergeCell ref="G50:J50"/>
    <mergeCell ref="K50:N50"/>
    <mergeCell ref="O50:R50"/>
    <mergeCell ref="S50:V50"/>
    <mergeCell ref="C52:F52"/>
    <mergeCell ref="G52:J52"/>
    <mergeCell ref="K52:N52"/>
    <mergeCell ref="O52:R52"/>
    <mergeCell ref="S52:V52"/>
    <mergeCell ref="C46:F46"/>
    <mergeCell ref="G46:J46"/>
    <mergeCell ref="K46:N46"/>
    <mergeCell ref="O46:R46"/>
    <mergeCell ref="S46:V46"/>
    <mergeCell ref="C48:F48"/>
    <mergeCell ref="G48:J48"/>
    <mergeCell ref="K48:N48"/>
    <mergeCell ref="O48:R48"/>
    <mergeCell ref="S48:V48"/>
    <mergeCell ref="D43:E43"/>
    <mergeCell ref="H43:I43"/>
    <mergeCell ref="L43:M43"/>
    <mergeCell ref="P43:Q43"/>
    <mergeCell ref="T43:U43"/>
    <mergeCell ref="C44:F44"/>
    <mergeCell ref="G44:J44"/>
    <mergeCell ref="K44:N44"/>
    <mergeCell ref="O44:R44"/>
    <mergeCell ref="S44:V44"/>
    <mergeCell ref="C40:F40"/>
    <mergeCell ref="G40:J40"/>
    <mergeCell ref="K40:N40"/>
    <mergeCell ref="O40:R40"/>
    <mergeCell ref="S40:V40"/>
    <mergeCell ref="C42:F42"/>
    <mergeCell ref="G42:J42"/>
    <mergeCell ref="K42:N42"/>
    <mergeCell ref="O42:R42"/>
    <mergeCell ref="S42:V42"/>
    <mergeCell ref="C36:F36"/>
    <mergeCell ref="G36:J36"/>
    <mergeCell ref="K36:N36"/>
    <mergeCell ref="O36:R36"/>
    <mergeCell ref="S36:V36"/>
    <mergeCell ref="C38:F38"/>
    <mergeCell ref="G38:J38"/>
    <mergeCell ref="K38:N38"/>
    <mergeCell ref="O38:R38"/>
    <mergeCell ref="S38:V38"/>
    <mergeCell ref="C32:F32"/>
    <mergeCell ref="G32:J32"/>
    <mergeCell ref="K32:N32"/>
    <mergeCell ref="O32:R32"/>
    <mergeCell ref="S32:V32"/>
    <mergeCell ref="C34:F34"/>
    <mergeCell ref="G34:J34"/>
    <mergeCell ref="K34:N34"/>
    <mergeCell ref="O34:R34"/>
    <mergeCell ref="S34:V34"/>
    <mergeCell ref="C28:F28"/>
    <mergeCell ref="G28:J28"/>
    <mergeCell ref="K28:N28"/>
    <mergeCell ref="O28:R28"/>
    <mergeCell ref="S28:V28"/>
    <mergeCell ref="C30:F30"/>
    <mergeCell ref="G30:J30"/>
    <mergeCell ref="K30:N30"/>
    <mergeCell ref="O30:R30"/>
    <mergeCell ref="S30:V30"/>
    <mergeCell ref="D25:E25"/>
    <mergeCell ref="H25:I25"/>
    <mergeCell ref="L25:M25"/>
    <mergeCell ref="P25:Q25"/>
    <mergeCell ref="T25:U25"/>
    <mergeCell ref="C26:F26"/>
    <mergeCell ref="G26:J26"/>
    <mergeCell ref="K26:N26"/>
    <mergeCell ref="O26:R26"/>
    <mergeCell ref="S26:V26"/>
    <mergeCell ref="C22:F22"/>
    <mergeCell ref="G22:J22"/>
    <mergeCell ref="K22:N22"/>
    <mergeCell ref="O22:R22"/>
    <mergeCell ref="S22:V22"/>
    <mergeCell ref="C24:F24"/>
    <mergeCell ref="G24:J24"/>
    <mergeCell ref="K24:N24"/>
    <mergeCell ref="O24:R24"/>
    <mergeCell ref="S24:V24"/>
    <mergeCell ref="C18:F18"/>
    <mergeCell ref="G18:J18"/>
    <mergeCell ref="K18:N18"/>
    <mergeCell ref="O18:R18"/>
    <mergeCell ref="S18:V18"/>
    <mergeCell ref="C20:F20"/>
    <mergeCell ref="G20:J20"/>
    <mergeCell ref="K20:N20"/>
    <mergeCell ref="O20:R20"/>
    <mergeCell ref="S20:V20"/>
    <mergeCell ref="C14:F14"/>
    <mergeCell ref="G14:J14"/>
    <mergeCell ref="K14:N14"/>
    <mergeCell ref="O14:R14"/>
    <mergeCell ref="S14:V14"/>
    <mergeCell ref="C16:F16"/>
    <mergeCell ref="G16:J16"/>
    <mergeCell ref="K16:N16"/>
    <mergeCell ref="O16:R16"/>
    <mergeCell ref="S16:V16"/>
    <mergeCell ref="C10:F10"/>
    <mergeCell ref="G10:J10"/>
    <mergeCell ref="K10:N10"/>
    <mergeCell ref="O10:R10"/>
    <mergeCell ref="S10:V10"/>
    <mergeCell ref="C12:F12"/>
    <mergeCell ref="G12:J12"/>
    <mergeCell ref="K12:N12"/>
    <mergeCell ref="O12:R12"/>
    <mergeCell ref="S12:V12"/>
    <mergeCell ref="P6:Q7"/>
    <mergeCell ref="R6:R7"/>
    <mergeCell ref="S6:S7"/>
    <mergeCell ref="T6:U7"/>
    <mergeCell ref="V6:V7"/>
    <mergeCell ref="C8:F8"/>
    <mergeCell ref="G8:J8"/>
    <mergeCell ref="K8:N8"/>
    <mergeCell ref="O8:R8"/>
    <mergeCell ref="S8:V8"/>
    <mergeCell ref="J6:J7"/>
    <mergeCell ref="K6:K7"/>
    <mergeCell ref="L6:M6"/>
    <mergeCell ref="L7:M7"/>
    <mergeCell ref="N6:N7"/>
    <mergeCell ref="O6:O7"/>
    <mergeCell ref="B6:B7"/>
    <mergeCell ref="C6:C7"/>
    <mergeCell ref="D6:E7"/>
    <mergeCell ref="F6:F7"/>
    <mergeCell ref="G6:G7"/>
    <mergeCell ref="H6:I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showGridLines="0" workbookViewId="0"/>
  </sheetViews>
  <sheetFormatPr defaultRowHeight="15" x14ac:dyDescent="0.25"/>
  <cols>
    <col min="1" max="1" width="36.5703125" bestFit="1" customWidth="1"/>
    <col min="2" max="2" width="36.5703125" customWidth="1"/>
    <col min="3" max="3" width="2.140625" customWidth="1"/>
    <col min="4" max="4" width="3.140625" customWidth="1"/>
    <col min="5" max="5" width="6.28515625" customWidth="1"/>
    <col min="6" max="6" width="2.5703125" customWidth="1"/>
    <col min="7" max="7" width="2.140625" customWidth="1"/>
    <col min="8" max="8" width="2.7109375" customWidth="1"/>
    <col min="9" max="9" width="5.5703125" customWidth="1"/>
    <col min="10" max="10" width="2.5703125" customWidth="1"/>
    <col min="11" max="11" width="2.140625" customWidth="1"/>
    <col min="12" max="12" width="3.28515625" customWidth="1"/>
    <col min="13" max="13" width="6.5703125" customWidth="1"/>
    <col min="14" max="14" width="2.5703125" customWidth="1"/>
    <col min="15" max="15" width="2.140625" customWidth="1"/>
    <col min="16" max="16" width="2.85546875" customWidth="1"/>
    <col min="17" max="17" width="5.7109375" customWidth="1"/>
    <col min="18" max="18" width="2.5703125" customWidth="1"/>
    <col min="19" max="19" width="2.140625" customWidth="1"/>
    <col min="20" max="20" width="3.140625" customWidth="1"/>
    <col min="21" max="21" width="6.28515625" customWidth="1"/>
    <col min="22" max="22" width="2.5703125" customWidth="1"/>
  </cols>
  <sheetData>
    <row r="1" spans="1:22" ht="15" customHeight="1" x14ac:dyDescent="0.25">
      <c r="A1" s="8" t="s">
        <v>764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56" t="s">
        <v>302</v>
      </c>
      <c r="B3" s="58" t="s">
        <v>305</v>
      </c>
      <c r="C3" s="58"/>
      <c r="D3" s="58"/>
      <c r="E3" s="58"/>
      <c r="F3" s="58"/>
      <c r="G3" s="58"/>
      <c r="H3" s="58"/>
      <c r="I3" s="58"/>
      <c r="J3" s="58"/>
      <c r="K3" s="58"/>
      <c r="L3" s="58"/>
      <c r="M3" s="58"/>
      <c r="N3" s="58"/>
      <c r="O3" s="58"/>
      <c r="P3" s="58"/>
      <c r="Q3" s="58"/>
      <c r="R3" s="58"/>
      <c r="S3" s="58"/>
      <c r="T3" s="58"/>
      <c r="U3" s="58"/>
      <c r="V3" s="58"/>
    </row>
    <row r="4" spans="1:22" x14ac:dyDescent="0.25">
      <c r="A4" s="56"/>
      <c r="B4" s="49"/>
      <c r="C4" s="49"/>
      <c r="D4" s="49"/>
      <c r="E4" s="49"/>
      <c r="F4" s="49"/>
      <c r="G4" s="49"/>
      <c r="H4" s="49"/>
      <c r="I4" s="49"/>
      <c r="J4" s="49"/>
      <c r="K4" s="49"/>
      <c r="L4" s="49"/>
      <c r="M4" s="49"/>
      <c r="N4" s="49"/>
      <c r="O4" s="49"/>
      <c r="P4" s="49"/>
      <c r="Q4" s="49"/>
      <c r="R4" s="49"/>
      <c r="S4" s="49"/>
      <c r="T4" s="49"/>
      <c r="U4" s="49"/>
      <c r="V4" s="49"/>
    </row>
    <row r="5" spans="1:22" x14ac:dyDescent="0.25">
      <c r="A5" s="56"/>
      <c r="B5" s="60" t="s">
        <v>306</v>
      </c>
      <c r="C5" s="60"/>
      <c r="D5" s="60"/>
      <c r="E5" s="60"/>
      <c r="F5" s="60"/>
      <c r="G5" s="60"/>
      <c r="H5" s="60"/>
      <c r="I5" s="60"/>
      <c r="J5" s="60"/>
      <c r="K5" s="60"/>
      <c r="L5" s="60"/>
      <c r="M5" s="60"/>
      <c r="N5" s="60"/>
      <c r="O5" s="60"/>
      <c r="P5" s="60"/>
      <c r="Q5" s="60"/>
      <c r="R5" s="60"/>
      <c r="S5" s="60"/>
      <c r="T5" s="60"/>
      <c r="U5" s="60"/>
      <c r="V5" s="60"/>
    </row>
    <row r="6" spans="1:22" x14ac:dyDescent="0.25">
      <c r="A6" s="56"/>
      <c r="B6" s="49"/>
      <c r="C6" s="49"/>
      <c r="D6" s="49"/>
      <c r="E6" s="49"/>
      <c r="F6" s="49"/>
      <c r="G6" s="49"/>
      <c r="H6" s="49"/>
      <c r="I6" s="49"/>
      <c r="J6" s="49"/>
      <c r="K6" s="49"/>
      <c r="L6" s="49"/>
      <c r="M6" s="49"/>
      <c r="N6" s="49"/>
      <c r="O6" s="49"/>
      <c r="P6" s="49"/>
      <c r="Q6" s="49"/>
      <c r="R6" s="49"/>
      <c r="S6" s="49"/>
      <c r="T6" s="49"/>
      <c r="U6" s="49"/>
      <c r="V6" s="49"/>
    </row>
    <row r="7" spans="1:22" x14ac:dyDescent="0.25">
      <c r="A7" s="56"/>
      <c r="B7" s="4"/>
      <c r="C7" s="4"/>
      <c r="D7" s="4"/>
      <c r="E7" s="4"/>
      <c r="F7" s="4"/>
      <c r="G7" s="4"/>
      <c r="H7" s="4"/>
      <c r="I7" s="4"/>
      <c r="J7" s="4"/>
      <c r="K7" s="4"/>
      <c r="L7" s="4"/>
      <c r="M7" s="4"/>
      <c r="N7" s="4"/>
      <c r="O7" s="4"/>
      <c r="P7" s="4"/>
      <c r="Q7" s="4"/>
      <c r="R7" s="4"/>
      <c r="S7" s="4"/>
      <c r="T7" s="4"/>
      <c r="U7" s="4"/>
      <c r="V7" s="4"/>
    </row>
    <row r="8" spans="1:22" x14ac:dyDescent="0.25">
      <c r="A8" s="56"/>
      <c r="B8" s="49"/>
      <c r="C8" s="49" t="s">
        <v>102</v>
      </c>
      <c r="D8" s="47" t="s">
        <v>307</v>
      </c>
      <c r="E8" s="47"/>
      <c r="F8" s="49"/>
      <c r="G8" s="49" t="s">
        <v>102</v>
      </c>
      <c r="H8" s="47" t="s">
        <v>310</v>
      </c>
      <c r="I8" s="47"/>
      <c r="J8" s="49"/>
      <c r="K8" s="49" t="s">
        <v>102</v>
      </c>
      <c r="L8" s="47" t="s">
        <v>311</v>
      </c>
      <c r="M8" s="47"/>
      <c r="N8" s="49"/>
      <c r="O8" s="49" t="s">
        <v>102</v>
      </c>
      <c r="P8" s="47" t="s">
        <v>312</v>
      </c>
      <c r="Q8" s="47"/>
      <c r="R8" s="49"/>
      <c r="S8" s="49" t="s">
        <v>102</v>
      </c>
      <c r="T8" s="47" t="s">
        <v>307</v>
      </c>
      <c r="U8" s="47"/>
      <c r="V8" s="49"/>
    </row>
    <row r="9" spans="1:22" x14ac:dyDescent="0.25">
      <c r="A9" s="56"/>
      <c r="B9" s="49"/>
      <c r="C9" s="49"/>
      <c r="D9" s="47" t="s">
        <v>308</v>
      </c>
      <c r="E9" s="47"/>
      <c r="F9" s="49"/>
      <c r="G9" s="49"/>
      <c r="H9" s="47"/>
      <c r="I9" s="47"/>
      <c r="J9" s="49"/>
      <c r="K9" s="49"/>
      <c r="L9" s="47"/>
      <c r="M9" s="47"/>
      <c r="N9" s="49"/>
      <c r="O9" s="49"/>
      <c r="P9" s="47" t="s">
        <v>313</v>
      </c>
      <c r="Q9" s="47"/>
      <c r="R9" s="49"/>
      <c r="S9" s="49"/>
      <c r="T9" s="47" t="s">
        <v>315</v>
      </c>
      <c r="U9" s="47"/>
      <c r="V9" s="49"/>
    </row>
    <row r="10" spans="1:22" ht="15.75" thickBot="1" x14ac:dyDescent="0.3">
      <c r="A10" s="56"/>
      <c r="B10" s="49"/>
      <c r="C10" s="49"/>
      <c r="D10" s="48" t="s">
        <v>309</v>
      </c>
      <c r="E10" s="48"/>
      <c r="F10" s="49"/>
      <c r="G10" s="49"/>
      <c r="H10" s="48"/>
      <c r="I10" s="48"/>
      <c r="J10" s="49"/>
      <c r="K10" s="49"/>
      <c r="L10" s="48"/>
      <c r="M10" s="48"/>
      <c r="N10" s="49"/>
      <c r="O10" s="49"/>
      <c r="P10" s="48" t="s">
        <v>314</v>
      </c>
      <c r="Q10" s="48"/>
      <c r="R10" s="49"/>
      <c r="S10" s="49"/>
      <c r="T10" s="48" t="s">
        <v>316</v>
      </c>
      <c r="U10" s="48"/>
      <c r="V10" s="49"/>
    </row>
    <row r="11" spans="1:22" x14ac:dyDescent="0.25">
      <c r="A11" s="56"/>
      <c r="B11" s="39" t="s">
        <v>287</v>
      </c>
      <c r="C11" s="19" t="s">
        <v>102</v>
      </c>
      <c r="D11" s="18"/>
      <c r="E11" s="18"/>
      <c r="F11" s="18"/>
      <c r="G11" s="19" t="s">
        <v>102</v>
      </c>
      <c r="H11" s="18"/>
      <c r="I11" s="18"/>
      <c r="J11" s="18"/>
      <c r="K11" s="19" t="s">
        <v>102</v>
      </c>
      <c r="L11" s="18"/>
      <c r="M11" s="18"/>
      <c r="N11" s="18"/>
      <c r="O11" s="19" t="s">
        <v>102</v>
      </c>
      <c r="P11" s="18"/>
      <c r="Q11" s="18"/>
      <c r="R11" s="18"/>
      <c r="S11" s="19" t="s">
        <v>102</v>
      </c>
      <c r="T11" s="18"/>
      <c r="U11" s="18"/>
      <c r="V11" s="18"/>
    </row>
    <row r="12" spans="1:22" x14ac:dyDescent="0.25">
      <c r="A12" s="56"/>
      <c r="B12" s="40" t="s">
        <v>34</v>
      </c>
      <c r="C12" s="11" t="s">
        <v>102</v>
      </c>
      <c r="D12" s="10" t="s">
        <v>188</v>
      </c>
      <c r="E12" s="26">
        <v>1.3</v>
      </c>
      <c r="F12" s="12" t="s">
        <v>102</v>
      </c>
      <c r="G12" s="11" t="s">
        <v>102</v>
      </c>
      <c r="H12" s="10" t="s">
        <v>188</v>
      </c>
      <c r="I12" s="26">
        <v>2.9</v>
      </c>
      <c r="J12" s="12" t="s">
        <v>102</v>
      </c>
      <c r="K12" s="11" t="s">
        <v>102</v>
      </c>
      <c r="L12" s="10" t="s">
        <v>188</v>
      </c>
      <c r="M12" s="26">
        <v>0.3</v>
      </c>
      <c r="N12" s="12" t="s">
        <v>102</v>
      </c>
      <c r="O12" s="11" t="s">
        <v>102</v>
      </c>
      <c r="P12" s="10" t="s">
        <v>188</v>
      </c>
      <c r="Q12" s="26">
        <v>3.2</v>
      </c>
      <c r="R12" s="12" t="s">
        <v>102</v>
      </c>
      <c r="S12" s="11" t="s">
        <v>102</v>
      </c>
      <c r="T12" s="10" t="s">
        <v>188</v>
      </c>
      <c r="U12" s="26">
        <v>1.3</v>
      </c>
      <c r="V12" s="12" t="s">
        <v>102</v>
      </c>
    </row>
    <row r="13" spans="1:22" x14ac:dyDescent="0.25">
      <c r="A13" s="56"/>
      <c r="B13" s="42" t="s">
        <v>33</v>
      </c>
      <c r="C13" s="19" t="s">
        <v>102</v>
      </c>
      <c r="D13" s="20"/>
      <c r="E13" s="21">
        <v>0.2</v>
      </c>
      <c r="F13" s="22" t="s">
        <v>102</v>
      </c>
      <c r="G13" s="19" t="s">
        <v>102</v>
      </c>
      <c r="H13" s="20"/>
      <c r="I13" s="21">
        <v>3.1</v>
      </c>
      <c r="J13" s="22" t="s">
        <v>102</v>
      </c>
      <c r="K13" s="19" t="s">
        <v>102</v>
      </c>
      <c r="L13" s="20"/>
      <c r="M13" s="21">
        <v>0.3</v>
      </c>
      <c r="N13" s="22" t="s">
        <v>102</v>
      </c>
      <c r="O13" s="19" t="s">
        <v>102</v>
      </c>
      <c r="P13" s="20"/>
      <c r="Q13" s="21">
        <v>3.2</v>
      </c>
      <c r="R13" s="22" t="s">
        <v>102</v>
      </c>
      <c r="S13" s="19" t="s">
        <v>102</v>
      </c>
      <c r="T13" s="20"/>
      <c r="U13" s="21">
        <v>0.4</v>
      </c>
      <c r="V13" s="22" t="s">
        <v>102</v>
      </c>
    </row>
    <row r="14" spans="1:22" ht="15.75" thickBot="1" x14ac:dyDescent="0.3">
      <c r="A14" s="56"/>
      <c r="B14" s="40" t="s">
        <v>35</v>
      </c>
      <c r="C14" s="11" t="s">
        <v>102</v>
      </c>
      <c r="D14" s="10"/>
      <c r="E14" s="26">
        <v>0.1</v>
      </c>
      <c r="F14" s="12" t="s">
        <v>102</v>
      </c>
      <c r="G14" s="11" t="s">
        <v>102</v>
      </c>
      <c r="H14" s="12"/>
      <c r="I14" s="41" t="s">
        <v>230</v>
      </c>
      <c r="J14" s="12" t="s">
        <v>102</v>
      </c>
      <c r="K14" s="11" t="s">
        <v>102</v>
      </c>
      <c r="L14" s="12"/>
      <c r="M14" s="41" t="s">
        <v>230</v>
      </c>
      <c r="N14" s="12" t="s">
        <v>102</v>
      </c>
      <c r="O14" s="11" t="s">
        <v>102</v>
      </c>
      <c r="P14" s="12"/>
      <c r="Q14" s="41" t="s">
        <v>230</v>
      </c>
      <c r="R14" s="12" t="s">
        <v>102</v>
      </c>
      <c r="S14" s="11" t="s">
        <v>102</v>
      </c>
      <c r="T14" s="10"/>
      <c r="U14" s="26">
        <v>0.1</v>
      </c>
      <c r="V14" s="12" t="s">
        <v>102</v>
      </c>
    </row>
    <row r="15" spans="1:22" x14ac:dyDescent="0.25">
      <c r="A15" s="56"/>
      <c r="B15" s="14"/>
      <c r="C15" s="14" t="s">
        <v>102</v>
      </c>
      <c r="D15" s="29"/>
      <c r="E15" s="29"/>
      <c r="F15" s="14"/>
      <c r="G15" s="14" t="s">
        <v>102</v>
      </c>
      <c r="H15" s="29"/>
      <c r="I15" s="29"/>
      <c r="J15" s="14"/>
      <c r="K15" s="14" t="s">
        <v>102</v>
      </c>
      <c r="L15" s="29"/>
      <c r="M15" s="29"/>
      <c r="N15" s="14"/>
      <c r="O15" s="14" t="s">
        <v>102</v>
      </c>
      <c r="P15" s="29"/>
      <c r="Q15" s="29"/>
      <c r="R15" s="14"/>
      <c r="S15" s="14" t="s">
        <v>102</v>
      </c>
      <c r="T15" s="29"/>
      <c r="U15" s="29"/>
      <c r="V15" s="14"/>
    </row>
    <row r="16" spans="1:22" ht="15.75" thickBot="1" x14ac:dyDescent="0.3">
      <c r="A16" s="56"/>
      <c r="B16" s="62"/>
      <c r="C16" s="19" t="s">
        <v>102</v>
      </c>
      <c r="D16" s="20" t="s">
        <v>188</v>
      </c>
      <c r="E16" s="21">
        <v>1.6</v>
      </c>
      <c r="F16" s="22" t="s">
        <v>102</v>
      </c>
      <c r="G16" s="19" t="s">
        <v>102</v>
      </c>
      <c r="H16" s="20" t="s">
        <v>188</v>
      </c>
      <c r="I16" s="21">
        <v>6</v>
      </c>
      <c r="J16" s="22" t="s">
        <v>102</v>
      </c>
      <c r="K16" s="19" t="s">
        <v>102</v>
      </c>
      <c r="L16" s="20" t="s">
        <v>188</v>
      </c>
      <c r="M16" s="21">
        <v>0.6</v>
      </c>
      <c r="N16" s="22" t="s">
        <v>102</v>
      </c>
      <c r="O16" s="19" t="s">
        <v>102</v>
      </c>
      <c r="P16" s="20" t="s">
        <v>188</v>
      </c>
      <c r="Q16" s="21">
        <v>6.4</v>
      </c>
      <c r="R16" s="22" t="s">
        <v>102</v>
      </c>
      <c r="S16" s="19" t="s">
        <v>102</v>
      </c>
      <c r="T16" s="20" t="s">
        <v>188</v>
      </c>
      <c r="U16" s="21">
        <v>1.8</v>
      </c>
      <c r="V16" s="22" t="s">
        <v>102</v>
      </c>
    </row>
    <row r="17" spans="1:22" ht="15.75" thickTop="1" x14ac:dyDescent="0.25">
      <c r="A17" s="56"/>
      <c r="B17" s="14"/>
      <c r="C17" s="14" t="s">
        <v>102</v>
      </c>
      <c r="D17" s="31"/>
      <c r="E17" s="31"/>
      <c r="F17" s="14"/>
      <c r="G17" s="14" t="s">
        <v>102</v>
      </c>
      <c r="H17" s="31"/>
      <c r="I17" s="31"/>
      <c r="J17" s="14"/>
      <c r="K17" s="14" t="s">
        <v>102</v>
      </c>
      <c r="L17" s="31"/>
      <c r="M17" s="31"/>
      <c r="N17" s="14"/>
      <c r="O17" s="14" t="s">
        <v>102</v>
      </c>
      <c r="P17" s="31"/>
      <c r="Q17" s="31"/>
      <c r="R17" s="14"/>
      <c r="S17" s="14" t="s">
        <v>102</v>
      </c>
      <c r="T17" s="31"/>
      <c r="U17" s="31"/>
      <c r="V17" s="14"/>
    </row>
    <row r="18" spans="1:22" x14ac:dyDescent="0.25">
      <c r="A18" s="56"/>
      <c r="B18" s="63" t="s">
        <v>299</v>
      </c>
      <c r="C18" s="11" t="s">
        <v>102</v>
      </c>
      <c r="D18" s="4"/>
      <c r="E18" s="4"/>
      <c r="F18" s="4"/>
      <c r="G18" s="11" t="s">
        <v>102</v>
      </c>
      <c r="H18" s="4"/>
      <c r="I18" s="4"/>
      <c r="J18" s="4"/>
      <c r="K18" s="11" t="s">
        <v>102</v>
      </c>
      <c r="L18" s="4"/>
      <c r="M18" s="4"/>
      <c r="N18" s="4"/>
      <c r="O18" s="11" t="s">
        <v>102</v>
      </c>
      <c r="P18" s="4"/>
      <c r="Q18" s="4"/>
      <c r="R18" s="4"/>
      <c r="S18" s="11" t="s">
        <v>102</v>
      </c>
      <c r="T18" s="4"/>
      <c r="U18" s="4"/>
      <c r="V18" s="4"/>
    </row>
    <row r="19" spans="1:22" x14ac:dyDescent="0.25">
      <c r="A19" s="56"/>
      <c r="B19" s="42" t="s">
        <v>34</v>
      </c>
      <c r="C19" s="19" t="s">
        <v>102</v>
      </c>
      <c r="D19" s="23" t="s">
        <v>188</v>
      </c>
      <c r="E19" s="24">
        <v>1.1000000000000001</v>
      </c>
      <c r="F19" s="25" t="s">
        <v>102</v>
      </c>
      <c r="G19" s="19" t="s">
        <v>102</v>
      </c>
      <c r="H19" s="23" t="s">
        <v>188</v>
      </c>
      <c r="I19" s="24">
        <v>2.6</v>
      </c>
      <c r="J19" s="25" t="s">
        <v>102</v>
      </c>
      <c r="K19" s="19" t="s">
        <v>102</v>
      </c>
      <c r="L19" s="23" t="s">
        <v>188</v>
      </c>
      <c r="M19" s="24">
        <v>0.2</v>
      </c>
      <c r="N19" s="25" t="s">
        <v>102</v>
      </c>
      <c r="O19" s="19" t="s">
        <v>102</v>
      </c>
      <c r="P19" s="23" t="s">
        <v>188</v>
      </c>
      <c r="Q19" s="24">
        <v>2.6</v>
      </c>
      <c r="R19" s="25" t="s">
        <v>102</v>
      </c>
      <c r="S19" s="19" t="s">
        <v>102</v>
      </c>
      <c r="T19" s="23" t="s">
        <v>188</v>
      </c>
      <c r="U19" s="24">
        <v>1.3</v>
      </c>
      <c r="V19" s="25" t="s">
        <v>102</v>
      </c>
    </row>
    <row r="20" spans="1:22" x14ac:dyDescent="0.25">
      <c r="A20" s="56"/>
      <c r="B20" s="40" t="s">
        <v>33</v>
      </c>
      <c r="C20" s="11" t="s">
        <v>102</v>
      </c>
      <c r="D20" s="13"/>
      <c r="E20" s="27">
        <v>0.7</v>
      </c>
      <c r="F20" s="28" t="s">
        <v>102</v>
      </c>
      <c r="G20" s="11" t="s">
        <v>102</v>
      </c>
      <c r="H20" s="13"/>
      <c r="I20" s="27">
        <v>2</v>
      </c>
      <c r="J20" s="28" t="s">
        <v>102</v>
      </c>
      <c r="K20" s="11" t="s">
        <v>102</v>
      </c>
      <c r="L20" s="13"/>
      <c r="M20" s="27">
        <v>0.2</v>
      </c>
      <c r="N20" s="28" t="s">
        <v>102</v>
      </c>
      <c r="O20" s="11" t="s">
        <v>102</v>
      </c>
      <c r="P20" s="13"/>
      <c r="Q20" s="27">
        <v>2.7</v>
      </c>
      <c r="R20" s="28" t="s">
        <v>102</v>
      </c>
      <c r="S20" s="11" t="s">
        <v>102</v>
      </c>
      <c r="T20" s="13"/>
      <c r="U20" s="27">
        <v>0.2</v>
      </c>
      <c r="V20" s="28" t="s">
        <v>102</v>
      </c>
    </row>
    <row r="21" spans="1:22" ht="15.75" thickBot="1" x14ac:dyDescent="0.3">
      <c r="A21" s="56"/>
      <c r="B21" s="42" t="s">
        <v>35</v>
      </c>
      <c r="C21" s="19" t="s">
        <v>102</v>
      </c>
      <c r="D21" s="23"/>
      <c r="E21" s="24">
        <v>0.1</v>
      </c>
      <c r="F21" s="25" t="s">
        <v>102</v>
      </c>
      <c r="G21" s="19" t="s">
        <v>102</v>
      </c>
      <c r="H21" s="25"/>
      <c r="I21" s="46" t="s">
        <v>230</v>
      </c>
      <c r="J21" s="25" t="s">
        <v>102</v>
      </c>
      <c r="K21" s="19" t="s">
        <v>102</v>
      </c>
      <c r="L21" s="25"/>
      <c r="M21" s="46" t="s">
        <v>230</v>
      </c>
      <c r="N21" s="25" t="s">
        <v>102</v>
      </c>
      <c r="O21" s="19" t="s">
        <v>102</v>
      </c>
      <c r="P21" s="25"/>
      <c r="Q21" s="46" t="s">
        <v>230</v>
      </c>
      <c r="R21" s="25" t="s">
        <v>102</v>
      </c>
      <c r="S21" s="19" t="s">
        <v>102</v>
      </c>
      <c r="T21" s="23"/>
      <c r="U21" s="24">
        <v>0.1</v>
      </c>
      <c r="V21" s="25" t="s">
        <v>102</v>
      </c>
    </row>
    <row r="22" spans="1:22" x14ac:dyDescent="0.25">
      <c r="A22" s="56"/>
      <c r="B22" s="14"/>
      <c r="C22" s="14" t="s">
        <v>102</v>
      </c>
      <c r="D22" s="29"/>
      <c r="E22" s="29"/>
      <c r="F22" s="14"/>
      <c r="G22" s="14" t="s">
        <v>102</v>
      </c>
      <c r="H22" s="29"/>
      <c r="I22" s="29"/>
      <c r="J22" s="14"/>
      <c r="K22" s="14" t="s">
        <v>102</v>
      </c>
      <c r="L22" s="29"/>
      <c r="M22" s="29"/>
      <c r="N22" s="14"/>
      <c r="O22" s="14" t="s">
        <v>102</v>
      </c>
      <c r="P22" s="29"/>
      <c r="Q22" s="29"/>
      <c r="R22" s="14"/>
      <c r="S22" s="14" t="s">
        <v>102</v>
      </c>
      <c r="T22" s="29"/>
      <c r="U22" s="29"/>
      <c r="V22" s="14"/>
    </row>
    <row r="23" spans="1:22" ht="15.75" thickBot="1" x14ac:dyDescent="0.3">
      <c r="A23" s="56"/>
      <c r="B23" s="2"/>
      <c r="C23" s="11" t="s">
        <v>102</v>
      </c>
      <c r="D23" s="13" t="s">
        <v>188</v>
      </c>
      <c r="E23" s="27">
        <v>1.9</v>
      </c>
      <c r="F23" s="28" t="s">
        <v>102</v>
      </c>
      <c r="G23" s="11" t="s">
        <v>102</v>
      </c>
      <c r="H23" s="13" t="s">
        <v>188</v>
      </c>
      <c r="I23" s="27">
        <v>4.5999999999999996</v>
      </c>
      <c r="J23" s="28" t="s">
        <v>102</v>
      </c>
      <c r="K23" s="11" t="s">
        <v>102</v>
      </c>
      <c r="L23" s="13" t="s">
        <v>188</v>
      </c>
      <c r="M23" s="27">
        <v>0.4</v>
      </c>
      <c r="N23" s="28" t="s">
        <v>102</v>
      </c>
      <c r="O23" s="11" t="s">
        <v>102</v>
      </c>
      <c r="P23" s="13" t="s">
        <v>188</v>
      </c>
      <c r="Q23" s="27">
        <v>5.3</v>
      </c>
      <c r="R23" s="28" t="s">
        <v>102</v>
      </c>
      <c r="S23" s="11" t="s">
        <v>102</v>
      </c>
      <c r="T23" s="13" t="s">
        <v>188</v>
      </c>
      <c r="U23" s="27">
        <v>1.6</v>
      </c>
      <c r="V23" s="28" t="s">
        <v>102</v>
      </c>
    </row>
    <row r="24" spans="1:22" ht="15.75" thickTop="1" x14ac:dyDescent="0.25">
      <c r="A24" s="56"/>
      <c r="B24" s="14"/>
      <c r="C24" s="14" t="s">
        <v>102</v>
      </c>
      <c r="D24" s="31"/>
      <c r="E24" s="31"/>
      <c r="F24" s="14"/>
      <c r="G24" s="14" t="s">
        <v>102</v>
      </c>
      <c r="H24" s="31"/>
      <c r="I24" s="31"/>
      <c r="J24" s="14"/>
      <c r="K24" s="14" t="s">
        <v>102</v>
      </c>
      <c r="L24" s="31"/>
      <c r="M24" s="31"/>
      <c r="N24" s="14"/>
      <c r="O24" s="14" t="s">
        <v>102</v>
      </c>
      <c r="P24" s="31"/>
      <c r="Q24" s="31"/>
      <c r="R24" s="14"/>
      <c r="S24" s="14" t="s">
        <v>102</v>
      </c>
      <c r="T24" s="31"/>
      <c r="U24" s="31"/>
      <c r="V24" s="14"/>
    </row>
    <row r="25" spans="1:22" x14ac:dyDescent="0.25">
      <c r="A25" s="56"/>
      <c r="B25" s="39" t="s">
        <v>300</v>
      </c>
      <c r="C25" s="19" t="s">
        <v>102</v>
      </c>
      <c r="D25" s="18"/>
      <c r="E25" s="18"/>
      <c r="F25" s="18"/>
      <c r="G25" s="19" t="s">
        <v>102</v>
      </c>
      <c r="H25" s="18"/>
      <c r="I25" s="18"/>
      <c r="J25" s="18"/>
      <c r="K25" s="19" t="s">
        <v>102</v>
      </c>
      <c r="L25" s="18"/>
      <c r="M25" s="18"/>
      <c r="N25" s="18"/>
      <c r="O25" s="19" t="s">
        <v>102</v>
      </c>
      <c r="P25" s="18"/>
      <c r="Q25" s="18"/>
      <c r="R25" s="18"/>
      <c r="S25" s="19" t="s">
        <v>102</v>
      </c>
      <c r="T25" s="18"/>
      <c r="U25" s="18"/>
      <c r="V25" s="18"/>
    </row>
    <row r="26" spans="1:22" x14ac:dyDescent="0.25">
      <c r="A26" s="56"/>
      <c r="B26" s="40" t="s">
        <v>34</v>
      </c>
      <c r="C26" s="11" t="s">
        <v>102</v>
      </c>
      <c r="D26" s="13" t="s">
        <v>188</v>
      </c>
      <c r="E26" s="27">
        <v>1.7</v>
      </c>
      <c r="F26" s="28" t="s">
        <v>102</v>
      </c>
      <c r="G26" s="11" t="s">
        <v>102</v>
      </c>
      <c r="H26" s="13" t="s">
        <v>188</v>
      </c>
      <c r="I26" s="27">
        <v>1.4</v>
      </c>
      <c r="J26" s="28" t="s">
        <v>102</v>
      </c>
      <c r="K26" s="11" t="s">
        <v>102</v>
      </c>
      <c r="L26" s="13" t="s">
        <v>188</v>
      </c>
      <c r="M26" s="27">
        <v>0.3</v>
      </c>
      <c r="N26" s="28" t="s">
        <v>102</v>
      </c>
      <c r="O26" s="11" t="s">
        <v>102</v>
      </c>
      <c r="P26" s="13" t="s">
        <v>188</v>
      </c>
      <c r="Q26" s="27">
        <v>2.2999999999999998</v>
      </c>
      <c r="R26" s="28" t="s">
        <v>102</v>
      </c>
      <c r="S26" s="11" t="s">
        <v>102</v>
      </c>
      <c r="T26" s="13" t="s">
        <v>188</v>
      </c>
      <c r="U26" s="27">
        <v>1.1000000000000001</v>
      </c>
      <c r="V26" s="28" t="s">
        <v>102</v>
      </c>
    </row>
    <row r="27" spans="1:22" x14ac:dyDescent="0.25">
      <c r="A27" s="56"/>
      <c r="B27" s="42" t="s">
        <v>33</v>
      </c>
      <c r="C27" s="19" t="s">
        <v>102</v>
      </c>
      <c r="D27" s="23"/>
      <c r="E27" s="24">
        <v>0.5</v>
      </c>
      <c r="F27" s="25" t="s">
        <v>102</v>
      </c>
      <c r="G27" s="19" t="s">
        <v>102</v>
      </c>
      <c r="H27" s="23"/>
      <c r="I27" s="24">
        <v>2.2000000000000002</v>
      </c>
      <c r="J27" s="25" t="s">
        <v>102</v>
      </c>
      <c r="K27" s="19" t="s">
        <v>102</v>
      </c>
      <c r="L27" s="23"/>
      <c r="M27" s="24">
        <v>0.3</v>
      </c>
      <c r="N27" s="25" t="s">
        <v>102</v>
      </c>
      <c r="O27" s="19" t="s">
        <v>102</v>
      </c>
      <c r="P27" s="23"/>
      <c r="Q27" s="24">
        <v>2.2999999999999998</v>
      </c>
      <c r="R27" s="25" t="s">
        <v>102</v>
      </c>
      <c r="S27" s="19" t="s">
        <v>102</v>
      </c>
      <c r="T27" s="23"/>
      <c r="U27" s="24">
        <v>0.7</v>
      </c>
      <c r="V27" s="25" t="s">
        <v>102</v>
      </c>
    </row>
    <row r="28" spans="1:22" ht="15.75" thickBot="1" x14ac:dyDescent="0.3">
      <c r="A28" s="56"/>
      <c r="B28" s="40" t="s">
        <v>35</v>
      </c>
      <c r="C28" s="11" t="s">
        <v>102</v>
      </c>
      <c r="D28" s="13"/>
      <c r="E28" s="27">
        <v>0.1</v>
      </c>
      <c r="F28" s="28" t="s">
        <v>102</v>
      </c>
      <c r="G28" s="11" t="s">
        <v>102</v>
      </c>
      <c r="H28" s="28"/>
      <c r="I28" s="44" t="s">
        <v>230</v>
      </c>
      <c r="J28" s="28" t="s">
        <v>102</v>
      </c>
      <c r="K28" s="11" t="s">
        <v>102</v>
      </c>
      <c r="L28" s="28"/>
      <c r="M28" s="44" t="s">
        <v>230</v>
      </c>
      <c r="N28" s="28" t="s">
        <v>102</v>
      </c>
      <c r="O28" s="11" t="s">
        <v>102</v>
      </c>
      <c r="P28" s="28"/>
      <c r="Q28" s="44" t="s">
        <v>230</v>
      </c>
      <c r="R28" s="28" t="s">
        <v>102</v>
      </c>
      <c r="S28" s="11" t="s">
        <v>102</v>
      </c>
      <c r="T28" s="13"/>
      <c r="U28" s="27">
        <v>0.1</v>
      </c>
      <c r="V28" s="28" t="s">
        <v>102</v>
      </c>
    </row>
    <row r="29" spans="1:22" x14ac:dyDescent="0.25">
      <c r="A29" s="56"/>
      <c r="B29" s="14"/>
      <c r="C29" s="14" t="s">
        <v>102</v>
      </c>
      <c r="D29" s="29"/>
      <c r="E29" s="29"/>
      <c r="F29" s="14"/>
      <c r="G29" s="14" t="s">
        <v>102</v>
      </c>
      <c r="H29" s="29"/>
      <c r="I29" s="29"/>
      <c r="J29" s="14"/>
      <c r="K29" s="14" t="s">
        <v>102</v>
      </c>
      <c r="L29" s="29"/>
      <c r="M29" s="29"/>
      <c r="N29" s="14"/>
      <c r="O29" s="14" t="s">
        <v>102</v>
      </c>
      <c r="P29" s="29"/>
      <c r="Q29" s="29"/>
      <c r="R29" s="14"/>
      <c r="S29" s="14" t="s">
        <v>102</v>
      </c>
      <c r="T29" s="29"/>
      <c r="U29" s="29"/>
      <c r="V29" s="14"/>
    </row>
    <row r="30" spans="1:22" ht="15.75" thickBot="1" x14ac:dyDescent="0.3">
      <c r="A30" s="56"/>
      <c r="B30" s="62"/>
      <c r="C30" s="19" t="s">
        <v>102</v>
      </c>
      <c r="D30" s="23" t="s">
        <v>188</v>
      </c>
      <c r="E30" s="24">
        <v>2.2999999999999998</v>
      </c>
      <c r="F30" s="25" t="s">
        <v>102</v>
      </c>
      <c r="G30" s="19" t="s">
        <v>102</v>
      </c>
      <c r="H30" s="23" t="s">
        <v>188</v>
      </c>
      <c r="I30" s="24">
        <v>3.6</v>
      </c>
      <c r="J30" s="25" t="s">
        <v>102</v>
      </c>
      <c r="K30" s="19" t="s">
        <v>102</v>
      </c>
      <c r="L30" s="23" t="s">
        <v>188</v>
      </c>
      <c r="M30" s="24">
        <v>0.6</v>
      </c>
      <c r="N30" s="25" t="s">
        <v>102</v>
      </c>
      <c r="O30" s="19" t="s">
        <v>102</v>
      </c>
      <c r="P30" s="23" t="s">
        <v>188</v>
      </c>
      <c r="Q30" s="24">
        <v>4.5999999999999996</v>
      </c>
      <c r="R30" s="25" t="s">
        <v>102</v>
      </c>
      <c r="S30" s="19" t="s">
        <v>102</v>
      </c>
      <c r="T30" s="23" t="s">
        <v>188</v>
      </c>
      <c r="U30" s="24">
        <v>1.9</v>
      </c>
      <c r="V30" s="25" t="s">
        <v>102</v>
      </c>
    </row>
    <row r="31" spans="1:22" ht="15.75" thickTop="1" x14ac:dyDescent="0.25">
      <c r="A31" s="56"/>
      <c r="B31" s="14"/>
      <c r="C31" s="14" t="s">
        <v>102</v>
      </c>
      <c r="D31" s="31"/>
      <c r="E31" s="31"/>
      <c r="F31" s="14"/>
      <c r="G31" s="14" t="s">
        <v>102</v>
      </c>
      <c r="H31" s="31"/>
      <c r="I31" s="31"/>
      <c r="J31" s="14"/>
      <c r="K31" s="14" t="s">
        <v>102</v>
      </c>
      <c r="L31" s="31"/>
      <c r="M31" s="31"/>
      <c r="N31" s="14"/>
      <c r="O31" s="14" t="s">
        <v>102</v>
      </c>
      <c r="P31" s="31"/>
      <c r="Q31" s="31"/>
      <c r="R31" s="14"/>
      <c r="S31" s="14" t="s">
        <v>102</v>
      </c>
      <c r="T31" s="31"/>
      <c r="U31" s="31"/>
      <c r="V31" s="14"/>
    </row>
  </sheetData>
  <mergeCells count="30">
    <mergeCell ref="B5:V5"/>
    <mergeCell ref="B6:V6"/>
    <mergeCell ref="T8:U8"/>
    <mergeCell ref="T9:U9"/>
    <mergeCell ref="T10:U10"/>
    <mergeCell ref="V8:V10"/>
    <mergeCell ref="A1:A2"/>
    <mergeCell ref="B1:V1"/>
    <mergeCell ref="B2:V2"/>
    <mergeCell ref="A3:A31"/>
    <mergeCell ref="B3:V3"/>
    <mergeCell ref="B4:V4"/>
    <mergeCell ref="O8:O10"/>
    <mergeCell ref="P8:Q8"/>
    <mergeCell ref="P9:Q9"/>
    <mergeCell ref="P10:Q10"/>
    <mergeCell ref="R8:R10"/>
    <mergeCell ref="S8:S10"/>
    <mergeCell ref="G8:G10"/>
    <mergeCell ref="H8:I10"/>
    <mergeCell ref="J8:J10"/>
    <mergeCell ref="K8:K10"/>
    <mergeCell ref="L8:M10"/>
    <mergeCell ref="N8:N10"/>
    <mergeCell ref="B8:B10"/>
    <mergeCell ref="C8:C10"/>
    <mergeCell ref="D8:E8"/>
    <mergeCell ref="D9:E9"/>
    <mergeCell ref="D10:E10"/>
    <mergeCell ref="F8:F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0"/>
  <sheetViews>
    <sheetView showGridLines="0" workbookViewId="0"/>
  </sheetViews>
  <sheetFormatPr defaultRowHeight="15" x14ac:dyDescent="0.25"/>
  <cols>
    <col min="1" max="2" width="36.5703125" bestFit="1" customWidth="1"/>
    <col min="3" max="3" width="7.85546875" customWidth="1"/>
    <col min="4" max="4" width="36.5703125" bestFit="1" customWidth="1"/>
    <col min="5" max="5" width="21.85546875" customWidth="1"/>
    <col min="6" max="6" width="7.140625" customWidth="1"/>
    <col min="7" max="7" width="5.42578125" customWidth="1"/>
    <col min="8" max="8" width="7.140625" customWidth="1"/>
    <col min="9" max="9" width="19.7109375" customWidth="1"/>
    <col min="10" max="10" width="7.140625" customWidth="1"/>
    <col min="11" max="11" width="33.140625" customWidth="1"/>
    <col min="12" max="12" width="6.7109375" customWidth="1"/>
    <col min="13" max="13" width="15.85546875" customWidth="1"/>
    <col min="14" max="14" width="7.140625" customWidth="1"/>
  </cols>
  <sheetData>
    <row r="1" spans="1:14" ht="15" customHeight="1" x14ac:dyDescent="0.25">
      <c r="A1" s="8" t="s">
        <v>765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56" t="s">
        <v>766</v>
      </c>
      <c r="B3" s="4"/>
      <c r="C3" s="4"/>
      <c r="D3" s="4"/>
      <c r="E3" s="4"/>
      <c r="F3" s="4"/>
      <c r="G3" s="4"/>
      <c r="H3" s="4"/>
      <c r="I3" s="4"/>
      <c r="J3" s="4"/>
    </row>
    <row r="4" spans="1:14" ht="15.75" thickBot="1" x14ac:dyDescent="0.3">
      <c r="A4" s="56"/>
      <c r="B4" s="53" t="s">
        <v>331</v>
      </c>
      <c r="C4" s="11" t="s">
        <v>102</v>
      </c>
      <c r="D4" s="33" t="s">
        <v>186</v>
      </c>
      <c r="E4" s="33"/>
      <c r="F4" s="33"/>
      <c r="G4" s="33"/>
      <c r="H4" s="33"/>
      <c r="I4" s="33"/>
      <c r="J4" s="11"/>
    </row>
    <row r="5" spans="1:14" ht="15.75" thickBot="1" x14ac:dyDescent="0.3">
      <c r="A5" s="56"/>
      <c r="B5" s="11"/>
      <c r="C5" s="11" t="s">
        <v>102</v>
      </c>
      <c r="D5" s="34">
        <v>2014</v>
      </c>
      <c r="E5" s="34"/>
      <c r="F5" s="11"/>
      <c r="G5" s="11" t="s">
        <v>102</v>
      </c>
      <c r="H5" s="34">
        <v>2013</v>
      </c>
      <c r="I5" s="34"/>
      <c r="J5" s="11"/>
    </row>
    <row r="6" spans="1:14" x14ac:dyDescent="0.25">
      <c r="A6" s="56"/>
      <c r="B6" s="39" t="s">
        <v>332</v>
      </c>
      <c r="C6" s="19" t="s">
        <v>102</v>
      </c>
      <c r="D6" s="20" t="s">
        <v>188</v>
      </c>
      <c r="E6" s="21">
        <v>380.6</v>
      </c>
      <c r="F6" s="22" t="s">
        <v>102</v>
      </c>
      <c r="G6" s="19" t="s">
        <v>102</v>
      </c>
      <c r="H6" s="23" t="s">
        <v>188</v>
      </c>
      <c r="I6" s="24">
        <v>327.3</v>
      </c>
      <c r="J6" s="25" t="s">
        <v>102</v>
      </c>
    </row>
    <row r="7" spans="1:14" x14ac:dyDescent="0.25">
      <c r="A7" s="56" t="s">
        <v>767</v>
      </c>
      <c r="B7" s="58" t="s">
        <v>333</v>
      </c>
      <c r="C7" s="58"/>
      <c r="D7" s="58"/>
      <c r="E7" s="58"/>
      <c r="F7" s="58"/>
      <c r="G7" s="58"/>
      <c r="H7" s="58"/>
      <c r="I7" s="58"/>
      <c r="J7" s="58"/>
      <c r="K7" s="58"/>
      <c r="L7" s="58"/>
      <c r="M7" s="58"/>
      <c r="N7" s="58"/>
    </row>
    <row r="8" spans="1:14" x14ac:dyDescent="0.25">
      <c r="A8" s="56"/>
      <c r="B8" s="49"/>
      <c r="C8" s="49"/>
      <c r="D8" s="49"/>
      <c r="E8" s="49"/>
      <c r="F8" s="49"/>
      <c r="G8" s="49"/>
      <c r="H8" s="49"/>
      <c r="I8" s="49"/>
      <c r="J8" s="49"/>
      <c r="K8" s="49"/>
      <c r="L8" s="49"/>
      <c r="M8" s="49"/>
      <c r="N8" s="49"/>
    </row>
    <row r="9" spans="1:14" x14ac:dyDescent="0.25">
      <c r="A9" s="56"/>
      <c r="B9" s="4"/>
      <c r="C9" s="4"/>
      <c r="D9" s="4"/>
      <c r="E9" s="4"/>
      <c r="F9" s="4"/>
      <c r="G9" s="4"/>
      <c r="H9" s="4"/>
      <c r="I9" s="4"/>
      <c r="J9" s="4"/>
    </row>
    <row r="10" spans="1:14" ht="15.75" thickBot="1" x14ac:dyDescent="0.3">
      <c r="A10" s="56"/>
      <c r="B10" s="32" t="s">
        <v>334</v>
      </c>
      <c r="C10" s="11" t="s">
        <v>102</v>
      </c>
      <c r="D10" s="33" t="s">
        <v>186</v>
      </c>
      <c r="E10" s="33"/>
      <c r="F10" s="33"/>
      <c r="G10" s="33"/>
      <c r="H10" s="33"/>
      <c r="I10" s="33"/>
      <c r="J10" s="11"/>
    </row>
    <row r="11" spans="1:14" ht="15.75" thickBot="1" x14ac:dyDescent="0.3">
      <c r="A11" s="56"/>
      <c r="B11" s="32"/>
      <c r="C11" s="11" t="s">
        <v>102</v>
      </c>
      <c r="D11" s="34">
        <v>2014</v>
      </c>
      <c r="E11" s="34"/>
      <c r="F11" s="11"/>
      <c r="G11" s="11" t="s">
        <v>102</v>
      </c>
      <c r="H11" s="34">
        <v>2013</v>
      </c>
      <c r="I11" s="34"/>
      <c r="J11" s="11"/>
    </row>
    <row r="12" spans="1:14" x14ac:dyDescent="0.25">
      <c r="A12" s="56"/>
      <c r="B12" s="17" t="s">
        <v>335</v>
      </c>
      <c r="C12" s="19" t="s">
        <v>102</v>
      </c>
      <c r="D12" s="18"/>
      <c r="E12" s="18"/>
      <c r="F12" s="18"/>
      <c r="G12" s="19" t="s">
        <v>102</v>
      </c>
      <c r="H12" s="18"/>
      <c r="I12" s="18"/>
      <c r="J12" s="18"/>
    </row>
    <row r="13" spans="1:14" x14ac:dyDescent="0.25">
      <c r="A13" s="56"/>
      <c r="B13" s="40" t="s">
        <v>336</v>
      </c>
      <c r="C13" s="11" t="s">
        <v>102</v>
      </c>
      <c r="D13" s="10" t="s">
        <v>188</v>
      </c>
      <c r="E13" s="26">
        <v>20</v>
      </c>
      <c r="F13" s="12" t="s">
        <v>102</v>
      </c>
      <c r="G13" s="11" t="s">
        <v>102</v>
      </c>
      <c r="H13" s="13" t="s">
        <v>188</v>
      </c>
      <c r="I13" s="27">
        <v>20</v>
      </c>
      <c r="J13" s="28" t="s">
        <v>102</v>
      </c>
    </row>
    <row r="14" spans="1:14" x14ac:dyDescent="0.25">
      <c r="A14" s="56"/>
      <c r="B14" s="14"/>
      <c r="C14" s="16"/>
      <c r="D14" s="16"/>
      <c r="E14" s="16"/>
      <c r="F14" s="16"/>
      <c r="G14" s="16"/>
      <c r="H14" s="16"/>
      <c r="I14" s="16"/>
      <c r="J14" s="16"/>
    </row>
    <row r="15" spans="1:14" x14ac:dyDescent="0.25">
      <c r="A15" s="56"/>
      <c r="B15" s="17" t="s">
        <v>337</v>
      </c>
      <c r="C15" s="19" t="s">
        <v>102</v>
      </c>
      <c r="D15" s="18"/>
      <c r="E15" s="18"/>
      <c r="F15" s="18"/>
      <c r="G15" s="19" t="s">
        <v>102</v>
      </c>
      <c r="H15" s="18"/>
      <c r="I15" s="18"/>
      <c r="J15" s="18"/>
    </row>
    <row r="16" spans="1:14" x14ac:dyDescent="0.25">
      <c r="A16" s="56"/>
      <c r="B16" s="40" t="s">
        <v>338</v>
      </c>
      <c r="C16" s="11" t="s">
        <v>102</v>
      </c>
      <c r="D16" s="10"/>
      <c r="E16" s="26">
        <v>15</v>
      </c>
      <c r="F16" s="12" t="s">
        <v>102</v>
      </c>
      <c r="G16" s="11" t="s">
        <v>102</v>
      </c>
      <c r="H16" s="13"/>
      <c r="I16" s="27">
        <v>15</v>
      </c>
      <c r="J16" s="28" t="s">
        <v>102</v>
      </c>
    </row>
    <row r="17" spans="1:10" x14ac:dyDescent="0.25">
      <c r="A17" s="56"/>
      <c r="B17" s="42" t="s">
        <v>339</v>
      </c>
      <c r="C17" s="19" t="s">
        <v>102</v>
      </c>
      <c r="D17" s="20"/>
      <c r="E17" s="21">
        <v>15</v>
      </c>
      <c r="F17" s="22" t="s">
        <v>102</v>
      </c>
      <c r="G17" s="19" t="s">
        <v>102</v>
      </c>
      <c r="H17" s="23"/>
      <c r="I17" s="24">
        <v>15</v>
      </c>
      <c r="J17" s="25" t="s">
        <v>102</v>
      </c>
    </row>
    <row r="18" spans="1:10" x14ac:dyDescent="0.25">
      <c r="A18" s="56"/>
      <c r="B18" s="40" t="s">
        <v>340</v>
      </c>
      <c r="C18" s="11" t="s">
        <v>102</v>
      </c>
      <c r="D18" s="10"/>
      <c r="E18" s="26">
        <v>20</v>
      </c>
      <c r="F18" s="12" t="s">
        <v>102</v>
      </c>
      <c r="G18" s="11" t="s">
        <v>102</v>
      </c>
      <c r="H18" s="13"/>
      <c r="I18" s="27">
        <v>20</v>
      </c>
      <c r="J18" s="28" t="s">
        <v>102</v>
      </c>
    </row>
    <row r="19" spans="1:10" x14ac:dyDescent="0.25">
      <c r="A19" s="56"/>
      <c r="B19" s="42" t="s">
        <v>341</v>
      </c>
      <c r="C19" s="19" t="s">
        <v>102</v>
      </c>
      <c r="D19" s="20"/>
      <c r="E19" s="21">
        <v>15</v>
      </c>
      <c r="F19" s="22" t="s">
        <v>102</v>
      </c>
      <c r="G19" s="19" t="s">
        <v>102</v>
      </c>
      <c r="H19" s="23"/>
      <c r="I19" s="24">
        <v>15</v>
      </c>
      <c r="J19" s="25" t="s">
        <v>102</v>
      </c>
    </row>
    <row r="20" spans="1:10" x14ac:dyDescent="0.25">
      <c r="A20" s="56"/>
      <c r="B20" s="40" t="s">
        <v>342</v>
      </c>
      <c r="C20" s="11" t="s">
        <v>102</v>
      </c>
      <c r="D20" s="10"/>
      <c r="E20" s="26">
        <v>15</v>
      </c>
      <c r="F20" s="12" t="s">
        <v>102</v>
      </c>
      <c r="G20" s="11" t="s">
        <v>102</v>
      </c>
      <c r="H20" s="13"/>
      <c r="I20" s="27">
        <v>15</v>
      </c>
      <c r="J20" s="28" t="s">
        <v>102</v>
      </c>
    </row>
    <row r="21" spans="1:10" x14ac:dyDescent="0.25">
      <c r="A21" s="56"/>
      <c r="B21" s="14"/>
      <c r="C21" s="16"/>
      <c r="D21" s="16"/>
      <c r="E21" s="16"/>
      <c r="F21" s="16"/>
      <c r="G21" s="16"/>
      <c r="H21" s="16"/>
      <c r="I21" s="16"/>
      <c r="J21" s="16"/>
    </row>
    <row r="22" spans="1:10" x14ac:dyDescent="0.25">
      <c r="A22" s="56"/>
      <c r="B22" s="17" t="s">
        <v>343</v>
      </c>
      <c r="C22" s="19" t="s">
        <v>102</v>
      </c>
      <c r="D22" s="18"/>
      <c r="E22" s="18"/>
      <c r="F22" s="18"/>
      <c r="G22" s="19" t="s">
        <v>102</v>
      </c>
      <c r="H22" s="18"/>
      <c r="I22" s="18"/>
      <c r="J22" s="18"/>
    </row>
    <row r="23" spans="1:10" x14ac:dyDescent="0.25">
      <c r="A23" s="56"/>
      <c r="B23" s="40" t="s">
        <v>344</v>
      </c>
      <c r="C23" s="11" t="s">
        <v>102</v>
      </c>
      <c r="D23" s="10"/>
      <c r="E23" s="26">
        <v>15.2</v>
      </c>
      <c r="F23" s="12" t="s">
        <v>102</v>
      </c>
      <c r="G23" s="11" t="s">
        <v>102</v>
      </c>
      <c r="H23" s="13"/>
      <c r="I23" s="27">
        <v>19</v>
      </c>
      <c r="J23" s="28" t="s">
        <v>102</v>
      </c>
    </row>
    <row r="24" spans="1:10" x14ac:dyDescent="0.25">
      <c r="A24" s="56"/>
      <c r="B24" s="42" t="s">
        <v>345</v>
      </c>
      <c r="C24" s="19" t="s">
        <v>102</v>
      </c>
      <c r="D24" s="20"/>
      <c r="E24" s="21">
        <v>12</v>
      </c>
      <c r="F24" s="22" t="s">
        <v>102</v>
      </c>
      <c r="G24" s="19" t="s">
        <v>102</v>
      </c>
      <c r="H24" s="23"/>
      <c r="I24" s="24">
        <v>12</v>
      </c>
      <c r="J24" s="25" t="s">
        <v>102</v>
      </c>
    </row>
    <row r="25" spans="1:10" x14ac:dyDescent="0.25">
      <c r="A25" s="56"/>
      <c r="B25" s="40" t="s">
        <v>346</v>
      </c>
      <c r="C25" s="11" t="s">
        <v>102</v>
      </c>
      <c r="D25" s="10"/>
      <c r="E25" s="26">
        <v>14</v>
      </c>
      <c r="F25" s="12" t="s">
        <v>102</v>
      </c>
      <c r="G25" s="11" t="s">
        <v>102</v>
      </c>
      <c r="H25" s="13"/>
      <c r="I25" s="27">
        <v>14</v>
      </c>
      <c r="J25" s="28" t="s">
        <v>102</v>
      </c>
    </row>
    <row r="26" spans="1:10" x14ac:dyDescent="0.25">
      <c r="A26" s="56"/>
      <c r="B26" s="42" t="s">
        <v>347</v>
      </c>
      <c r="C26" s="19" t="s">
        <v>102</v>
      </c>
      <c r="D26" s="20"/>
      <c r="E26" s="21">
        <v>10</v>
      </c>
      <c r="F26" s="22" t="s">
        <v>102</v>
      </c>
      <c r="G26" s="19" t="s">
        <v>102</v>
      </c>
      <c r="H26" s="23"/>
      <c r="I26" s="24">
        <v>10</v>
      </c>
      <c r="J26" s="25" t="s">
        <v>102</v>
      </c>
    </row>
    <row r="27" spans="1:10" x14ac:dyDescent="0.25">
      <c r="A27" s="56"/>
      <c r="B27" s="40" t="s">
        <v>348</v>
      </c>
      <c r="C27" s="11" t="s">
        <v>102</v>
      </c>
      <c r="D27" s="10"/>
      <c r="E27" s="26">
        <v>15</v>
      </c>
      <c r="F27" s="12" t="s">
        <v>102</v>
      </c>
      <c r="G27" s="11" t="s">
        <v>102</v>
      </c>
      <c r="H27" s="13"/>
      <c r="I27" s="27">
        <v>15</v>
      </c>
      <c r="J27" s="28" t="s">
        <v>102</v>
      </c>
    </row>
    <row r="28" spans="1:10" x14ac:dyDescent="0.25">
      <c r="A28" s="56"/>
      <c r="B28" s="14"/>
      <c r="C28" s="16"/>
      <c r="D28" s="16"/>
      <c r="E28" s="16"/>
      <c r="F28" s="16"/>
      <c r="G28" s="16"/>
      <c r="H28" s="16"/>
      <c r="I28" s="16"/>
      <c r="J28" s="16"/>
    </row>
    <row r="29" spans="1:10" x14ac:dyDescent="0.25">
      <c r="A29" s="56"/>
      <c r="B29" s="17" t="s">
        <v>349</v>
      </c>
      <c r="C29" s="19" t="s">
        <v>102</v>
      </c>
      <c r="D29" s="18"/>
      <c r="E29" s="18"/>
      <c r="F29" s="18"/>
      <c r="G29" s="19" t="s">
        <v>102</v>
      </c>
      <c r="H29" s="18"/>
      <c r="I29" s="18"/>
      <c r="J29" s="18"/>
    </row>
    <row r="30" spans="1:10" ht="25.5" x14ac:dyDescent="0.25">
      <c r="A30" s="56"/>
      <c r="B30" s="40" t="s">
        <v>350</v>
      </c>
      <c r="C30" s="11" t="s">
        <v>102</v>
      </c>
      <c r="D30" s="10"/>
      <c r="E30" s="26">
        <v>30</v>
      </c>
      <c r="F30" s="12" t="s">
        <v>102</v>
      </c>
      <c r="G30" s="11" t="s">
        <v>102</v>
      </c>
      <c r="H30" s="13"/>
      <c r="I30" s="27">
        <v>30</v>
      </c>
      <c r="J30" s="28" t="s">
        <v>102</v>
      </c>
    </row>
    <row r="31" spans="1:10" x14ac:dyDescent="0.25">
      <c r="A31" s="56"/>
      <c r="B31" s="42" t="s">
        <v>351</v>
      </c>
      <c r="C31" s="19" t="s">
        <v>102</v>
      </c>
      <c r="D31" s="20"/>
      <c r="E31" s="21">
        <v>25</v>
      </c>
      <c r="F31" s="22" t="s">
        <v>102</v>
      </c>
      <c r="G31" s="19" t="s">
        <v>102</v>
      </c>
      <c r="H31" s="23"/>
      <c r="I31" s="24">
        <v>25</v>
      </c>
      <c r="J31" s="25" t="s">
        <v>102</v>
      </c>
    </row>
    <row r="32" spans="1:10" ht="25.5" x14ac:dyDescent="0.25">
      <c r="A32" s="56"/>
      <c r="B32" s="40" t="s">
        <v>352</v>
      </c>
      <c r="C32" s="11" t="s">
        <v>102</v>
      </c>
      <c r="D32" s="10"/>
      <c r="E32" s="26">
        <v>50</v>
      </c>
      <c r="F32" s="12" t="s">
        <v>102</v>
      </c>
      <c r="G32" s="11" t="s">
        <v>102</v>
      </c>
      <c r="H32" s="13"/>
      <c r="I32" s="27">
        <v>50</v>
      </c>
      <c r="J32" s="28" t="s">
        <v>102</v>
      </c>
    </row>
    <row r="33" spans="1:14" ht="25.5" x14ac:dyDescent="0.25">
      <c r="A33" s="56"/>
      <c r="B33" s="42" t="s">
        <v>353</v>
      </c>
      <c r="C33" s="19" t="s">
        <v>102</v>
      </c>
      <c r="D33" s="20"/>
      <c r="E33" s="21">
        <v>50</v>
      </c>
      <c r="F33" s="22" t="s">
        <v>102</v>
      </c>
      <c r="G33" s="19" t="s">
        <v>102</v>
      </c>
      <c r="H33" s="25"/>
      <c r="I33" s="46" t="s">
        <v>230</v>
      </c>
      <c r="J33" s="25" t="s">
        <v>102</v>
      </c>
    </row>
    <row r="34" spans="1:14" x14ac:dyDescent="0.25">
      <c r="A34" s="56"/>
      <c r="B34" s="14"/>
      <c r="C34" s="16"/>
      <c r="D34" s="16"/>
      <c r="E34" s="16"/>
      <c r="F34" s="16"/>
      <c r="G34" s="16"/>
      <c r="H34" s="16"/>
      <c r="I34" s="16"/>
      <c r="J34" s="16"/>
    </row>
    <row r="35" spans="1:14" x14ac:dyDescent="0.25">
      <c r="A35" s="56"/>
      <c r="B35" s="15" t="s">
        <v>354</v>
      </c>
      <c r="C35" s="11" t="s">
        <v>102</v>
      </c>
      <c r="D35" s="4"/>
      <c r="E35" s="4"/>
      <c r="F35" s="4"/>
      <c r="G35" s="11" t="s">
        <v>102</v>
      </c>
      <c r="H35" s="4"/>
      <c r="I35" s="4"/>
      <c r="J35" s="4"/>
    </row>
    <row r="36" spans="1:14" ht="25.5" x14ac:dyDescent="0.25">
      <c r="A36" s="56"/>
      <c r="B36" s="42" t="s">
        <v>355</v>
      </c>
      <c r="C36" s="19" t="s">
        <v>102</v>
      </c>
      <c r="D36" s="20"/>
      <c r="E36" s="21">
        <v>10</v>
      </c>
      <c r="F36" s="22" t="s">
        <v>102</v>
      </c>
      <c r="G36" s="19" t="s">
        <v>102</v>
      </c>
      <c r="H36" s="23"/>
      <c r="I36" s="24">
        <v>10</v>
      </c>
      <c r="J36" s="25" t="s">
        <v>102</v>
      </c>
    </row>
    <row r="37" spans="1:14" x14ac:dyDescent="0.25">
      <c r="A37" s="56"/>
      <c r="B37" s="14"/>
      <c r="C37" s="16"/>
      <c r="D37" s="16"/>
      <c r="E37" s="16"/>
      <c r="F37" s="16"/>
      <c r="G37" s="16"/>
      <c r="H37" s="16"/>
      <c r="I37" s="16"/>
      <c r="J37" s="16"/>
    </row>
    <row r="38" spans="1:14" x14ac:dyDescent="0.25">
      <c r="A38" s="56"/>
      <c r="B38" s="15" t="s">
        <v>356</v>
      </c>
      <c r="C38" s="11" t="s">
        <v>102</v>
      </c>
      <c r="D38" s="4"/>
      <c r="E38" s="4"/>
      <c r="F38" s="4"/>
      <c r="G38" s="11" t="s">
        <v>102</v>
      </c>
      <c r="H38" s="4"/>
      <c r="I38" s="4"/>
      <c r="J38" s="4"/>
    </row>
    <row r="39" spans="1:14" ht="15.75" thickBot="1" x14ac:dyDescent="0.3">
      <c r="A39" s="56"/>
      <c r="B39" s="42" t="s">
        <v>357</v>
      </c>
      <c r="C39" s="19" t="s">
        <v>102</v>
      </c>
      <c r="D39" s="20"/>
      <c r="E39" s="21">
        <v>1.7</v>
      </c>
      <c r="F39" s="22" t="s">
        <v>102</v>
      </c>
      <c r="G39" s="19" t="s">
        <v>102</v>
      </c>
      <c r="H39" s="23"/>
      <c r="I39" s="24">
        <v>2.2999999999999998</v>
      </c>
      <c r="J39" s="25" t="s">
        <v>102</v>
      </c>
    </row>
    <row r="40" spans="1:14" x14ac:dyDescent="0.25">
      <c r="A40" s="56"/>
      <c r="B40" s="14"/>
      <c r="C40" s="14" t="s">
        <v>102</v>
      </c>
      <c r="D40" s="29"/>
      <c r="E40" s="29"/>
      <c r="F40" s="14"/>
      <c r="G40" s="14" t="s">
        <v>102</v>
      </c>
      <c r="H40" s="29"/>
      <c r="I40" s="29"/>
      <c r="J40" s="14"/>
    </row>
    <row r="41" spans="1:14" x14ac:dyDescent="0.25">
      <c r="A41" s="56"/>
      <c r="B41" s="43" t="s">
        <v>358</v>
      </c>
      <c r="C41" s="11" t="s">
        <v>102</v>
      </c>
      <c r="D41" s="10"/>
      <c r="E41" s="26">
        <v>332.9</v>
      </c>
      <c r="F41" s="12" t="s">
        <v>102</v>
      </c>
      <c r="G41" s="11" t="s">
        <v>102</v>
      </c>
      <c r="H41" s="13"/>
      <c r="I41" s="27">
        <v>287.3</v>
      </c>
      <c r="J41" s="28" t="s">
        <v>102</v>
      </c>
    </row>
    <row r="42" spans="1:14" ht="15.75" thickBot="1" x14ac:dyDescent="0.3">
      <c r="A42" s="56"/>
      <c r="B42" s="42" t="s">
        <v>359</v>
      </c>
      <c r="C42" s="19" t="s">
        <v>102</v>
      </c>
      <c r="D42" s="20"/>
      <c r="E42" s="21">
        <v>4</v>
      </c>
      <c r="F42" s="22" t="s">
        <v>102</v>
      </c>
      <c r="G42" s="19" t="s">
        <v>102</v>
      </c>
      <c r="H42" s="23"/>
      <c r="I42" s="24">
        <v>2.5</v>
      </c>
      <c r="J42" s="25" t="s">
        <v>102</v>
      </c>
    </row>
    <row r="43" spans="1:14" x14ac:dyDescent="0.25">
      <c r="A43" s="56"/>
      <c r="B43" s="14"/>
      <c r="C43" s="14" t="s">
        <v>102</v>
      </c>
      <c r="D43" s="29"/>
      <c r="E43" s="29"/>
      <c r="F43" s="14"/>
      <c r="G43" s="14" t="s">
        <v>102</v>
      </c>
      <c r="H43" s="29"/>
      <c r="I43" s="29"/>
      <c r="J43" s="14"/>
    </row>
    <row r="44" spans="1:14" ht="26.25" thickBot="1" x14ac:dyDescent="0.3">
      <c r="A44" s="56"/>
      <c r="B44" s="43" t="s">
        <v>360</v>
      </c>
      <c r="C44" s="11" t="s">
        <v>102</v>
      </c>
      <c r="D44" s="10" t="s">
        <v>188</v>
      </c>
      <c r="E44" s="26">
        <v>328.9</v>
      </c>
      <c r="F44" s="12" t="s">
        <v>102</v>
      </c>
      <c r="G44" s="11" t="s">
        <v>102</v>
      </c>
      <c r="H44" s="13" t="s">
        <v>188</v>
      </c>
      <c r="I44" s="27">
        <v>284.8</v>
      </c>
      <c r="J44" s="28" t="s">
        <v>102</v>
      </c>
    </row>
    <row r="45" spans="1:14" ht="15.75" thickTop="1" x14ac:dyDescent="0.25">
      <c r="A45" s="56"/>
      <c r="B45" s="14"/>
      <c r="C45" s="14" t="s">
        <v>102</v>
      </c>
      <c r="D45" s="31"/>
      <c r="E45" s="31"/>
      <c r="F45" s="14"/>
      <c r="G45" s="14" t="s">
        <v>102</v>
      </c>
      <c r="H45" s="31"/>
      <c r="I45" s="31"/>
      <c r="J45" s="14"/>
    </row>
    <row r="46" spans="1:14" x14ac:dyDescent="0.25">
      <c r="A46" s="56" t="s">
        <v>768</v>
      </c>
      <c r="B46" s="58" t="s">
        <v>363</v>
      </c>
      <c r="C46" s="58"/>
      <c r="D46" s="58"/>
      <c r="E46" s="58"/>
      <c r="F46" s="58"/>
      <c r="G46" s="58"/>
      <c r="H46" s="58"/>
      <c r="I46" s="58"/>
      <c r="J46" s="58"/>
      <c r="K46" s="58"/>
      <c r="L46" s="58"/>
      <c r="M46" s="58"/>
      <c r="N46" s="58"/>
    </row>
    <row r="47" spans="1:14" x14ac:dyDescent="0.25">
      <c r="A47" s="56"/>
      <c r="B47" s="49"/>
      <c r="C47" s="49"/>
      <c r="D47" s="49"/>
      <c r="E47" s="49"/>
      <c r="F47" s="49"/>
      <c r="G47" s="49"/>
      <c r="H47" s="49"/>
      <c r="I47" s="49"/>
      <c r="J47" s="49"/>
      <c r="K47" s="49"/>
      <c r="L47" s="49"/>
      <c r="M47" s="49"/>
      <c r="N47" s="49"/>
    </row>
    <row r="48" spans="1:14" x14ac:dyDescent="0.25">
      <c r="A48" s="56"/>
      <c r="B48" s="4"/>
      <c r="C48" s="4"/>
      <c r="D48" s="4"/>
      <c r="E48" s="4"/>
      <c r="F48" s="4"/>
      <c r="G48" s="4"/>
      <c r="H48" s="4"/>
      <c r="I48" s="4"/>
      <c r="J48" s="4"/>
      <c r="K48" s="4"/>
      <c r="L48" s="4"/>
      <c r="M48" s="4"/>
      <c r="N48" s="4"/>
    </row>
    <row r="49" spans="1:14" x14ac:dyDescent="0.25">
      <c r="A49" s="56"/>
      <c r="B49" s="32" t="s">
        <v>364</v>
      </c>
      <c r="C49" s="32"/>
      <c r="D49" s="32"/>
      <c r="E49" s="32"/>
      <c r="F49" s="32"/>
      <c r="G49" s="32"/>
      <c r="H49" s="32"/>
      <c r="I49" s="32"/>
      <c r="J49" s="32"/>
      <c r="K49" s="32"/>
      <c r="L49" s="32"/>
      <c r="M49" s="32"/>
      <c r="N49" s="11"/>
    </row>
    <row r="50" spans="1:14" ht="15.75" thickBot="1" x14ac:dyDescent="0.3">
      <c r="A50" s="56"/>
      <c r="B50" s="11"/>
      <c r="C50" s="11" t="s">
        <v>102</v>
      </c>
      <c r="D50" s="33">
        <v>2014</v>
      </c>
      <c r="E50" s="33"/>
      <c r="F50" s="11"/>
      <c r="G50" s="11"/>
      <c r="H50" s="33">
        <v>2013</v>
      </c>
      <c r="I50" s="33"/>
      <c r="J50" s="11"/>
      <c r="K50" s="11"/>
      <c r="L50" s="33">
        <v>2012</v>
      </c>
      <c r="M50" s="33"/>
      <c r="N50" s="11"/>
    </row>
    <row r="51" spans="1:14" x14ac:dyDescent="0.25">
      <c r="A51" s="56"/>
      <c r="B51" s="17" t="s">
        <v>292</v>
      </c>
      <c r="C51" s="19" t="s">
        <v>102</v>
      </c>
      <c r="D51" s="18"/>
      <c r="E51" s="18"/>
      <c r="F51" s="18"/>
      <c r="G51" s="19"/>
      <c r="H51" s="18"/>
      <c r="I51" s="18"/>
      <c r="J51" s="18"/>
      <c r="K51" s="19"/>
      <c r="L51" s="18"/>
      <c r="M51" s="18"/>
      <c r="N51" s="18"/>
    </row>
    <row r="52" spans="1:14" x14ac:dyDescent="0.25">
      <c r="A52" s="56"/>
      <c r="B52" s="40" t="s">
        <v>365</v>
      </c>
      <c r="C52" s="11" t="s">
        <v>102</v>
      </c>
      <c r="D52" s="10" t="s">
        <v>188</v>
      </c>
      <c r="E52" s="26">
        <v>20.5</v>
      </c>
      <c r="F52" s="12" t="s">
        <v>102</v>
      </c>
      <c r="G52" s="11"/>
      <c r="H52" s="13" t="s">
        <v>188</v>
      </c>
      <c r="I52" s="27">
        <v>20.2</v>
      </c>
      <c r="J52" s="28" t="s">
        <v>102</v>
      </c>
      <c r="K52" s="11"/>
      <c r="L52" s="13" t="s">
        <v>188</v>
      </c>
      <c r="M52" s="27">
        <v>20.3</v>
      </c>
      <c r="N52" s="28" t="s">
        <v>102</v>
      </c>
    </row>
    <row r="53" spans="1:14" x14ac:dyDescent="0.25">
      <c r="A53" s="56"/>
      <c r="B53" s="42" t="s">
        <v>77</v>
      </c>
      <c r="C53" s="19" t="s">
        <v>102</v>
      </c>
      <c r="D53" s="20"/>
      <c r="E53" s="21">
        <v>1.1000000000000001</v>
      </c>
      <c r="F53" s="22" t="s">
        <v>102</v>
      </c>
      <c r="G53" s="19"/>
      <c r="H53" s="23"/>
      <c r="I53" s="24">
        <v>1.2</v>
      </c>
      <c r="J53" s="25" t="s">
        <v>102</v>
      </c>
      <c r="K53" s="19"/>
      <c r="L53" s="23"/>
      <c r="M53" s="24">
        <v>1.5</v>
      </c>
      <c r="N53" s="25" t="s">
        <v>102</v>
      </c>
    </row>
    <row r="54" spans="1:14" ht="15.75" thickBot="1" x14ac:dyDescent="0.3">
      <c r="A54" s="56"/>
      <c r="B54" s="40" t="s">
        <v>83</v>
      </c>
      <c r="C54" s="11" t="s">
        <v>102</v>
      </c>
      <c r="D54" s="10"/>
      <c r="E54" s="26">
        <v>0.6</v>
      </c>
      <c r="F54" s="12" t="s">
        <v>102</v>
      </c>
      <c r="G54" s="11"/>
      <c r="H54" s="13"/>
      <c r="I54" s="27">
        <v>0.6</v>
      </c>
      <c r="J54" s="28" t="s">
        <v>102</v>
      </c>
      <c r="K54" s="11"/>
      <c r="L54" s="13"/>
      <c r="M54" s="27">
        <v>0.5</v>
      </c>
      <c r="N54" s="28" t="s">
        <v>102</v>
      </c>
    </row>
    <row r="55" spans="1:14" x14ac:dyDescent="0.25">
      <c r="A55" s="56"/>
      <c r="B55" s="14"/>
      <c r="C55" s="14" t="s">
        <v>102</v>
      </c>
      <c r="D55" s="29"/>
      <c r="E55" s="29"/>
      <c r="F55" s="14"/>
      <c r="G55" s="14"/>
      <c r="H55" s="29"/>
      <c r="I55" s="29"/>
      <c r="J55" s="14"/>
      <c r="K55" s="14"/>
      <c r="L55" s="29"/>
      <c r="M55" s="29"/>
      <c r="N55" s="14"/>
    </row>
    <row r="56" spans="1:14" ht="15.75" thickBot="1" x14ac:dyDescent="0.3">
      <c r="A56" s="56"/>
      <c r="B56" s="17" t="s">
        <v>366</v>
      </c>
      <c r="C56" s="19" t="s">
        <v>102</v>
      </c>
      <c r="D56" s="20"/>
      <c r="E56" s="21">
        <v>22.2</v>
      </c>
      <c r="F56" s="22" t="s">
        <v>102</v>
      </c>
      <c r="G56" s="19"/>
      <c r="H56" s="23"/>
      <c r="I56" s="24">
        <v>22</v>
      </c>
      <c r="J56" s="25" t="s">
        <v>102</v>
      </c>
      <c r="K56" s="19"/>
      <c r="L56" s="23"/>
      <c r="M56" s="24">
        <v>22.3</v>
      </c>
      <c r="N56" s="25" t="s">
        <v>102</v>
      </c>
    </row>
    <row r="57" spans="1:14" x14ac:dyDescent="0.25">
      <c r="A57" s="56"/>
      <c r="B57" s="14"/>
      <c r="C57" s="14" t="s">
        <v>102</v>
      </c>
      <c r="D57" s="29"/>
      <c r="E57" s="29"/>
      <c r="F57" s="14"/>
      <c r="G57" s="14"/>
      <c r="H57" s="29"/>
      <c r="I57" s="29"/>
      <c r="J57" s="14"/>
      <c r="K57" s="14"/>
      <c r="L57" s="29"/>
      <c r="M57" s="29"/>
      <c r="N57" s="14"/>
    </row>
    <row r="58" spans="1:14" x14ac:dyDescent="0.25">
      <c r="A58" s="56"/>
      <c r="B58" s="15" t="s">
        <v>291</v>
      </c>
      <c r="C58" s="11" t="s">
        <v>102</v>
      </c>
      <c r="D58" s="4"/>
      <c r="E58" s="4"/>
      <c r="F58" s="4"/>
      <c r="G58" s="11"/>
      <c r="H58" s="4"/>
      <c r="I58" s="4"/>
      <c r="J58" s="4"/>
      <c r="K58" s="11"/>
      <c r="L58" s="4"/>
      <c r="M58" s="4"/>
      <c r="N58" s="4"/>
    </row>
    <row r="59" spans="1:14" x14ac:dyDescent="0.25">
      <c r="A59" s="56"/>
      <c r="B59" s="42" t="s">
        <v>71</v>
      </c>
      <c r="C59" s="19" t="s">
        <v>102</v>
      </c>
      <c r="D59" s="20"/>
      <c r="E59" s="21" t="s">
        <v>367</v>
      </c>
      <c r="F59" s="22" t="s">
        <v>238</v>
      </c>
      <c r="G59" s="19"/>
      <c r="H59" s="23"/>
      <c r="I59" s="24" t="s">
        <v>368</v>
      </c>
      <c r="J59" s="25" t="s">
        <v>238</v>
      </c>
      <c r="K59" s="19"/>
      <c r="L59" s="23"/>
      <c r="M59" s="24" t="s">
        <v>369</v>
      </c>
      <c r="N59" s="25" t="s">
        <v>238</v>
      </c>
    </row>
    <row r="60" spans="1:14" ht="15.75" thickBot="1" x14ac:dyDescent="0.3">
      <c r="A60" s="56"/>
      <c r="B60" s="40" t="s">
        <v>370</v>
      </c>
      <c r="C60" s="11" t="s">
        <v>102</v>
      </c>
      <c r="D60" s="10"/>
      <c r="E60" s="26" t="s">
        <v>237</v>
      </c>
      <c r="F60" s="12" t="s">
        <v>238</v>
      </c>
      <c r="G60" s="11"/>
      <c r="H60" s="13"/>
      <c r="I60" s="27" t="s">
        <v>371</v>
      </c>
      <c r="J60" s="28" t="s">
        <v>238</v>
      </c>
      <c r="K60" s="11"/>
      <c r="L60" s="13"/>
      <c r="M60" s="27" t="s">
        <v>240</v>
      </c>
      <c r="N60" s="28" t="s">
        <v>238</v>
      </c>
    </row>
    <row r="61" spans="1:14" x14ac:dyDescent="0.25">
      <c r="A61" s="56"/>
      <c r="B61" s="14"/>
      <c r="C61" s="14" t="s">
        <v>102</v>
      </c>
      <c r="D61" s="29"/>
      <c r="E61" s="29"/>
      <c r="F61" s="14"/>
      <c r="G61" s="14"/>
      <c r="H61" s="29"/>
      <c r="I61" s="29"/>
      <c r="J61" s="14"/>
      <c r="K61" s="14"/>
      <c r="L61" s="29"/>
      <c r="M61" s="29"/>
      <c r="N61" s="14"/>
    </row>
    <row r="62" spans="1:14" ht="15.75" thickBot="1" x14ac:dyDescent="0.3">
      <c r="A62" s="56"/>
      <c r="B62" s="17" t="s">
        <v>372</v>
      </c>
      <c r="C62" s="19" t="s">
        <v>102</v>
      </c>
      <c r="D62" s="20"/>
      <c r="E62" s="21" t="s">
        <v>373</v>
      </c>
      <c r="F62" s="22" t="s">
        <v>238</v>
      </c>
      <c r="G62" s="19"/>
      <c r="H62" s="23"/>
      <c r="I62" s="24" t="s">
        <v>374</v>
      </c>
      <c r="J62" s="25" t="s">
        <v>238</v>
      </c>
      <c r="K62" s="19"/>
      <c r="L62" s="23"/>
      <c r="M62" s="24" t="s">
        <v>375</v>
      </c>
      <c r="N62" s="25" t="s">
        <v>238</v>
      </c>
    </row>
    <row r="63" spans="1:14" x14ac:dyDescent="0.25">
      <c r="A63" s="56"/>
      <c r="B63" s="14"/>
      <c r="C63" s="14" t="s">
        <v>102</v>
      </c>
      <c r="D63" s="29"/>
      <c r="E63" s="29"/>
      <c r="F63" s="14"/>
      <c r="G63" s="14"/>
      <c r="H63" s="29"/>
      <c r="I63" s="29"/>
      <c r="J63" s="14"/>
      <c r="K63" s="14"/>
      <c r="L63" s="29"/>
      <c r="M63" s="29"/>
      <c r="N63" s="14"/>
    </row>
    <row r="64" spans="1:14" ht="15.75" thickBot="1" x14ac:dyDescent="0.3">
      <c r="A64" s="56"/>
      <c r="B64" s="15" t="s">
        <v>376</v>
      </c>
      <c r="C64" s="11" t="s">
        <v>102</v>
      </c>
      <c r="D64" s="10" t="s">
        <v>188</v>
      </c>
      <c r="E64" s="26">
        <v>20.9</v>
      </c>
      <c r="F64" s="12" t="s">
        <v>102</v>
      </c>
      <c r="G64" s="11"/>
      <c r="H64" s="13" t="s">
        <v>188</v>
      </c>
      <c r="I64" s="27">
        <v>18.8</v>
      </c>
      <c r="J64" s="28" t="s">
        <v>102</v>
      </c>
      <c r="K64" s="11"/>
      <c r="L64" s="13" t="s">
        <v>188</v>
      </c>
      <c r="M64" s="27">
        <v>18.100000000000001</v>
      </c>
      <c r="N64" s="28" t="s">
        <v>102</v>
      </c>
    </row>
    <row r="65" spans="1:14" ht="15.75" thickTop="1" x14ac:dyDescent="0.25">
      <c r="A65" s="56"/>
      <c r="B65" s="14"/>
      <c r="C65" s="14" t="s">
        <v>102</v>
      </c>
      <c r="D65" s="31"/>
      <c r="E65" s="31"/>
      <c r="F65" s="14"/>
      <c r="G65" s="14"/>
      <c r="H65" s="31"/>
      <c r="I65" s="31"/>
      <c r="J65" s="14"/>
      <c r="K65" s="14"/>
      <c r="L65" s="31"/>
      <c r="M65" s="31"/>
      <c r="N65" s="14"/>
    </row>
    <row r="66" spans="1:14" x14ac:dyDescent="0.25">
      <c r="A66" s="56"/>
      <c r="B66" s="59"/>
      <c r="C66" s="59"/>
      <c r="D66" s="59"/>
      <c r="E66" s="59"/>
      <c r="F66" s="59"/>
      <c r="G66" s="59"/>
      <c r="H66" s="59"/>
      <c r="I66" s="59"/>
      <c r="J66" s="59"/>
      <c r="K66" s="59"/>
      <c r="L66" s="59"/>
      <c r="M66" s="59"/>
      <c r="N66" s="59"/>
    </row>
    <row r="67" spans="1:14" ht="25.5" x14ac:dyDescent="0.25">
      <c r="A67" s="56"/>
      <c r="B67" s="11"/>
      <c r="C67" s="36" t="s">
        <v>213</v>
      </c>
      <c r="D67" s="37" t="s">
        <v>377</v>
      </c>
    </row>
    <row r="68" spans="1:14" x14ac:dyDescent="0.25">
      <c r="A68" s="56" t="s">
        <v>769</v>
      </c>
      <c r="B68" s="58" t="s">
        <v>380</v>
      </c>
      <c r="C68" s="58"/>
      <c r="D68" s="58"/>
      <c r="E68" s="58"/>
      <c r="F68" s="58"/>
      <c r="G68" s="58"/>
      <c r="H68" s="58"/>
      <c r="I68" s="58"/>
      <c r="J68" s="58"/>
      <c r="K68" s="58"/>
      <c r="L68" s="58"/>
      <c r="M68" s="58"/>
      <c r="N68" s="58"/>
    </row>
    <row r="69" spans="1:14" x14ac:dyDescent="0.25">
      <c r="A69" s="56"/>
      <c r="B69" s="49"/>
      <c r="C69" s="49"/>
      <c r="D69" s="49"/>
      <c r="E69" s="49"/>
      <c r="F69" s="49"/>
      <c r="G69" s="49"/>
      <c r="H69" s="49"/>
      <c r="I69" s="49"/>
      <c r="J69" s="49"/>
      <c r="K69" s="49"/>
      <c r="L69" s="49"/>
      <c r="M69" s="49"/>
      <c r="N69" s="49"/>
    </row>
    <row r="70" spans="1:14" x14ac:dyDescent="0.25">
      <c r="A70" s="56"/>
      <c r="B70" s="4"/>
      <c r="C70" s="4"/>
      <c r="D70" s="4"/>
      <c r="E70" s="4"/>
      <c r="F70" s="4"/>
      <c r="G70" s="4"/>
      <c r="H70" s="4"/>
      <c r="I70" s="4"/>
      <c r="J70" s="4"/>
    </row>
    <row r="71" spans="1:14" x14ac:dyDescent="0.25">
      <c r="A71" s="56"/>
      <c r="B71" s="32" t="s">
        <v>381</v>
      </c>
      <c r="C71" s="32"/>
      <c r="D71" s="32"/>
      <c r="E71" s="32"/>
      <c r="F71" s="32"/>
      <c r="G71" s="32"/>
      <c r="H71" s="32"/>
      <c r="I71" s="32"/>
      <c r="J71" s="11"/>
    </row>
    <row r="72" spans="1:14" ht="15.75" thickBot="1" x14ac:dyDescent="0.3">
      <c r="A72" s="56"/>
      <c r="B72" s="11"/>
      <c r="C72" s="11" t="s">
        <v>102</v>
      </c>
      <c r="D72" s="33" t="s">
        <v>186</v>
      </c>
      <c r="E72" s="33"/>
      <c r="F72" s="33"/>
      <c r="G72" s="33"/>
      <c r="H72" s="33"/>
      <c r="I72" s="33"/>
      <c r="J72" s="11"/>
    </row>
    <row r="73" spans="1:14" ht="15.75" thickBot="1" x14ac:dyDescent="0.3">
      <c r="A73" s="56"/>
      <c r="B73" s="11"/>
      <c r="C73" s="11" t="s">
        <v>102</v>
      </c>
      <c r="D73" s="34">
        <v>2014</v>
      </c>
      <c r="E73" s="34"/>
      <c r="F73" s="11"/>
      <c r="G73" s="11" t="s">
        <v>102</v>
      </c>
      <c r="H73" s="34">
        <v>2013</v>
      </c>
      <c r="I73" s="34"/>
      <c r="J73" s="11"/>
    </row>
    <row r="74" spans="1:14" x14ac:dyDescent="0.25">
      <c r="A74" s="56"/>
      <c r="B74" s="17" t="s">
        <v>382</v>
      </c>
      <c r="C74" s="19" t="s">
        <v>102</v>
      </c>
      <c r="D74" s="20" t="s">
        <v>188</v>
      </c>
      <c r="E74" s="21">
        <v>120</v>
      </c>
      <c r="F74" s="22" t="s">
        <v>102</v>
      </c>
      <c r="G74" s="19" t="s">
        <v>102</v>
      </c>
      <c r="H74" s="23" t="s">
        <v>188</v>
      </c>
      <c r="I74" s="24">
        <v>120</v>
      </c>
      <c r="J74" s="25" t="s">
        <v>102</v>
      </c>
    </row>
    <row r="75" spans="1:14" x14ac:dyDescent="0.25">
      <c r="A75" s="56"/>
      <c r="B75" s="15" t="s">
        <v>383</v>
      </c>
      <c r="C75" s="11" t="s">
        <v>102</v>
      </c>
      <c r="D75" s="10" t="s">
        <v>188</v>
      </c>
      <c r="E75" s="26">
        <v>29.3</v>
      </c>
      <c r="F75" s="12" t="s">
        <v>102</v>
      </c>
      <c r="G75" s="11" t="s">
        <v>102</v>
      </c>
      <c r="H75" s="13" t="s">
        <v>188</v>
      </c>
      <c r="I75" s="27">
        <v>60.2</v>
      </c>
      <c r="J75" s="28" t="s">
        <v>102</v>
      </c>
    </row>
    <row r="76" spans="1:14" x14ac:dyDescent="0.25">
      <c r="A76" s="56"/>
      <c r="B76" s="17" t="s">
        <v>384</v>
      </c>
      <c r="C76" s="19" t="s">
        <v>102</v>
      </c>
      <c r="D76" s="20" t="s">
        <v>188</v>
      </c>
      <c r="E76" s="21">
        <v>90.7</v>
      </c>
      <c r="F76" s="22" t="s">
        <v>102</v>
      </c>
      <c r="G76" s="19" t="s">
        <v>102</v>
      </c>
      <c r="H76" s="23" t="s">
        <v>188</v>
      </c>
      <c r="I76" s="24">
        <v>59.8</v>
      </c>
      <c r="J76" s="25" t="s">
        <v>102</v>
      </c>
    </row>
    <row r="77" spans="1:14" ht="38.25" customHeight="1" x14ac:dyDescent="0.25">
      <c r="A77" s="56" t="s">
        <v>770</v>
      </c>
      <c r="B77" s="58" t="s">
        <v>394</v>
      </c>
      <c r="C77" s="58"/>
      <c r="D77" s="58"/>
      <c r="E77" s="58"/>
      <c r="F77" s="58"/>
      <c r="G77" s="58"/>
      <c r="H77" s="58"/>
      <c r="I77" s="58"/>
      <c r="J77" s="58"/>
      <c r="K77" s="58"/>
      <c r="L77" s="58"/>
      <c r="M77" s="58"/>
      <c r="N77" s="58"/>
    </row>
    <row r="78" spans="1:14" x14ac:dyDescent="0.25">
      <c r="A78" s="56"/>
      <c r="B78" s="49"/>
      <c r="C78" s="49"/>
      <c r="D78" s="49"/>
      <c r="E78" s="49"/>
      <c r="F78" s="49"/>
      <c r="G78" s="49"/>
      <c r="H78" s="49"/>
      <c r="I78" s="49"/>
      <c r="J78" s="49"/>
      <c r="K78" s="49"/>
      <c r="L78" s="49"/>
      <c r="M78" s="49"/>
      <c r="N78" s="49"/>
    </row>
    <row r="79" spans="1:14" x14ac:dyDescent="0.25">
      <c r="A79" s="56"/>
      <c r="B79" s="4"/>
      <c r="C79" s="4"/>
      <c r="D79" s="4"/>
      <c r="E79" s="4"/>
      <c r="F79" s="4"/>
      <c r="G79" s="4"/>
      <c r="H79" s="4"/>
      <c r="I79" s="4"/>
      <c r="J79" s="4"/>
    </row>
    <row r="80" spans="1:14" x14ac:dyDescent="0.25">
      <c r="A80" s="56"/>
      <c r="B80" s="32" t="s">
        <v>395</v>
      </c>
      <c r="C80" s="49" t="s">
        <v>102</v>
      </c>
      <c r="D80" s="50" t="s">
        <v>396</v>
      </c>
      <c r="E80" s="50"/>
      <c r="F80" s="49"/>
      <c r="G80" s="49" t="s">
        <v>102</v>
      </c>
      <c r="H80" s="50" t="s">
        <v>397</v>
      </c>
      <c r="I80" s="50"/>
      <c r="J80" s="49"/>
    </row>
    <row r="81" spans="1:10" ht="15.75" thickBot="1" x14ac:dyDescent="0.3">
      <c r="A81" s="56"/>
      <c r="B81" s="32"/>
      <c r="C81" s="49"/>
      <c r="D81" s="33" t="s">
        <v>390</v>
      </c>
      <c r="E81" s="33"/>
      <c r="F81" s="49"/>
      <c r="G81" s="49"/>
      <c r="H81" s="33" t="s">
        <v>390</v>
      </c>
      <c r="I81" s="33"/>
      <c r="J81" s="49"/>
    </row>
    <row r="82" spans="1:10" x14ac:dyDescent="0.25">
      <c r="A82" s="56"/>
      <c r="B82" s="17">
        <v>2015</v>
      </c>
      <c r="C82" s="19" t="s">
        <v>102</v>
      </c>
      <c r="D82" s="23" t="s">
        <v>188</v>
      </c>
      <c r="E82" s="64">
        <v>1277</v>
      </c>
      <c r="F82" s="25" t="s">
        <v>102</v>
      </c>
      <c r="G82" s="19" t="s">
        <v>102</v>
      </c>
      <c r="H82" s="23" t="s">
        <v>188</v>
      </c>
      <c r="I82" s="24">
        <v>471</v>
      </c>
      <c r="J82" s="25" t="s">
        <v>102</v>
      </c>
    </row>
    <row r="83" spans="1:10" x14ac:dyDescent="0.25">
      <c r="A83" s="56"/>
      <c r="B83" s="15">
        <v>2016</v>
      </c>
      <c r="C83" s="11" t="s">
        <v>102</v>
      </c>
      <c r="D83" s="13"/>
      <c r="E83" s="65">
        <v>1090</v>
      </c>
      <c r="F83" s="28" t="s">
        <v>102</v>
      </c>
      <c r="G83" s="11" t="s">
        <v>102</v>
      </c>
      <c r="H83" s="13"/>
      <c r="I83" s="65">
        <v>7256</v>
      </c>
      <c r="J83" s="28" t="s">
        <v>102</v>
      </c>
    </row>
    <row r="84" spans="1:10" x14ac:dyDescent="0.25">
      <c r="A84" s="56"/>
      <c r="B84" s="17">
        <v>2017</v>
      </c>
      <c r="C84" s="19" t="s">
        <v>102</v>
      </c>
      <c r="D84" s="23"/>
      <c r="E84" s="24">
        <v>810</v>
      </c>
      <c r="F84" s="25" t="s">
        <v>102</v>
      </c>
      <c r="G84" s="19" t="s">
        <v>102</v>
      </c>
      <c r="H84" s="23"/>
      <c r="I84" s="24">
        <v>154</v>
      </c>
      <c r="J84" s="25" t="s">
        <v>102</v>
      </c>
    </row>
    <row r="85" spans="1:10" x14ac:dyDescent="0.25">
      <c r="A85" s="56"/>
      <c r="B85" s="15">
        <v>2018</v>
      </c>
      <c r="C85" s="11" t="s">
        <v>102</v>
      </c>
      <c r="D85" s="13"/>
      <c r="E85" s="27">
        <v>460</v>
      </c>
      <c r="F85" s="28" t="s">
        <v>102</v>
      </c>
      <c r="G85" s="11" t="s">
        <v>102</v>
      </c>
      <c r="H85" s="13"/>
      <c r="I85" s="27">
        <v>39</v>
      </c>
      <c r="J85" s="28" t="s">
        <v>102</v>
      </c>
    </row>
    <row r="86" spans="1:10" x14ac:dyDescent="0.25">
      <c r="A86" s="56"/>
      <c r="B86" s="17">
        <v>2019</v>
      </c>
      <c r="C86" s="19" t="s">
        <v>102</v>
      </c>
      <c r="D86" s="23"/>
      <c r="E86" s="24">
        <v>123</v>
      </c>
      <c r="F86" s="25" t="s">
        <v>102</v>
      </c>
      <c r="G86" s="19" t="s">
        <v>102</v>
      </c>
      <c r="H86" s="23"/>
      <c r="I86" s="24">
        <v>3</v>
      </c>
      <c r="J86" s="25" t="s">
        <v>102</v>
      </c>
    </row>
    <row r="87" spans="1:10" ht="15.75" thickBot="1" x14ac:dyDescent="0.3">
      <c r="A87" s="56"/>
      <c r="B87" s="15" t="s">
        <v>398</v>
      </c>
      <c r="C87" s="11" t="s">
        <v>102</v>
      </c>
      <c r="D87" s="13"/>
      <c r="E87" s="27">
        <v>75</v>
      </c>
      <c r="F87" s="28" t="s">
        <v>102</v>
      </c>
      <c r="G87" s="11" t="s">
        <v>102</v>
      </c>
      <c r="H87" s="28"/>
      <c r="I87" s="44" t="s">
        <v>230</v>
      </c>
      <c r="J87" s="28" t="s">
        <v>102</v>
      </c>
    </row>
    <row r="88" spans="1:10" x14ac:dyDescent="0.25">
      <c r="A88" s="56"/>
      <c r="B88" s="14"/>
      <c r="C88" s="14" t="s">
        <v>102</v>
      </c>
      <c r="D88" s="29"/>
      <c r="E88" s="29"/>
      <c r="F88" s="14"/>
      <c r="G88" s="14" t="s">
        <v>102</v>
      </c>
      <c r="H88" s="29"/>
      <c r="I88" s="29"/>
      <c r="J88" s="14"/>
    </row>
    <row r="89" spans="1:10" ht="15.75" thickBot="1" x14ac:dyDescent="0.3">
      <c r="A89" s="56"/>
      <c r="B89" s="30" t="s">
        <v>399</v>
      </c>
      <c r="C89" s="19" t="s">
        <v>102</v>
      </c>
      <c r="D89" s="20" t="s">
        <v>188</v>
      </c>
      <c r="E89" s="66">
        <v>3835</v>
      </c>
      <c r="F89" s="22" t="s">
        <v>102</v>
      </c>
      <c r="G89" s="19" t="s">
        <v>102</v>
      </c>
      <c r="H89" s="20" t="s">
        <v>188</v>
      </c>
      <c r="I89" s="66">
        <v>7923</v>
      </c>
      <c r="J89" s="22" t="s">
        <v>102</v>
      </c>
    </row>
    <row r="90" spans="1:10" ht="15.75" thickTop="1" x14ac:dyDescent="0.25">
      <c r="A90" s="56"/>
      <c r="B90" s="14"/>
      <c r="C90" s="14" t="s">
        <v>102</v>
      </c>
      <c r="D90" s="31"/>
      <c r="E90" s="31"/>
      <c r="F90" s="14"/>
      <c r="G90" s="14" t="s">
        <v>102</v>
      </c>
      <c r="H90" s="31"/>
      <c r="I90" s="31"/>
      <c r="J90" s="14"/>
    </row>
  </sheetData>
  <mergeCells count="51">
    <mergeCell ref="A77:A90"/>
    <mergeCell ref="B77:N77"/>
    <mergeCell ref="B78:N78"/>
    <mergeCell ref="A46:A67"/>
    <mergeCell ref="B46:N46"/>
    <mergeCell ref="B47:N47"/>
    <mergeCell ref="B66:N66"/>
    <mergeCell ref="A68:A76"/>
    <mergeCell ref="B68:N68"/>
    <mergeCell ref="B69:N69"/>
    <mergeCell ref="H80:I80"/>
    <mergeCell ref="H81:I81"/>
    <mergeCell ref="J80:J81"/>
    <mergeCell ref="A1:A2"/>
    <mergeCell ref="B1:N1"/>
    <mergeCell ref="B2:N2"/>
    <mergeCell ref="A3:A6"/>
    <mergeCell ref="A7:A45"/>
    <mergeCell ref="B7:N7"/>
    <mergeCell ref="B8:N8"/>
    <mergeCell ref="B71:I71"/>
    <mergeCell ref="D72:I72"/>
    <mergeCell ref="D73:E73"/>
    <mergeCell ref="H73:I73"/>
    <mergeCell ref="B80:B81"/>
    <mergeCell ref="C80:C81"/>
    <mergeCell ref="D80:E80"/>
    <mergeCell ref="D81:E81"/>
    <mergeCell ref="F80:F81"/>
    <mergeCell ref="G80:G81"/>
    <mergeCell ref="C34:F34"/>
    <mergeCell ref="G34:J34"/>
    <mergeCell ref="C37:F37"/>
    <mergeCell ref="G37:J37"/>
    <mergeCell ref="B49:M49"/>
    <mergeCell ref="D50:E50"/>
    <mergeCell ref="H50:I50"/>
    <mergeCell ref="L50:M50"/>
    <mergeCell ref="C14:F14"/>
    <mergeCell ref="G14:J14"/>
    <mergeCell ref="C21:F21"/>
    <mergeCell ref="G21:J21"/>
    <mergeCell ref="C28:F28"/>
    <mergeCell ref="G28:J28"/>
    <mergeCell ref="D4:I4"/>
    <mergeCell ref="D5:E5"/>
    <mergeCell ref="H5:I5"/>
    <mergeCell ref="B10:B11"/>
    <mergeCell ref="D10:I10"/>
    <mergeCell ref="D11:E11"/>
    <mergeCell ref="H11:I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2" width="36.5703125" bestFit="1" customWidth="1"/>
    <col min="3" max="3" width="1.7109375" customWidth="1"/>
    <col min="4" max="4" width="7.5703125" customWidth="1"/>
    <col min="5" max="5" width="7" customWidth="1"/>
    <col min="6" max="6" width="21.140625" customWidth="1"/>
    <col min="7" max="7" width="1.7109375" customWidth="1"/>
    <col min="8" max="8" width="2.140625" customWidth="1"/>
    <col min="9" max="9" width="6.5703125" customWidth="1"/>
    <col min="10" max="10" width="2" customWidth="1"/>
    <col min="11" max="11" width="1.7109375" customWidth="1"/>
    <col min="12" max="12" width="2" customWidth="1"/>
    <col min="13" max="13" width="6.28515625" customWidth="1"/>
    <col min="14" max="14" width="2" customWidth="1"/>
    <col min="15" max="15" width="1.7109375" customWidth="1"/>
    <col min="16" max="16" width="2.140625" customWidth="1"/>
    <col min="17" max="17" width="6.28515625" customWidth="1"/>
    <col min="18" max="18" width="2" customWidth="1"/>
  </cols>
  <sheetData>
    <row r="1" spans="1:18" ht="15" customHeight="1" x14ac:dyDescent="0.25">
      <c r="A1" s="8" t="s">
        <v>771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56" t="s">
        <v>772</v>
      </c>
      <c r="B3" s="58" t="s">
        <v>418</v>
      </c>
      <c r="C3" s="58"/>
      <c r="D3" s="58"/>
      <c r="E3" s="58"/>
      <c r="F3" s="58"/>
      <c r="G3" s="58"/>
      <c r="H3" s="58"/>
      <c r="I3" s="58"/>
      <c r="J3" s="58"/>
      <c r="K3" s="58"/>
      <c r="L3" s="58"/>
      <c r="M3" s="58"/>
      <c r="N3" s="58"/>
      <c r="O3" s="58"/>
      <c r="P3" s="58"/>
      <c r="Q3" s="58"/>
      <c r="R3" s="58"/>
    </row>
    <row r="4" spans="1:18" x14ac:dyDescent="0.25">
      <c r="A4" s="56"/>
      <c r="B4" s="49"/>
      <c r="C4" s="49"/>
      <c r="D4" s="49"/>
      <c r="E4" s="49"/>
      <c r="F4" s="49"/>
      <c r="G4" s="49"/>
      <c r="H4" s="49"/>
      <c r="I4" s="49"/>
      <c r="J4" s="49"/>
      <c r="K4" s="49"/>
      <c r="L4" s="49"/>
      <c r="M4" s="49"/>
      <c r="N4" s="49"/>
      <c r="O4" s="49"/>
      <c r="P4" s="49"/>
      <c r="Q4" s="49"/>
      <c r="R4" s="49"/>
    </row>
    <row r="5" spans="1:18" x14ac:dyDescent="0.25">
      <c r="A5" s="56"/>
      <c r="B5" s="4"/>
      <c r="C5" s="4"/>
      <c r="D5" s="4"/>
      <c r="E5" s="4"/>
      <c r="F5" s="4"/>
    </row>
    <row r="6" spans="1:18" x14ac:dyDescent="0.25">
      <c r="A6" s="56"/>
      <c r="B6" s="47" t="s">
        <v>419</v>
      </c>
      <c r="C6" s="49" t="s">
        <v>102</v>
      </c>
      <c r="D6" s="50" t="s">
        <v>420</v>
      </c>
      <c r="E6" s="49" t="s">
        <v>102</v>
      </c>
      <c r="F6" s="38" t="s">
        <v>421</v>
      </c>
    </row>
    <row r="7" spans="1:18" x14ac:dyDescent="0.25">
      <c r="A7" s="56"/>
      <c r="B7" s="47"/>
      <c r="C7" s="49"/>
      <c r="D7" s="50"/>
      <c r="E7" s="49"/>
      <c r="F7" s="38" t="s">
        <v>422</v>
      </c>
    </row>
    <row r="8" spans="1:18" x14ac:dyDescent="0.25">
      <c r="A8" s="56"/>
      <c r="B8" s="67">
        <v>40942</v>
      </c>
      <c r="C8" s="19" t="s">
        <v>102</v>
      </c>
      <c r="D8" s="68">
        <v>25600</v>
      </c>
      <c r="E8" s="19" t="s">
        <v>102</v>
      </c>
      <c r="F8" s="69">
        <v>0.7</v>
      </c>
    </row>
    <row r="9" spans="1:18" x14ac:dyDescent="0.25">
      <c r="A9" s="56"/>
      <c r="B9" s="70">
        <v>41309</v>
      </c>
      <c r="C9" s="11" t="s">
        <v>102</v>
      </c>
      <c r="D9" s="71">
        <v>21240</v>
      </c>
      <c r="E9" s="11" t="s">
        <v>102</v>
      </c>
      <c r="F9" s="72">
        <v>0.6</v>
      </c>
    </row>
    <row r="10" spans="1:18" x14ac:dyDescent="0.25">
      <c r="A10" s="56"/>
      <c r="B10" s="67">
        <v>41670</v>
      </c>
      <c r="C10" s="19" t="s">
        <v>102</v>
      </c>
      <c r="D10" s="68">
        <v>35500</v>
      </c>
      <c r="E10" s="19" t="s">
        <v>102</v>
      </c>
      <c r="F10" s="69">
        <v>1.1000000000000001</v>
      </c>
    </row>
    <row r="11" spans="1:18" ht="25.5" customHeight="1" x14ac:dyDescent="0.25">
      <c r="A11" s="56" t="s">
        <v>773</v>
      </c>
      <c r="B11" s="58" t="s">
        <v>426</v>
      </c>
      <c r="C11" s="58"/>
      <c r="D11" s="58"/>
      <c r="E11" s="58"/>
      <c r="F11" s="58"/>
      <c r="G11" s="58"/>
      <c r="H11" s="58"/>
      <c r="I11" s="58"/>
      <c r="J11" s="58"/>
      <c r="K11" s="58"/>
      <c r="L11" s="58"/>
      <c r="M11" s="58"/>
      <c r="N11" s="58"/>
      <c r="O11" s="58"/>
      <c r="P11" s="58"/>
      <c r="Q11" s="58"/>
      <c r="R11" s="58"/>
    </row>
    <row r="12" spans="1:18" x14ac:dyDescent="0.25">
      <c r="A12" s="56"/>
      <c r="B12" s="49"/>
      <c r="C12" s="49"/>
      <c r="D12" s="49"/>
      <c r="E12" s="49"/>
      <c r="F12" s="49"/>
      <c r="G12" s="49"/>
      <c r="H12" s="49"/>
      <c r="I12" s="49"/>
      <c r="J12" s="49"/>
      <c r="K12" s="49"/>
      <c r="L12" s="49"/>
      <c r="M12" s="49"/>
      <c r="N12" s="49"/>
      <c r="O12" s="49"/>
      <c r="P12" s="49"/>
      <c r="Q12" s="49"/>
      <c r="R12" s="49"/>
    </row>
    <row r="13" spans="1:18" x14ac:dyDescent="0.25">
      <c r="A13" s="56"/>
      <c r="B13" s="4"/>
      <c r="C13" s="4"/>
      <c r="D13" s="4"/>
      <c r="E13" s="4"/>
      <c r="F13" s="4"/>
      <c r="G13" s="4"/>
      <c r="H13" s="4"/>
      <c r="I13" s="4"/>
      <c r="J13" s="4"/>
      <c r="K13" s="4"/>
      <c r="L13" s="4"/>
      <c r="M13" s="4"/>
      <c r="N13" s="4"/>
      <c r="O13" s="4"/>
      <c r="P13" s="4"/>
      <c r="Q13" s="4"/>
      <c r="R13" s="4"/>
    </row>
    <row r="14" spans="1:18" ht="15.75" thickBot="1" x14ac:dyDescent="0.3">
      <c r="A14" s="56"/>
      <c r="B14" s="48" t="s">
        <v>427</v>
      </c>
      <c r="C14" s="48"/>
      <c r="D14" s="48"/>
      <c r="E14" s="48"/>
      <c r="F14" s="48"/>
      <c r="G14" s="48"/>
      <c r="H14" s="48"/>
      <c r="I14" s="48"/>
      <c r="J14" s="48"/>
      <c r="K14" s="48"/>
      <c r="L14" s="48"/>
      <c r="M14" s="48"/>
      <c r="N14" s="48"/>
      <c r="O14" s="48"/>
      <c r="P14" s="48"/>
      <c r="Q14" s="48"/>
      <c r="R14" s="11"/>
    </row>
    <row r="15" spans="1:18" ht="15.75" thickBot="1" x14ac:dyDescent="0.3">
      <c r="A15" s="56"/>
      <c r="B15" s="11"/>
      <c r="C15" s="11" t="s">
        <v>102</v>
      </c>
      <c r="D15" s="34">
        <v>2014</v>
      </c>
      <c r="E15" s="34"/>
      <c r="F15" s="34"/>
      <c r="G15" s="34"/>
      <c r="H15" s="34"/>
      <c r="I15" s="34"/>
      <c r="J15" s="11"/>
      <c r="K15" s="11" t="s">
        <v>102</v>
      </c>
      <c r="L15" s="34">
        <v>2013</v>
      </c>
      <c r="M15" s="34"/>
      <c r="N15" s="34"/>
      <c r="O15" s="34"/>
      <c r="P15" s="34"/>
      <c r="Q15" s="34"/>
      <c r="R15" s="11"/>
    </row>
    <row r="16" spans="1:18" x14ac:dyDescent="0.25">
      <c r="A16" s="56"/>
      <c r="B16" s="49"/>
      <c r="C16" s="49" t="s">
        <v>102</v>
      </c>
      <c r="D16" s="51" t="s">
        <v>428</v>
      </c>
      <c r="E16" s="51"/>
      <c r="F16" s="52"/>
      <c r="G16" s="52"/>
      <c r="H16" s="51" t="s">
        <v>429</v>
      </c>
      <c r="I16" s="51"/>
      <c r="J16" s="49"/>
      <c r="K16" s="49" t="s">
        <v>102</v>
      </c>
      <c r="L16" s="51" t="s">
        <v>428</v>
      </c>
      <c r="M16" s="51"/>
      <c r="N16" s="52"/>
      <c r="O16" s="52" t="s">
        <v>102</v>
      </c>
      <c r="P16" s="51" t="s">
        <v>429</v>
      </c>
      <c r="Q16" s="51"/>
      <c r="R16" s="49"/>
    </row>
    <row r="17" spans="1:18" x14ac:dyDescent="0.25">
      <c r="A17" s="56"/>
      <c r="B17" s="49"/>
      <c r="C17" s="49"/>
      <c r="D17" s="50"/>
      <c r="E17" s="50"/>
      <c r="F17" s="49"/>
      <c r="G17" s="49"/>
      <c r="H17" s="50" t="s">
        <v>430</v>
      </c>
      <c r="I17" s="50"/>
      <c r="J17" s="49"/>
      <c r="K17" s="49"/>
      <c r="L17" s="50"/>
      <c r="M17" s="50"/>
      <c r="N17" s="49"/>
      <c r="O17" s="49"/>
      <c r="P17" s="50" t="s">
        <v>430</v>
      </c>
      <c r="Q17" s="50"/>
      <c r="R17" s="49"/>
    </row>
    <row r="18" spans="1:18" x14ac:dyDescent="0.25">
      <c r="A18" s="56"/>
      <c r="B18" s="49"/>
      <c r="C18" s="49"/>
      <c r="D18" s="50"/>
      <c r="E18" s="50"/>
      <c r="F18" s="49"/>
      <c r="G18" s="49"/>
      <c r="H18" s="50" t="s">
        <v>431</v>
      </c>
      <c r="I18" s="50"/>
      <c r="J18" s="49"/>
      <c r="K18" s="49"/>
      <c r="L18" s="50"/>
      <c r="M18" s="50"/>
      <c r="N18" s="49"/>
      <c r="O18" s="49"/>
      <c r="P18" s="50" t="s">
        <v>431</v>
      </c>
      <c r="Q18" s="50"/>
      <c r="R18" s="49"/>
    </row>
    <row r="19" spans="1:18" ht="15.75" thickBot="1" x14ac:dyDescent="0.3">
      <c r="A19" s="56"/>
      <c r="B19" s="49"/>
      <c r="C19" s="49"/>
      <c r="D19" s="33"/>
      <c r="E19" s="33"/>
      <c r="F19" s="49"/>
      <c r="G19" s="49"/>
      <c r="H19" s="33" t="s">
        <v>432</v>
      </c>
      <c r="I19" s="33"/>
      <c r="J19" s="49"/>
      <c r="K19" s="49"/>
      <c r="L19" s="33"/>
      <c r="M19" s="33"/>
      <c r="N19" s="49"/>
      <c r="O19" s="49"/>
      <c r="P19" s="33" t="s">
        <v>432</v>
      </c>
      <c r="Q19" s="33"/>
      <c r="R19" s="49"/>
    </row>
    <row r="20" spans="1:18" x14ac:dyDescent="0.25">
      <c r="A20" s="56"/>
      <c r="B20" s="17" t="s">
        <v>433</v>
      </c>
      <c r="C20" s="19" t="s">
        <v>102</v>
      </c>
      <c r="D20" s="20"/>
      <c r="E20" s="66">
        <v>14903</v>
      </c>
      <c r="F20" s="22" t="s">
        <v>102</v>
      </c>
      <c r="G20" s="19"/>
      <c r="H20" s="20" t="s">
        <v>188</v>
      </c>
      <c r="I20" s="21">
        <v>28.9</v>
      </c>
      <c r="J20" s="22" t="s">
        <v>102</v>
      </c>
      <c r="K20" s="19" t="s">
        <v>102</v>
      </c>
      <c r="L20" s="23"/>
      <c r="M20" s="64">
        <v>3883</v>
      </c>
      <c r="N20" s="25" t="s">
        <v>102</v>
      </c>
      <c r="O20" s="19" t="s">
        <v>102</v>
      </c>
      <c r="P20" s="23" t="s">
        <v>188</v>
      </c>
      <c r="Q20" s="24">
        <v>27.39</v>
      </c>
      <c r="R20" s="25" t="s">
        <v>102</v>
      </c>
    </row>
    <row r="21" spans="1:18" x14ac:dyDescent="0.25">
      <c r="A21" s="56"/>
      <c r="B21" s="15" t="s">
        <v>434</v>
      </c>
      <c r="C21" s="11" t="s">
        <v>102</v>
      </c>
      <c r="D21" s="10"/>
      <c r="E21" s="73">
        <v>9078</v>
      </c>
      <c r="F21" s="12" t="s">
        <v>102</v>
      </c>
      <c r="G21" s="11"/>
      <c r="H21" s="10" t="s">
        <v>188</v>
      </c>
      <c r="I21" s="26">
        <v>31.23</v>
      </c>
      <c r="J21" s="12" t="s">
        <v>102</v>
      </c>
      <c r="K21" s="11" t="s">
        <v>102</v>
      </c>
      <c r="L21" s="13"/>
      <c r="M21" s="65">
        <v>10710</v>
      </c>
      <c r="N21" s="28" t="s">
        <v>102</v>
      </c>
      <c r="O21" s="11" t="s">
        <v>102</v>
      </c>
      <c r="P21" s="13" t="s">
        <v>188</v>
      </c>
      <c r="Q21" s="27">
        <v>29.43</v>
      </c>
      <c r="R21" s="28" t="s">
        <v>102</v>
      </c>
    </row>
    <row r="22" spans="1:18" x14ac:dyDescent="0.25">
      <c r="A22" s="56"/>
      <c r="B22" s="17" t="s">
        <v>435</v>
      </c>
      <c r="C22" s="19" t="s">
        <v>102</v>
      </c>
      <c r="D22" s="20"/>
      <c r="E22" s="21">
        <v>701</v>
      </c>
      <c r="F22" s="22" t="s">
        <v>102</v>
      </c>
      <c r="G22" s="19"/>
      <c r="H22" s="20" t="s">
        <v>188</v>
      </c>
      <c r="I22" s="21">
        <v>33.18</v>
      </c>
      <c r="J22" s="22" t="s">
        <v>102</v>
      </c>
      <c r="K22" s="19" t="s">
        <v>102</v>
      </c>
      <c r="L22" s="23"/>
      <c r="M22" s="24">
        <v>310</v>
      </c>
      <c r="N22" s="25" t="s">
        <v>102</v>
      </c>
      <c r="O22" s="19" t="s">
        <v>102</v>
      </c>
      <c r="P22" s="23" t="s">
        <v>188</v>
      </c>
      <c r="Q22" s="24">
        <v>29.47</v>
      </c>
      <c r="R22" s="25" t="s">
        <v>102</v>
      </c>
    </row>
    <row r="23" spans="1:18" ht="15.75" thickBot="1" x14ac:dyDescent="0.3">
      <c r="A23" s="56"/>
      <c r="B23" s="15" t="s">
        <v>436</v>
      </c>
      <c r="C23" s="11" t="s">
        <v>102</v>
      </c>
      <c r="D23" s="10"/>
      <c r="E23" s="26" t="s">
        <v>437</v>
      </c>
      <c r="F23" s="12" t="s">
        <v>238</v>
      </c>
      <c r="G23" s="11"/>
      <c r="H23" s="10" t="s">
        <v>188</v>
      </c>
      <c r="I23" s="26">
        <v>29.49</v>
      </c>
      <c r="J23" s="12" t="s">
        <v>102</v>
      </c>
      <c r="K23" s="11" t="s">
        <v>102</v>
      </c>
      <c r="L23" s="28"/>
      <c r="M23" s="44" t="s">
        <v>230</v>
      </c>
      <c r="N23" s="28" t="s">
        <v>102</v>
      </c>
      <c r="O23" s="11" t="s">
        <v>102</v>
      </c>
      <c r="P23" s="4"/>
      <c r="Q23" s="4"/>
      <c r="R23" s="4"/>
    </row>
    <row r="24" spans="1:18" x14ac:dyDescent="0.25">
      <c r="A24" s="56"/>
      <c r="B24" s="14"/>
      <c r="C24" s="14" t="s">
        <v>102</v>
      </c>
      <c r="D24" s="29"/>
      <c r="E24" s="29"/>
      <c r="F24" s="14"/>
      <c r="G24" s="14"/>
      <c r="H24" s="14"/>
      <c r="I24" s="14"/>
      <c r="J24" s="14"/>
      <c r="K24" s="14" t="s">
        <v>102</v>
      </c>
      <c r="L24" s="29"/>
      <c r="M24" s="29"/>
      <c r="N24" s="14"/>
      <c r="O24" s="14" t="s">
        <v>102</v>
      </c>
      <c r="P24" s="14"/>
      <c r="Q24" s="14"/>
      <c r="R24" s="14"/>
    </row>
    <row r="25" spans="1:18" ht="15.75" thickBot="1" x14ac:dyDescent="0.3">
      <c r="A25" s="56"/>
      <c r="B25" s="17" t="s">
        <v>438</v>
      </c>
      <c r="C25" s="19" t="s">
        <v>102</v>
      </c>
      <c r="D25" s="20"/>
      <c r="E25" s="66">
        <v>23576</v>
      </c>
      <c r="F25" s="22" t="s">
        <v>102</v>
      </c>
      <c r="G25" s="19"/>
      <c r="H25" s="20" t="s">
        <v>188</v>
      </c>
      <c r="I25" s="21">
        <v>29.9</v>
      </c>
      <c r="J25" s="22" t="s">
        <v>102</v>
      </c>
      <c r="K25" s="19" t="s">
        <v>102</v>
      </c>
      <c r="L25" s="23"/>
      <c r="M25" s="64">
        <v>14903</v>
      </c>
      <c r="N25" s="25" t="s">
        <v>102</v>
      </c>
      <c r="O25" s="19" t="s">
        <v>102</v>
      </c>
      <c r="P25" s="23" t="s">
        <v>188</v>
      </c>
      <c r="Q25" s="24">
        <v>28.9</v>
      </c>
      <c r="R25" s="25" t="s">
        <v>102</v>
      </c>
    </row>
    <row r="26" spans="1:18" ht="15.75" thickTop="1" x14ac:dyDescent="0.25">
      <c r="A26" s="56"/>
      <c r="B26" s="14"/>
      <c r="C26" s="14" t="s">
        <v>102</v>
      </c>
      <c r="D26" s="31"/>
      <c r="E26" s="31"/>
      <c r="F26" s="14"/>
      <c r="G26" s="14"/>
      <c r="H26" s="14"/>
      <c r="I26" s="14"/>
      <c r="J26" s="14"/>
      <c r="K26" s="14" t="s">
        <v>102</v>
      </c>
      <c r="L26" s="31"/>
      <c r="M26" s="31"/>
      <c r="N26" s="14"/>
      <c r="O26" s="14" t="s">
        <v>102</v>
      </c>
      <c r="P26" s="14"/>
      <c r="Q26" s="14"/>
      <c r="R26" s="14"/>
    </row>
    <row r="27" spans="1:18" x14ac:dyDescent="0.25">
      <c r="A27" s="56" t="s">
        <v>774</v>
      </c>
      <c r="B27" s="58" t="s">
        <v>444</v>
      </c>
      <c r="C27" s="58"/>
      <c r="D27" s="58"/>
      <c r="E27" s="58"/>
      <c r="F27" s="58"/>
      <c r="G27" s="58"/>
      <c r="H27" s="58"/>
      <c r="I27" s="58"/>
      <c r="J27" s="58"/>
      <c r="K27" s="58"/>
      <c r="L27" s="58"/>
      <c r="M27" s="58"/>
      <c r="N27" s="58"/>
      <c r="O27" s="58"/>
      <c r="P27" s="58"/>
      <c r="Q27" s="58"/>
      <c r="R27" s="58"/>
    </row>
    <row r="28" spans="1:18" x14ac:dyDescent="0.25">
      <c r="A28" s="56"/>
      <c r="B28" s="49"/>
      <c r="C28" s="49"/>
      <c r="D28" s="49"/>
      <c r="E28" s="49"/>
      <c r="F28" s="49"/>
      <c r="G28" s="49"/>
      <c r="H28" s="49"/>
      <c r="I28" s="49"/>
      <c r="J28" s="49"/>
      <c r="K28" s="49"/>
      <c r="L28" s="49"/>
      <c r="M28" s="49"/>
      <c r="N28" s="49"/>
      <c r="O28" s="49"/>
      <c r="P28" s="49"/>
      <c r="Q28" s="49"/>
      <c r="R28" s="49"/>
    </row>
    <row r="29" spans="1:18" x14ac:dyDescent="0.25">
      <c r="A29" s="56"/>
      <c r="B29" s="4"/>
      <c r="C29" s="4"/>
      <c r="D29" s="4"/>
      <c r="E29" s="4"/>
      <c r="F29" s="4"/>
      <c r="G29" s="4"/>
      <c r="H29" s="4"/>
      <c r="I29" s="4"/>
      <c r="J29" s="4"/>
      <c r="K29" s="4"/>
      <c r="L29" s="4"/>
      <c r="M29" s="4"/>
      <c r="N29" s="4"/>
    </row>
    <row r="30" spans="1:18" ht="15.75" thickBot="1" x14ac:dyDescent="0.3">
      <c r="A30" s="56"/>
      <c r="B30" s="53" t="s">
        <v>445</v>
      </c>
      <c r="C30" s="11" t="s">
        <v>102</v>
      </c>
      <c r="D30" s="33">
        <v>2014</v>
      </c>
      <c r="E30" s="33"/>
      <c r="F30" s="11"/>
      <c r="G30" s="11" t="s">
        <v>102</v>
      </c>
      <c r="H30" s="33">
        <v>2013</v>
      </c>
      <c r="I30" s="33"/>
      <c r="J30" s="11"/>
      <c r="K30" s="11" t="s">
        <v>102</v>
      </c>
      <c r="L30" s="33">
        <v>2012</v>
      </c>
      <c r="M30" s="33"/>
      <c r="N30" s="11"/>
    </row>
    <row r="31" spans="1:18" ht="26.25" thickBot="1" x14ac:dyDescent="0.3">
      <c r="A31" s="56"/>
      <c r="B31" s="17" t="s">
        <v>446</v>
      </c>
      <c r="C31" s="19" t="s">
        <v>102</v>
      </c>
      <c r="D31" s="20" t="s">
        <v>188</v>
      </c>
      <c r="E31" s="21">
        <v>24.7</v>
      </c>
      <c r="F31" s="22" t="s">
        <v>102</v>
      </c>
      <c r="G31" s="19" t="s">
        <v>102</v>
      </c>
      <c r="H31" s="23" t="s">
        <v>188</v>
      </c>
      <c r="I31" s="24">
        <v>21.6</v>
      </c>
      <c r="J31" s="25" t="s">
        <v>102</v>
      </c>
      <c r="K31" s="19" t="s">
        <v>102</v>
      </c>
      <c r="L31" s="23" t="s">
        <v>188</v>
      </c>
      <c r="M31" s="24">
        <v>18.100000000000001</v>
      </c>
      <c r="N31" s="25" t="s">
        <v>102</v>
      </c>
    </row>
    <row r="32" spans="1:18" ht="15.75" thickTop="1" x14ac:dyDescent="0.25">
      <c r="A32" s="56"/>
      <c r="B32" s="14"/>
      <c r="C32" s="14" t="s">
        <v>102</v>
      </c>
      <c r="D32" s="31"/>
      <c r="E32" s="31"/>
      <c r="F32" s="14"/>
      <c r="G32" s="14" t="s">
        <v>102</v>
      </c>
      <c r="H32" s="31"/>
      <c r="I32" s="31"/>
      <c r="J32" s="14"/>
      <c r="K32" s="14" t="s">
        <v>102</v>
      </c>
      <c r="L32" s="31"/>
      <c r="M32" s="31"/>
      <c r="N32" s="14"/>
    </row>
    <row r="33" spans="1:14" ht="25.5" x14ac:dyDescent="0.25">
      <c r="A33" s="56"/>
      <c r="B33" s="15" t="s">
        <v>447</v>
      </c>
      <c r="C33" s="11" t="s">
        <v>102</v>
      </c>
      <c r="D33" s="10"/>
      <c r="E33" s="73">
        <v>13843</v>
      </c>
      <c r="F33" s="12" t="s">
        <v>102</v>
      </c>
      <c r="G33" s="11" t="s">
        <v>102</v>
      </c>
      <c r="H33" s="13"/>
      <c r="I33" s="65">
        <v>13773</v>
      </c>
      <c r="J33" s="28" t="s">
        <v>102</v>
      </c>
      <c r="K33" s="11" t="s">
        <v>102</v>
      </c>
      <c r="L33" s="13"/>
      <c r="M33" s="65">
        <v>12669</v>
      </c>
      <c r="N33" s="28" t="s">
        <v>102</v>
      </c>
    </row>
    <row r="34" spans="1:14" ht="26.25" thickBot="1" x14ac:dyDescent="0.3">
      <c r="A34" s="56"/>
      <c r="B34" s="17" t="s">
        <v>448</v>
      </c>
      <c r="C34" s="19" t="s">
        <v>102</v>
      </c>
      <c r="D34" s="20"/>
      <c r="E34" s="21">
        <v>4</v>
      </c>
      <c r="F34" s="22" t="s">
        <v>102</v>
      </c>
      <c r="G34" s="19" t="s">
        <v>102</v>
      </c>
      <c r="H34" s="23"/>
      <c r="I34" s="24">
        <v>2</v>
      </c>
      <c r="J34" s="25" t="s">
        <v>102</v>
      </c>
      <c r="K34" s="19" t="s">
        <v>102</v>
      </c>
      <c r="L34" s="23"/>
      <c r="M34" s="24">
        <v>3</v>
      </c>
      <c r="N34" s="25" t="s">
        <v>102</v>
      </c>
    </row>
    <row r="35" spans="1:14" x14ac:dyDescent="0.25">
      <c r="A35" s="56"/>
      <c r="B35" s="14"/>
      <c r="C35" s="14" t="s">
        <v>102</v>
      </c>
      <c r="D35" s="29"/>
      <c r="E35" s="29"/>
      <c r="F35" s="14"/>
      <c r="G35" s="14" t="s">
        <v>102</v>
      </c>
      <c r="H35" s="29"/>
      <c r="I35" s="29"/>
      <c r="J35" s="14"/>
      <c r="K35" s="14" t="s">
        <v>102</v>
      </c>
      <c r="L35" s="29"/>
      <c r="M35" s="29"/>
      <c r="N35" s="14"/>
    </row>
    <row r="36" spans="1:14" ht="26.25" thickBot="1" x14ac:dyDescent="0.3">
      <c r="A36" s="56"/>
      <c r="B36" s="15" t="s">
        <v>449</v>
      </c>
      <c r="C36" s="11" t="s">
        <v>102</v>
      </c>
      <c r="D36" s="10"/>
      <c r="E36" s="73">
        <v>13847</v>
      </c>
      <c r="F36" s="12" t="s">
        <v>102</v>
      </c>
      <c r="G36" s="11" t="s">
        <v>102</v>
      </c>
      <c r="H36" s="13"/>
      <c r="I36" s="65">
        <v>13775</v>
      </c>
      <c r="J36" s="28" t="s">
        <v>102</v>
      </c>
      <c r="K36" s="11" t="s">
        <v>102</v>
      </c>
      <c r="L36" s="13"/>
      <c r="M36" s="65">
        <v>12672</v>
      </c>
      <c r="N36" s="28" t="s">
        <v>102</v>
      </c>
    </row>
    <row r="37" spans="1:14" ht="15.75" thickTop="1" x14ac:dyDescent="0.25">
      <c r="A37" s="56"/>
      <c r="B37" s="14"/>
      <c r="C37" s="14" t="s">
        <v>102</v>
      </c>
      <c r="D37" s="31"/>
      <c r="E37" s="31"/>
      <c r="F37" s="14"/>
      <c r="G37" s="14" t="s">
        <v>102</v>
      </c>
      <c r="H37" s="31"/>
      <c r="I37" s="31"/>
      <c r="J37" s="14"/>
      <c r="K37" s="14" t="s">
        <v>102</v>
      </c>
      <c r="L37" s="31"/>
      <c r="M37" s="31"/>
      <c r="N37" s="14"/>
    </row>
    <row r="38" spans="1:14" ht="15.75" thickBot="1" x14ac:dyDescent="0.3">
      <c r="A38" s="56"/>
      <c r="B38" s="42" t="s">
        <v>450</v>
      </c>
      <c r="C38" s="19" t="s">
        <v>102</v>
      </c>
      <c r="D38" s="20" t="s">
        <v>188</v>
      </c>
      <c r="E38" s="21">
        <v>1.79</v>
      </c>
      <c r="F38" s="22" t="s">
        <v>102</v>
      </c>
      <c r="G38" s="19" t="s">
        <v>102</v>
      </c>
      <c r="H38" s="23" t="s">
        <v>188</v>
      </c>
      <c r="I38" s="24">
        <v>1.57</v>
      </c>
      <c r="J38" s="25" t="s">
        <v>102</v>
      </c>
      <c r="K38" s="19" t="s">
        <v>102</v>
      </c>
      <c r="L38" s="23" t="s">
        <v>188</v>
      </c>
      <c r="M38" s="24">
        <v>1.43</v>
      </c>
      <c r="N38" s="25" t="s">
        <v>102</v>
      </c>
    </row>
    <row r="39" spans="1:14" ht="15.75" thickTop="1" x14ac:dyDescent="0.25">
      <c r="A39" s="56"/>
      <c r="B39" s="14"/>
      <c r="C39" s="14" t="s">
        <v>102</v>
      </c>
      <c r="D39" s="31"/>
      <c r="E39" s="31"/>
      <c r="F39" s="14"/>
      <c r="G39" s="14" t="s">
        <v>102</v>
      </c>
      <c r="H39" s="31"/>
      <c r="I39" s="31"/>
      <c r="J39" s="14"/>
      <c r="K39" s="14" t="s">
        <v>102</v>
      </c>
      <c r="L39" s="31"/>
      <c r="M39" s="31"/>
      <c r="N39" s="14"/>
    </row>
  </sheetData>
  <mergeCells count="41">
    <mergeCell ref="A11:A26"/>
    <mergeCell ref="B11:R11"/>
    <mergeCell ref="B12:R12"/>
    <mergeCell ref="A27:A39"/>
    <mergeCell ref="B27:R27"/>
    <mergeCell ref="B28:R28"/>
    <mergeCell ref="R16:R19"/>
    <mergeCell ref="D30:E30"/>
    <mergeCell ref="H30:I30"/>
    <mergeCell ref="L30:M30"/>
    <mergeCell ref="A1:A2"/>
    <mergeCell ref="B1:R1"/>
    <mergeCell ref="B2:R2"/>
    <mergeCell ref="A3:A10"/>
    <mergeCell ref="B3:R3"/>
    <mergeCell ref="B4:R4"/>
    <mergeCell ref="J16:J19"/>
    <mergeCell ref="K16:K19"/>
    <mergeCell ref="L16:M19"/>
    <mergeCell ref="N16:N19"/>
    <mergeCell ref="O16:O19"/>
    <mergeCell ref="P16:Q16"/>
    <mergeCell ref="P17:Q17"/>
    <mergeCell ref="P18:Q18"/>
    <mergeCell ref="P19:Q19"/>
    <mergeCell ref="B16:B19"/>
    <mergeCell ref="C16:C19"/>
    <mergeCell ref="D16:E19"/>
    <mergeCell ref="F16:F19"/>
    <mergeCell ref="G16:G19"/>
    <mergeCell ref="H16:I16"/>
    <mergeCell ref="H17:I17"/>
    <mergeCell ref="H18:I18"/>
    <mergeCell ref="H19:I19"/>
    <mergeCell ref="B6:B7"/>
    <mergeCell ref="C6:C7"/>
    <mergeCell ref="D6:D7"/>
    <mergeCell ref="E6:E7"/>
    <mergeCell ref="B14:Q14"/>
    <mergeCell ref="D15:I15"/>
    <mergeCell ref="L15:Q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showGridLines="0" workbookViewId="0"/>
  </sheetViews>
  <sheetFormatPr defaultRowHeight="15" x14ac:dyDescent="0.25"/>
  <cols>
    <col min="1" max="1" width="36.5703125" bestFit="1" customWidth="1"/>
    <col min="2" max="2" width="36.5703125" customWidth="1"/>
    <col min="3" max="3" width="2" customWidth="1"/>
    <col min="4" max="4" width="2.5703125" customWidth="1"/>
    <col min="5" max="5" width="6.7109375" customWidth="1"/>
    <col min="6" max="6" width="2.42578125" customWidth="1"/>
    <col min="7" max="7" width="2" customWidth="1"/>
    <col min="8" max="8" width="2.42578125" customWidth="1"/>
    <col min="9" max="9" width="4.7109375" customWidth="1"/>
    <col min="10" max="10" width="2.42578125" customWidth="1"/>
    <col min="11" max="11" width="2" customWidth="1"/>
    <col min="12" max="12" width="2.5703125" customWidth="1"/>
    <col min="13" max="13" width="5.28515625" customWidth="1"/>
    <col min="14" max="14" width="2.42578125" customWidth="1"/>
    <col min="15" max="15" width="2" customWidth="1"/>
    <col min="16" max="16" width="2.42578125" customWidth="1"/>
    <col min="17" max="17" width="4.7109375" customWidth="1"/>
    <col min="18" max="18" width="2.42578125" customWidth="1"/>
    <col min="19" max="19" width="2" customWidth="1"/>
    <col min="20" max="20" width="2.5703125" customWidth="1"/>
    <col min="21" max="21" width="6.7109375" customWidth="1"/>
    <col min="22" max="22" width="2.42578125" customWidth="1"/>
    <col min="23" max="23" width="2" customWidth="1"/>
    <col min="24" max="24" width="2.42578125" customWidth="1"/>
    <col min="25" max="25" width="5.85546875" customWidth="1"/>
    <col min="26" max="26" width="2.42578125" customWidth="1"/>
  </cols>
  <sheetData>
    <row r="1" spans="1:26" ht="15" customHeight="1" x14ac:dyDescent="0.25">
      <c r="A1" s="8" t="s">
        <v>775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25.5" customHeight="1" x14ac:dyDescent="0.25">
      <c r="A3" s="56" t="s">
        <v>81</v>
      </c>
      <c r="B3" s="58" t="s">
        <v>511</v>
      </c>
      <c r="C3" s="58"/>
      <c r="D3" s="58"/>
      <c r="E3" s="58"/>
      <c r="F3" s="58"/>
      <c r="G3" s="58"/>
      <c r="H3" s="58"/>
      <c r="I3" s="58"/>
      <c r="J3" s="58"/>
      <c r="K3" s="58"/>
      <c r="L3" s="58"/>
      <c r="M3" s="58"/>
      <c r="N3" s="58"/>
      <c r="O3" s="58"/>
      <c r="P3" s="58"/>
      <c r="Q3" s="58"/>
      <c r="R3" s="58"/>
      <c r="S3" s="58"/>
      <c r="T3" s="58"/>
      <c r="U3" s="58"/>
      <c r="V3" s="58"/>
      <c r="W3" s="58"/>
      <c r="X3" s="58"/>
      <c r="Y3" s="58"/>
      <c r="Z3" s="58"/>
    </row>
    <row r="4" spans="1:26" x14ac:dyDescent="0.25">
      <c r="A4" s="56"/>
      <c r="B4" s="49"/>
      <c r="C4" s="49"/>
      <c r="D4" s="49"/>
      <c r="E4" s="49"/>
      <c r="F4" s="49"/>
      <c r="G4" s="49"/>
      <c r="H4" s="49"/>
      <c r="I4" s="49"/>
      <c r="J4" s="49"/>
      <c r="K4" s="49"/>
      <c r="L4" s="49"/>
      <c r="M4" s="49"/>
      <c r="N4" s="49"/>
      <c r="O4" s="49"/>
      <c r="P4" s="49"/>
      <c r="Q4" s="49"/>
      <c r="R4" s="49"/>
      <c r="S4" s="49"/>
      <c r="T4" s="49"/>
      <c r="U4" s="49"/>
      <c r="V4" s="49"/>
      <c r="W4" s="49"/>
      <c r="X4" s="49"/>
      <c r="Y4" s="49"/>
      <c r="Z4" s="49"/>
    </row>
    <row r="5" spans="1:26" x14ac:dyDescent="0.25">
      <c r="A5" s="56"/>
      <c r="B5" s="57" t="s">
        <v>81</v>
      </c>
      <c r="C5" s="57"/>
      <c r="D5" s="57"/>
      <c r="E5" s="57"/>
      <c r="F5" s="57"/>
      <c r="G5" s="57"/>
      <c r="H5" s="57"/>
      <c r="I5" s="57"/>
      <c r="J5" s="57"/>
      <c r="K5" s="57"/>
      <c r="L5" s="57"/>
      <c r="M5" s="57"/>
      <c r="N5" s="57"/>
      <c r="O5" s="57"/>
      <c r="P5" s="57"/>
      <c r="Q5" s="57"/>
      <c r="R5" s="57"/>
      <c r="S5" s="57"/>
      <c r="T5" s="57"/>
      <c r="U5" s="57"/>
      <c r="V5" s="57"/>
      <c r="W5" s="57"/>
      <c r="X5" s="57"/>
      <c r="Y5" s="57"/>
      <c r="Z5" s="57"/>
    </row>
    <row r="6" spans="1:26" x14ac:dyDescent="0.25">
      <c r="A6" s="56"/>
      <c r="B6" s="49"/>
      <c r="C6" s="49"/>
      <c r="D6" s="49"/>
      <c r="E6" s="49"/>
      <c r="F6" s="49"/>
      <c r="G6" s="49"/>
      <c r="H6" s="49"/>
      <c r="I6" s="49"/>
      <c r="J6" s="49"/>
      <c r="K6" s="49"/>
      <c r="L6" s="49"/>
      <c r="M6" s="49"/>
      <c r="N6" s="49"/>
      <c r="O6" s="49"/>
      <c r="P6" s="49"/>
      <c r="Q6" s="49"/>
      <c r="R6" s="49"/>
      <c r="S6" s="49"/>
      <c r="T6" s="49"/>
      <c r="U6" s="49"/>
      <c r="V6" s="49"/>
      <c r="W6" s="49"/>
      <c r="X6" s="49"/>
      <c r="Y6" s="49"/>
      <c r="Z6" s="49"/>
    </row>
    <row r="7" spans="1:26" x14ac:dyDescent="0.25">
      <c r="A7" s="56"/>
      <c r="B7" s="4"/>
      <c r="C7" s="4"/>
      <c r="D7" s="4"/>
      <c r="E7" s="4"/>
      <c r="F7" s="4"/>
      <c r="G7" s="4"/>
      <c r="H7" s="4"/>
      <c r="I7" s="4"/>
      <c r="J7" s="4"/>
      <c r="K7" s="4"/>
      <c r="L7" s="4"/>
      <c r="M7" s="4"/>
      <c r="N7" s="4"/>
      <c r="O7" s="4"/>
      <c r="P7" s="4"/>
      <c r="Q7" s="4"/>
      <c r="R7" s="4"/>
      <c r="S7" s="4"/>
      <c r="T7" s="4"/>
      <c r="U7" s="4"/>
      <c r="V7" s="4"/>
      <c r="W7" s="4"/>
      <c r="X7" s="4"/>
      <c r="Y7" s="4"/>
      <c r="Z7" s="4"/>
    </row>
    <row r="8" spans="1:26" ht="15.75" thickBot="1" x14ac:dyDescent="0.3">
      <c r="A8" s="56"/>
      <c r="B8" s="11"/>
      <c r="C8" s="11" t="s">
        <v>102</v>
      </c>
      <c r="D8" s="33" t="s">
        <v>512</v>
      </c>
      <c r="E8" s="33"/>
      <c r="F8" s="33"/>
      <c r="G8" s="33"/>
      <c r="H8" s="33"/>
      <c r="I8" s="33"/>
      <c r="J8" s="33"/>
      <c r="K8" s="33"/>
      <c r="L8" s="33"/>
      <c r="M8" s="33"/>
      <c r="N8" s="33"/>
      <c r="O8" s="33"/>
      <c r="P8" s="33"/>
      <c r="Q8" s="33"/>
      <c r="R8" s="33"/>
      <c r="S8" s="33"/>
      <c r="T8" s="33"/>
      <c r="U8" s="33"/>
      <c r="V8" s="33"/>
      <c r="W8" s="33"/>
      <c r="X8" s="33"/>
      <c r="Y8" s="33"/>
      <c r="Z8" s="11"/>
    </row>
    <row r="9" spans="1:26" x14ac:dyDescent="0.25">
      <c r="A9" s="56"/>
      <c r="B9" s="49"/>
      <c r="C9" s="49" t="s">
        <v>102</v>
      </c>
      <c r="D9" s="51" t="s">
        <v>194</v>
      </c>
      <c r="E9" s="51"/>
      <c r="F9" s="51"/>
      <c r="G9" s="51"/>
      <c r="H9" s="51"/>
      <c r="I9" s="51"/>
      <c r="J9" s="52"/>
      <c r="K9" s="52" t="s">
        <v>102</v>
      </c>
      <c r="L9" s="51" t="s">
        <v>513</v>
      </c>
      <c r="M9" s="51"/>
      <c r="N9" s="51"/>
      <c r="O9" s="51"/>
      <c r="P9" s="51"/>
      <c r="Q9" s="51"/>
      <c r="R9" s="52"/>
      <c r="S9" s="52" t="s">
        <v>102</v>
      </c>
      <c r="T9" s="51" t="s">
        <v>140</v>
      </c>
      <c r="U9" s="51"/>
      <c r="V9" s="51"/>
      <c r="W9" s="51"/>
      <c r="X9" s="51"/>
      <c r="Y9" s="51"/>
      <c r="Z9" s="49"/>
    </row>
    <row r="10" spans="1:26" ht="15.75" thickBot="1" x14ac:dyDescent="0.3">
      <c r="A10" s="56"/>
      <c r="B10" s="49"/>
      <c r="C10" s="49"/>
      <c r="D10" s="33"/>
      <c r="E10" s="33"/>
      <c r="F10" s="33"/>
      <c r="G10" s="33"/>
      <c r="H10" s="33"/>
      <c r="I10" s="33"/>
      <c r="J10" s="49"/>
      <c r="K10" s="49"/>
      <c r="L10" s="33" t="s">
        <v>514</v>
      </c>
      <c r="M10" s="33"/>
      <c r="N10" s="33"/>
      <c r="O10" s="33"/>
      <c r="P10" s="33"/>
      <c r="Q10" s="33"/>
      <c r="R10" s="49"/>
      <c r="S10" s="49"/>
      <c r="T10" s="33"/>
      <c r="U10" s="33"/>
      <c r="V10" s="33"/>
      <c r="W10" s="33"/>
      <c r="X10" s="33"/>
      <c r="Y10" s="33"/>
      <c r="Z10" s="49"/>
    </row>
    <row r="11" spans="1:26" ht="15.75" thickBot="1" x14ac:dyDescent="0.3">
      <c r="A11" s="56"/>
      <c r="B11" s="11"/>
      <c r="C11" s="11" t="s">
        <v>102</v>
      </c>
      <c r="D11" s="34">
        <v>2014</v>
      </c>
      <c r="E11" s="34"/>
      <c r="F11" s="11"/>
      <c r="G11" s="11" t="s">
        <v>102</v>
      </c>
      <c r="H11" s="34">
        <v>2013</v>
      </c>
      <c r="I11" s="34"/>
      <c r="J11" s="11"/>
      <c r="K11" s="11" t="s">
        <v>102</v>
      </c>
      <c r="L11" s="34">
        <v>2014</v>
      </c>
      <c r="M11" s="34"/>
      <c r="N11" s="11"/>
      <c r="O11" s="11" t="s">
        <v>102</v>
      </c>
      <c r="P11" s="34">
        <v>2013</v>
      </c>
      <c r="Q11" s="34"/>
      <c r="R11" s="11"/>
      <c r="S11" s="11" t="s">
        <v>102</v>
      </c>
      <c r="T11" s="34">
        <v>2014</v>
      </c>
      <c r="U11" s="34"/>
      <c r="V11" s="11"/>
      <c r="W11" s="11" t="s">
        <v>102</v>
      </c>
      <c r="X11" s="34">
        <v>2013</v>
      </c>
      <c r="Y11" s="34"/>
      <c r="Z11" s="11"/>
    </row>
    <row r="12" spans="1:26" x14ac:dyDescent="0.25">
      <c r="A12" s="56"/>
      <c r="B12" s="17" t="s">
        <v>515</v>
      </c>
      <c r="C12" s="19" t="s">
        <v>102</v>
      </c>
      <c r="D12" s="20" t="s">
        <v>188</v>
      </c>
      <c r="E12" s="21">
        <v>12</v>
      </c>
      <c r="F12" s="22" t="s">
        <v>102</v>
      </c>
      <c r="G12" s="19" t="s">
        <v>102</v>
      </c>
      <c r="H12" s="23" t="s">
        <v>188</v>
      </c>
      <c r="I12" s="24">
        <v>12</v>
      </c>
      <c r="J12" s="25" t="s">
        <v>102</v>
      </c>
      <c r="K12" s="19" t="s">
        <v>102</v>
      </c>
      <c r="L12" s="20" t="s">
        <v>188</v>
      </c>
      <c r="M12" s="21">
        <v>2.8</v>
      </c>
      <c r="N12" s="22" t="s">
        <v>102</v>
      </c>
      <c r="O12" s="19" t="s">
        <v>102</v>
      </c>
      <c r="P12" s="23" t="s">
        <v>188</v>
      </c>
      <c r="Q12" s="24">
        <v>2.8</v>
      </c>
      <c r="R12" s="25" t="s">
        <v>102</v>
      </c>
      <c r="S12" s="19" t="s">
        <v>102</v>
      </c>
      <c r="T12" s="20" t="s">
        <v>188</v>
      </c>
      <c r="U12" s="21">
        <v>14.8</v>
      </c>
      <c r="V12" s="22" t="s">
        <v>102</v>
      </c>
      <c r="W12" s="19" t="s">
        <v>102</v>
      </c>
      <c r="X12" s="23" t="s">
        <v>188</v>
      </c>
      <c r="Y12" s="24">
        <v>14.8</v>
      </c>
      <c r="Z12" s="25" t="s">
        <v>102</v>
      </c>
    </row>
    <row r="13" spans="1:26" x14ac:dyDescent="0.25">
      <c r="A13" s="56"/>
      <c r="B13" s="40" t="s">
        <v>516</v>
      </c>
      <c r="C13" s="11" t="s">
        <v>102</v>
      </c>
      <c r="D13" s="12"/>
      <c r="E13" s="41" t="s">
        <v>230</v>
      </c>
      <c r="F13" s="12" t="s">
        <v>102</v>
      </c>
      <c r="G13" s="11" t="s">
        <v>102</v>
      </c>
      <c r="H13" s="13"/>
      <c r="I13" s="27">
        <v>0.2</v>
      </c>
      <c r="J13" s="28" t="s">
        <v>102</v>
      </c>
      <c r="K13" s="11" t="s">
        <v>102</v>
      </c>
      <c r="L13" s="10"/>
      <c r="M13" s="26">
        <v>1.3</v>
      </c>
      <c r="N13" s="12" t="s">
        <v>102</v>
      </c>
      <c r="O13" s="11" t="s">
        <v>102</v>
      </c>
      <c r="P13" s="13"/>
      <c r="Q13" s="27">
        <v>0.4</v>
      </c>
      <c r="R13" s="28" t="s">
        <v>102</v>
      </c>
      <c r="S13" s="11" t="s">
        <v>102</v>
      </c>
      <c r="T13" s="10"/>
      <c r="U13" s="26">
        <v>1.3</v>
      </c>
      <c r="V13" s="12" t="s">
        <v>102</v>
      </c>
      <c r="W13" s="11" t="s">
        <v>102</v>
      </c>
      <c r="X13" s="13"/>
      <c r="Y13" s="27">
        <v>0.6</v>
      </c>
      <c r="Z13" s="28" t="s">
        <v>102</v>
      </c>
    </row>
    <row r="14" spans="1:26" ht="15.75" thickBot="1" x14ac:dyDescent="0.3">
      <c r="A14" s="56"/>
      <c r="B14" s="42" t="s">
        <v>517</v>
      </c>
      <c r="C14" s="19" t="s">
        <v>102</v>
      </c>
      <c r="D14" s="20"/>
      <c r="E14" s="21">
        <v>10.1</v>
      </c>
      <c r="F14" s="22" t="s">
        <v>102</v>
      </c>
      <c r="G14" s="19" t="s">
        <v>102</v>
      </c>
      <c r="H14" s="23"/>
      <c r="I14" s="24">
        <v>0.2</v>
      </c>
      <c r="J14" s="25" t="s">
        <v>102</v>
      </c>
      <c r="K14" s="19" t="s">
        <v>102</v>
      </c>
      <c r="L14" s="20"/>
      <c r="M14" s="21">
        <v>0.5</v>
      </c>
      <c r="N14" s="22" t="s">
        <v>102</v>
      </c>
      <c r="O14" s="19" t="s">
        <v>102</v>
      </c>
      <c r="P14" s="23"/>
      <c r="Q14" s="24">
        <v>0.4</v>
      </c>
      <c r="R14" s="25" t="s">
        <v>102</v>
      </c>
      <c r="S14" s="19" t="s">
        <v>102</v>
      </c>
      <c r="T14" s="20"/>
      <c r="U14" s="21">
        <v>10.6</v>
      </c>
      <c r="V14" s="22" t="s">
        <v>102</v>
      </c>
      <c r="W14" s="19" t="s">
        <v>102</v>
      </c>
      <c r="X14" s="23"/>
      <c r="Y14" s="24">
        <v>0.6</v>
      </c>
      <c r="Z14" s="25" t="s">
        <v>102</v>
      </c>
    </row>
    <row r="15" spans="1:26" x14ac:dyDescent="0.25">
      <c r="A15" s="56"/>
      <c r="B15" s="14"/>
      <c r="C15" s="14" t="s">
        <v>102</v>
      </c>
      <c r="D15" s="29"/>
      <c r="E15" s="29"/>
      <c r="F15" s="14"/>
      <c r="G15" s="14" t="s">
        <v>102</v>
      </c>
      <c r="H15" s="29"/>
      <c r="I15" s="29"/>
      <c r="J15" s="14"/>
      <c r="K15" s="14" t="s">
        <v>102</v>
      </c>
      <c r="L15" s="29"/>
      <c r="M15" s="29"/>
      <c r="N15" s="14"/>
      <c r="O15" s="14" t="s">
        <v>102</v>
      </c>
      <c r="P15" s="29"/>
      <c r="Q15" s="29"/>
      <c r="R15" s="14"/>
      <c r="S15" s="14" t="s">
        <v>102</v>
      </c>
      <c r="T15" s="29"/>
      <c r="U15" s="29"/>
      <c r="V15" s="14"/>
      <c r="W15" s="14" t="s">
        <v>102</v>
      </c>
      <c r="X15" s="29"/>
      <c r="Y15" s="29"/>
      <c r="Z15" s="14"/>
    </row>
    <row r="16" spans="1:26" ht="15.75" thickBot="1" x14ac:dyDescent="0.3">
      <c r="A16" s="56"/>
      <c r="B16" s="15" t="s">
        <v>518</v>
      </c>
      <c r="C16" s="11" t="s">
        <v>102</v>
      </c>
      <c r="D16" s="10" t="s">
        <v>188</v>
      </c>
      <c r="E16" s="26">
        <v>1.9</v>
      </c>
      <c r="F16" s="12" t="s">
        <v>102</v>
      </c>
      <c r="G16" s="11" t="s">
        <v>102</v>
      </c>
      <c r="H16" s="13" t="s">
        <v>188</v>
      </c>
      <c r="I16" s="27">
        <v>12</v>
      </c>
      <c r="J16" s="28" t="s">
        <v>102</v>
      </c>
      <c r="K16" s="11" t="s">
        <v>102</v>
      </c>
      <c r="L16" s="10" t="s">
        <v>188</v>
      </c>
      <c r="M16" s="26">
        <v>3.6</v>
      </c>
      <c r="N16" s="12" t="s">
        <v>102</v>
      </c>
      <c r="O16" s="11" t="s">
        <v>102</v>
      </c>
      <c r="P16" s="13" t="s">
        <v>188</v>
      </c>
      <c r="Q16" s="27">
        <v>2.8</v>
      </c>
      <c r="R16" s="28" t="s">
        <v>102</v>
      </c>
      <c r="S16" s="11" t="s">
        <v>102</v>
      </c>
      <c r="T16" s="10" t="s">
        <v>188</v>
      </c>
      <c r="U16" s="26">
        <v>5.5</v>
      </c>
      <c r="V16" s="12" t="s">
        <v>102</v>
      </c>
      <c r="W16" s="11" t="s">
        <v>102</v>
      </c>
      <c r="X16" s="13" t="s">
        <v>188</v>
      </c>
      <c r="Y16" s="27">
        <v>14.8</v>
      </c>
      <c r="Z16" s="28" t="s">
        <v>102</v>
      </c>
    </row>
    <row r="17" spans="1:26" x14ac:dyDescent="0.25">
      <c r="A17" s="56"/>
      <c r="B17" s="14"/>
      <c r="C17" s="14" t="s">
        <v>102</v>
      </c>
      <c r="D17" s="29"/>
      <c r="E17" s="29"/>
      <c r="F17" s="14"/>
      <c r="G17" s="14" t="s">
        <v>102</v>
      </c>
      <c r="H17" s="29"/>
      <c r="I17" s="29"/>
      <c r="J17" s="14"/>
      <c r="K17" s="14" t="s">
        <v>102</v>
      </c>
      <c r="L17" s="29"/>
      <c r="M17" s="29"/>
      <c r="N17" s="14"/>
      <c r="O17" s="14" t="s">
        <v>102</v>
      </c>
      <c r="P17" s="29"/>
      <c r="Q17" s="29"/>
      <c r="R17" s="14"/>
      <c r="S17" s="14" t="s">
        <v>102</v>
      </c>
      <c r="T17" s="29"/>
      <c r="U17" s="29"/>
      <c r="V17" s="14"/>
      <c r="W17" s="14" t="s">
        <v>102</v>
      </c>
      <c r="X17" s="29"/>
      <c r="Y17" s="29"/>
      <c r="Z17" s="14"/>
    </row>
    <row r="18" spans="1:26" ht="15.75" thickBot="1" x14ac:dyDescent="0.3">
      <c r="A18" s="56"/>
      <c r="B18" s="17" t="s">
        <v>359</v>
      </c>
      <c r="C18" s="19" t="s">
        <v>102</v>
      </c>
      <c r="D18" s="20"/>
      <c r="E18" s="21">
        <v>1.9</v>
      </c>
      <c r="F18" s="22" t="s">
        <v>102</v>
      </c>
      <c r="G18" s="19" t="s">
        <v>102</v>
      </c>
      <c r="H18" s="25"/>
      <c r="I18" s="46" t="s">
        <v>230</v>
      </c>
      <c r="J18" s="25" t="s">
        <v>102</v>
      </c>
      <c r="K18" s="19" t="s">
        <v>102</v>
      </c>
      <c r="L18" s="20"/>
      <c r="M18" s="21">
        <v>1.6</v>
      </c>
      <c r="N18" s="22" t="s">
        <v>102</v>
      </c>
      <c r="O18" s="19" t="s">
        <v>102</v>
      </c>
      <c r="P18" s="23"/>
      <c r="Q18" s="24">
        <v>1</v>
      </c>
      <c r="R18" s="25" t="s">
        <v>102</v>
      </c>
      <c r="S18" s="19" t="s">
        <v>102</v>
      </c>
      <c r="T18" s="20"/>
      <c r="U18" s="21">
        <v>3.5</v>
      </c>
      <c r="V18" s="22" t="s">
        <v>102</v>
      </c>
      <c r="W18" s="19" t="s">
        <v>102</v>
      </c>
      <c r="X18" s="23"/>
      <c r="Y18" s="24">
        <v>1</v>
      </c>
      <c r="Z18" s="25" t="s">
        <v>102</v>
      </c>
    </row>
    <row r="19" spans="1:26" ht="15.75" thickTop="1" x14ac:dyDescent="0.25">
      <c r="A19" s="56"/>
      <c r="B19" s="14"/>
      <c r="C19" s="14" t="s">
        <v>102</v>
      </c>
      <c r="D19" s="31"/>
      <c r="E19" s="31"/>
      <c r="F19" s="14"/>
      <c r="G19" s="14" t="s">
        <v>102</v>
      </c>
      <c r="H19" s="31"/>
      <c r="I19" s="31"/>
      <c r="J19" s="14"/>
      <c r="K19" s="14" t="s">
        <v>102</v>
      </c>
      <c r="L19" s="31"/>
      <c r="M19" s="31"/>
      <c r="N19" s="14"/>
      <c r="O19" s="14" t="s">
        <v>102</v>
      </c>
      <c r="P19" s="31"/>
      <c r="Q19" s="31"/>
      <c r="R19" s="14"/>
      <c r="S19" s="14" t="s">
        <v>102</v>
      </c>
      <c r="T19" s="31"/>
      <c r="U19" s="31"/>
      <c r="V19" s="14"/>
      <c r="W19" s="14" t="s">
        <v>102</v>
      </c>
      <c r="X19" s="31"/>
      <c r="Y19" s="31"/>
      <c r="Z19" s="14"/>
    </row>
    <row r="20" spans="1:26" ht="15.75" thickBot="1" x14ac:dyDescent="0.3">
      <c r="A20" s="56"/>
      <c r="B20" s="15" t="s">
        <v>519</v>
      </c>
      <c r="C20" s="11" t="s">
        <v>102</v>
      </c>
      <c r="D20" s="12" t="s">
        <v>188</v>
      </c>
      <c r="E20" s="41" t="s">
        <v>230</v>
      </c>
      <c r="F20" s="12" t="s">
        <v>102</v>
      </c>
      <c r="G20" s="11" t="s">
        <v>102</v>
      </c>
      <c r="H20" s="13" t="s">
        <v>188</v>
      </c>
      <c r="I20" s="27">
        <v>12</v>
      </c>
      <c r="J20" s="28" t="s">
        <v>102</v>
      </c>
      <c r="K20" s="11" t="s">
        <v>102</v>
      </c>
      <c r="L20" s="10" t="s">
        <v>188</v>
      </c>
      <c r="M20" s="26">
        <v>2</v>
      </c>
      <c r="N20" s="12" t="s">
        <v>102</v>
      </c>
      <c r="O20" s="11" t="s">
        <v>102</v>
      </c>
      <c r="P20" s="13" t="s">
        <v>188</v>
      </c>
      <c r="Q20" s="27">
        <v>1.8</v>
      </c>
      <c r="R20" s="28" t="s">
        <v>102</v>
      </c>
      <c r="S20" s="11" t="s">
        <v>102</v>
      </c>
      <c r="T20" s="10" t="s">
        <v>188</v>
      </c>
      <c r="U20" s="26">
        <v>2</v>
      </c>
      <c r="V20" s="12" t="s">
        <v>102</v>
      </c>
      <c r="W20" s="11" t="s">
        <v>102</v>
      </c>
      <c r="X20" s="13" t="s">
        <v>188</v>
      </c>
      <c r="Y20" s="27">
        <v>13.8</v>
      </c>
      <c r="Z20" s="28" t="s">
        <v>102</v>
      </c>
    </row>
    <row r="21" spans="1:26" ht="15.75" thickTop="1" x14ac:dyDescent="0.25">
      <c r="A21" s="56"/>
      <c r="B21" s="14"/>
      <c r="C21" s="14" t="s">
        <v>102</v>
      </c>
      <c r="D21" s="31"/>
      <c r="E21" s="31"/>
      <c r="F21" s="14"/>
      <c r="G21" s="14" t="s">
        <v>102</v>
      </c>
      <c r="H21" s="31"/>
      <c r="I21" s="31"/>
      <c r="J21" s="14"/>
      <c r="K21" s="14" t="s">
        <v>102</v>
      </c>
      <c r="L21" s="31"/>
      <c r="M21" s="31"/>
      <c r="N21" s="14"/>
      <c r="O21" s="14" t="s">
        <v>102</v>
      </c>
      <c r="P21" s="31"/>
      <c r="Q21" s="31"/>
      <c r="R21" s="14"/>
      <c r="S21" s="14" t="s">
        <v>102</v>
      </c>
      <c r="T21" s="31"/>
      <c r="U21" s="31"/>
      <c r="V21" s="14"/>
      <c r="W21" s="14" t="s">
        <v>102</v>
      </c>
      <c r="X21" s="31"/>
      <c r="Y21" s="31"/>
      <c r="Z21" s="14"/>
    </row>
  </sheetData>
  <mergeCells count="26">
    <mergeCell ref="A1:A2"/>
    <mergeCell ref="B1:Z1"/>
    <mergeCell ref="B2:Z2"/>
    <mergeCell ref="A3:A21"/>
    <mergeCell ref="B3:Z3"/>
    <mergeCell ref="B4:Z4"/>
    <mergeCell ref="B5:Z5"/>
    <mergeCell ref="B6:Z6"/>
    <mergeCell ref="T9:Y10"/>
    <mergeCell ref="Z9:Z10"/>
    <mergeCell ref="D11:E11"/>
    <mergeCell ref="H11:I11"/>
    <mergeCell ref="L11:M11"/>
    <mergeCell ref="P11:Q11"/>
    <mergeCell ref="T11:U11"/>
    <mergeCell ref="X11:Y11"/>
    <mergeCell ref="D8:Y8"/>
    <mergeCell ref="B9:B10"/>
    <mergeCell ref="C9:C10"/>
    <mergeCell ref="D9:I10"/>
    <mergeCell ref="J9:J10"/>
    <mergeCell ref="K9:K10"/>
    <mergeCell ref="L9:Q9"/>
    <mergeCell ref="L10:Q10"/>
    <mergeCell ref="R9:R10"/>
    <mergeCell ref="S9:S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x14ac:dyDescent="0.25"/>
  <cols>
    <col min="1" max="2" width="36.5703125" bestFit="1" customWidth="1"/>
    <col min="3" max="3" width="3.140625" customWidth="1"/>
    <col min="4" max="4" width="4.28515625" customWidth="1"/>
    <col min="5" max="5" width="15.85546875" customWidth="1"/>
    <col min="6" max="6" width="7.42578125" customWidth="1"/>
    <col min="7" max="7" width="3.140625" customWidth="1"/>
    <col min="8" max="8" width="3.85546875" customWidth="1"/>
    <col min="9" max="9" width="14" customWidth="1"/>
    <col min="10" max="10" width="6.28515625" customWidth="1"/>
    <col min="11" max="11" width="19.5703125" customWidth="1"/>
    <col min="12" max="12" width="3.85546875" customWidth="1"/>
    <col min="13" max="13" width="12.140625" customWidth="1"/>
    <col min="14" max="14" width="6.28515625" customWidth="1"/>
  </cols>
  <sheetData>
    <row r="1" spans="1:14" ht="15" customHeight="1" x14ac:dyDescent="0.25">
      <c r="A1" s="8" t="s">
        <v>776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25.5" customHeight="1" x14ac:dyDescent="0.25">
      <c r="A3" s="56" t="s">
        <v>777</v>
      </c>
      <c r="B3" s="58" t="s">
        <v>521</v>
      </c>
      <c r="C3" s="58"/>
      <c r="D3" s="58"/>
      <c r="E3" s="58"/>
      <c r="F3" s="58"/>
      <c r="G3" s="58"/>
      <c r="H3" s="58"/>
      <c r="I3" s="58"/>
      <c r="J3" s="58"/>
      <c r="K3" s="58"/>
      <c r="L3" s="58"/>
      <c r="M3" s="58"/>
      <c r="N3" s="58"/>
    </row>
    <row r="4" spans="1:14" x14ac:dyDescent="0.25">
      <c r="A4" s="56"/>
      <c r="B4" s="49"/>
      <c r="C4" s="49"/>
      <c r="D4" s="49"/>
      <c r="E4" s="49"/>
      <c r="F4" s="49"/>
      <c r="G4" s="49"/>
      <c r="H4" s="49"/>
      <c r="I4" s="49"/>
      <c r="J4" s="49"/>
      <c r="K4" s="49"/>
      <c r="L4" s="49"/>
      <c r="M4" s="49"/>
      <c r="N4" s="49"/>
    </row>
    <row r="5" spans="1:14" x14ac:dyDescent="0.25">
      <c r="A5" s="56"/>
      <c r="B5" s="4"/>
      <c r="C5" s="4"/>
      <c r="D5" s="4"/>
      <c r="E5" s="4"/>
      <c r="F5" s="4"/>
      <c r="G5" s="4"/>
      <c r="H5" s="4"/>
      <c r="I5" s="4"/>
      <c r="J5" s="4"/>
      <c r="K5" s="4"/>
      <c r="L5" s="4"/>
      <c r="M5" s="4"/>
      <c r="N5" s="4"/>
    </row>
    <row r="6" spans="1:14" ht="15.75" thickBot="1" x14ac:dyDescent="0.3">
      <c r="A6" s="56"/>
      <c r="B6" s="11"/>
      <c r="C6" s="11" t="s">
        <v>102</v>
      </c>
      <c r="D6" s="33" t="s">
        <v>522</v>
      </c>
      <c r="E6" s="33"/>
      <c r="F6" s="33"/>
      <c r="G6" s="33"/>
      <c r="H6" s="33"/>
      <c r="I6" s="33"/>
      <c r="J6" s="33"/>
      <c r="K6" s="33"/>
      <c r="L6" s="33"/>
      <c r="M6" s="33"/>
      <c r="N6" s="11"/>
    </row>
    <row r="7" spans="1:14" ht="15.75" thickBot="1" x14ac:dyDescent="0.3">
      <c r="A7" s="56"/>
      <c r="B7" s="11"/>
      <c r="C7" s="11" t="s">
        <v>102</v>
      </c>
      <c r="D7" s="34">
        <v>2014</v>
      </c>
      <c r="E7" s="34"/>
      <c r="F7" s="11"/>
      <c r="G7" s="11"/>
      <c r="H7" s="34">
        <v>2013</v>
      </c>
      <c r="I7" s="34"/>
      <c r="J7" s="11"/>
      <c r="K7" s="11"/>
      <c r="L7" s="34">
        <v>2012</v>
      </c>
      <c r="M7" s="34"/>
      <c r="N7" s="11"/>
    </row>
    <row r="8" spans="1:14" x14ac:dyDescent="0.25">
      <c r="A8" s="56"/>
      <c r="B8" s="39" t="s">
        <v>523</v>
      </c>
      <c r="C8" s="19" t="s">
        <v>102</v>
      </c>
      <c r="D8" s="18"/>
      <c r="E8" s="18"/>
      <c r="F8" s="18"/>
      <c r="G8" s="19"/>
      <c r="H8" s="18"/>
      <c r="I8" s="18"/>
      <c r="J8" s="18"/>
      <c r="K8" s="19"/>
      <c r="L8" s="18"/>
      <c r="M8" s="18"/>
      <c r="N8" s="18"/>
    </row>
    <row r="9" spans="1:14" x14ac:dyDescent="0.25">
      <c r="A9" s="56"/>
      <c r="B9" s="40" t="s">
        <v>44</v>
      </c>
      <c r="C9" s="11" t="s">
        <v>102</v>
      </c>
      <c r="D9" s="10" t="s">
        <v>188</v>
      </c>
      <c r="E9" s="73">
        <v>3179</v>
      </c>
      <c r="F9" s="12" t="s">
        <v>102</v>
      </c>
      <c r="G9" s="11"/>
      <c r="H9" s="28" t="s">
        <v>188</v>
      </c>
      <c r="I9" s="44" t="s">
        <v>230</v>
      </c>
      <c r="J9" s="28" t="s">
        <v>102</v>
      </c>
      <c r="K9" s="11"/>
      <c r="L9" s="28" t="s">
        <v>188</v>
      </c>
      <c r="M9" s="44" t="s">
        <v>230</v>
      </c>
      <c r="N9" s="28" t="s">
        <v>102</v>
      </c>
    </row>
    <row r="10" spans="1:14" ht="26.25" thickBot="1" x14ac:dyDescent="0.3">
      <c r="A10" s="56"/>
      <c r="B10" s="42" t="s">
        <v>524</v>
      </c>
      <c r="C10" s="19" t="s">
        <v>102</v>
      </c>
      <c r="D10" s="20"/>
      <c r="E10" s="21" t="s">
        <v>525</v>
      </c>
      <c r="F10" s="22" t="s">
        <v>238</v>
      </c>
      <c r="G10" s="19"/>
      <c r="H10" s="25"/>
      <c r="I10" s="46" t="s">
        <v>230</v>
      </c>
      <c r="J10" s="25" t="s">
        <v>102</v>
      </c>
      <c r="K10" s="19"/>
      <c r="L10" s="25"/>
      <c r="M10" s="46" t="s">
        <v>230</v>
      </c>
      <c r="N10" s="25" t="s">
        <v>102</v>
      </c>
    </row>
    <row r="11" spans="1:14" x14ac:dyDescent="0.25">
      <c r="A11" s="56"/>
      <c r="B11" s="14"/>
      <c r="C11" s="14" t="s">
        <v>102</v>
      </c>
      <c r="D11" s="29"/>
      <c r="E11" s="29"/>
      <c r="F11" s="14"/>
      <c r="G11" s="14"/>
      <c r="H11" s="29"/>
      <c r="I11" s="29"/>
      <c r="J11" s="14"/>
      <c r="K11" s="14"/>
      <c r="L11" s="29"/>
      <c r="M11" s="29"/>
      <c r="N11" s="14"/>
    </row>
    <row r="12" spans="1:14" ht="26.25" thickBot="1" x14ac:dyDescent="0.3">
      <c r="A12" s="56"/>
      <c r="B12" s="43" t="s">
        <v>526</v>
      </c>
      <c r="C12" s="11" t="s">
        <v>102</v>
      </c>
      <c r="D12" s="12"/>
      <c r="E12" s="41" t="s">
        <v>230</v>
      </c>
      <c r="F12" s="12" t="s">
        <v>102</v>
      </c>
      <c r="G12" s="11"/>
      <c r="H12" s="28"/>
      <c r="I12" s="44" t="s">
        <v>230</v>
      </c>
      <c r="J12" s="28" t="s">
        <v>102</v>
      </c>
      <c r="K12" s="11"/>
      <c r="L12" s="28"/>
      <c r="M12" s="44" t="s">
        <v>230</v>
      </c>
      <c r="N12" s="28" t="s">
        <v>102</v>
      </c>
    </row>
    <row r="13" spans="1:14" x14ac:dyDescent="0.25">
      <c r="A13" s="56"/>
      <c r="B13" s="14"/>
      <c r="C13" s="14" t="s">
        <v>102</v>
      </c>
      <c r="D13" s="29"/>
      <c r="E13" s="29"/>
      <c r="F13" s="14"/>
      <c r="G13" s="14"/>
      <c r="H13" s="29"/>
      <c r="I13" s="29"/>
      <c r="J13" s="14"/>
      <c r="K13" s="14"/>
      <c r="L13" s="29"/>
      <c r="M13" s="29"/>
      <c r="N13" s="14"/>
    </row>
    <row r="14" spans="1:14" x14ac:dyDescent="0.25">
      <c r="A14" s="56"/>
      <c r="B14" s="39" t="s">
        <v>527</v>
      </c>
      <c r="C14" s="19" t="s">
        <v>102</v>
      </c>
      <c r="D14" s="18"/>
      <c r="E14" s="18"/>
      <c r="F14" s="18"/>
      <c r="G14" s="19"/>
      <c r="H14" s="18"/>
      <c r="I14" s="18"/>
      <c r="J14" s="18"/>
      <c r="K14" s="19"/>
      <c r="L14" s="18"/>
      <c r="M14" s="18"/>
      <c r="N14" s="18"/>
    </row>
    <row r="15" spans="1:14" x14ac:dyDescent="0.25">
      <c r="A15" s="56"/>
      <c r="B15" s="40" t="s">
        <v>528</v>
      </c>
      <c r="C15" s="11" t="s">
        <v>102</v>
      </c>
      <c r="D15" s="10"/>
      <c r="E15" s="73">
        <v>10649</v>
      </c>
      <c r="F15" s="12" t="s">
        <v>102</v>
      </c>
      <c r="G15" s="11"/>
      <c r="H15" s="13"/>
      <c r="I15" s="65">
        <v>28907</v>
      </c>
      <c r="J15" s="28" t="s">
        <v>102</v>
      </c>
      <c r="K15" s="11"/>
      <c r="L15" s="13"/>
      <c r="M15" s="65">
        <v>6019</v>
      </c>
      <c r="N15" s="28" t="s">
        <v>102</v>
      </c>
    </row>
    <row r="16" spans="1:14" x14ac:dyDescent="0.25">
      <c r="A16" s="56"/>
      <c r="B16" s="42" t="s">
        <v>529</v>
      </c>
      <c r="C16" s="19" t="s">
        <v>102</v>
      </c>
      <c r="D16" s="20"/>
      <c r="E16" s="66">
        <v>2589</v>
      </c>
      <c r="F16" s="22" t="s">
        <v>102</v>
      </c>
      <c r="G16" s="19"/>
      <c r="H16" s="23"/>
      <c r="I16" s="24" t="s">
        <v>530</v>
      </c>
      <c r="J16" s="25" t="s">
        <v>238</v>
      </c>
      <c r="K16" s="19"/>
      <c r="L16" s="23"/>
      <c r="M16" s="64">
        <v>2835</v>
      </c>
      <c r="N16" s="25" t="s">
        <v>102</v>
      </c>
    </row>
    <row r="17" spans="1:14" x14ac:dyDescent="0.25">
      <c r="A17" s="56"/>
      <c r="B17" s="40" t="s">
        <v>531</v>
      </c>
      <c r="C17" s="11" t="s">
        <v>102</v>
      </c>
      <c r="D17" s="10"/>
      <c r="E17" s="26" t="s">
        <v>532</v>
      </c>
      <c r="F17" s="12" t="s">
        <v>238</v>
      </c>
      <c r="G17" s="11"/>
      <c r="H17" s="13"/>
      <c r="I17" s="27" t="s">
        <v>533</v>
      </c>
      <c r="J17" s="28" t="s">
        <v>238</v>
      </c>
      <c r="K17" s="11"/>
      <c r="L17" s="13"/>
      <c r="M17" s="27">
        <v>472</v>
      </c>
      <c r="N17" s="28" t="s">
        <v>102</v>
      </c>
    </row>
    <row r="18" spans="1:14" ht="15.75" thickBot="1" x14ac:dyDescent="0.3">
      <c r="A18" s="56"/>
      <c r="B18" s="42" t="s">
        <v>116</v>
      </c>
      <c r="C18" s="19" t="s">
        <v>102</v>
      </c>
      <c r="D18" s="20"/>
      <c r="E18" s="66">
        <v>3517</v>
      </c>
      <c r="F18" s="22" t="s">
        <v>102</v>
      </c>
      <c r="G18" s="19"/>
      <c r="H18" s="23"/>
      <c r="I18" s="24">
        <v>681</v>
      </c>
      <c r="J18" s="25" t="s">
        <v>102</v>
      </c>
      <c r="K18" s="19"/>
      <c r="L18" s="23"/>
      <c r="M18" s="24" t="s">
        <v>534</v>
      </c>
      <c r="N18" s="25" t="s">
        <v>238</v>
      </c>
    </row>
    <row r="19" spans="1:14" x14ac:dyDescent="0.25">
      <c r="A19" s="56"/>
      <c r="B19" s="14"/>
      <c r="C19" s="14" t="s">
        <v>102</v>
      </c>
      <c r="D19" s="29"/>
      <c r="E19" s="29"/>
      <c r="F19" s="14"/>
      <c r="G19" s="14"/>
      <c r="H19" s="29"/>
      <c r="I19" s="29"/>
      <c r="J19" s="14"/>
      <c r="K19" s="14"/>
      <c r="L19" s="29"/>
      <c r="M19" s="29"/>
      <c r="N19" s="14"/>
    </row>
    <row r="20" spans="1:14" ht="26.25" thickBot="1" x14ac:dyDescent="0.3">
      <c r="A20" s="56"/>
      <c r="B20" s="43" t="s">
        <v>535</v>
      </c>
      <c r="C20" s="11" t="s">
        <v>102</v>
      </c>
      <c r="D20" s="10"/>
      <c r="E20" s="73">
        <v>10809</v>
      </c>
      <c r="F20" s="12" t="s">
        <v>102</v>
      </c>
      <c r="G20" s="11"/>
      <c r="H20" s="13"/>
      <c r="I20" s="65">
        <v>10052</v>
      </c>
      <c r="J20" s="28" t="s">
        <v>102</v>
      </c>
      <c r="K20" s="11"/>
      <c r="L20" s="13"/>
      <c r="M20" s="65">
        <v>9085</v>
      </c>
      <c r="N20" s="28" t="s">
        <v>102</v>
      </c>
    </row>
    <row r="21" spans="1:14" x14ac:dyDescent="0.25">
      <c r="A21" s="56"/>
      <c r="B21" s="14"/>
      <c r="C21" s="14" t="s">
        <v>102</v>
      </c>
      <c r="D21" s="29"/>
      <c r="E21" s="29"/>
      <c r="F21" s="14"/>
      <c r="G21" s="14"/>
      <c r="H21" s="29"/>
      <c r="I21" s="29"/>
      <c r="J21" s="14"/>
      <c r="K21" s="14"/>
      <c r="L21" s="29"/>
      <c r="M21" s="29"/>
      <c r="N21" s="14"/>
    </row>
    <row r="22" spans="1:14" ht="15.75" thickBot="1" x14ac:dyDescent="0.3">
      <c r="A22" s="56"/>
      <c r="B22" s="101" t="s">
        <v>536</v>
      </c>
      <c r="C22" s="19" t="s">
        <v>102</v>
      </c>
      <c r="D22" s="20"/>
      <c r="E22" s="66">
        <v>10809</v>
      </c>
      <c r="F22" s="22" t="s">
        <v>102</v>
      </c>
      <c r="G22" s="19"/>
      <c r="H22" s="23"/>
      <c r="I22" s="64">
        <v>10052</v>
      </c>
      <c r="J22" s="25"/>
      <c r="K22" s="19"/>
      <c r="L22" s="23"/>
      <c r="M22" s="64">
        <v>9085</v>
      </c>
      <c r="N22" s="25"/>
    </row>
    <row r="23" spans="1:14" x14ac:dyDescent="0.25">
      <c r="A23" s="56"/>
      <c r="B23" s="14"/>
      <c r="C23" s="14" t="s">
        <v>102</v>
      </c>
      <c r="D23" s="29"/>
      <c r="E23" s="29"/>
      <c r="F23" s="14"/>
      <c r="G23" s="14"/>
      <c r="H23" s="29"/>
      <c r="I23" s="29"/>
      <c r="J23" s="14"/>
      <c r="K23" s="14"/>
      <c r="L23" s="29"/>
      <c r="M23" s="29"/>
      <c r="N23" s="14"/>
    </row>
    <row r="24" spans="1:14" x14ac:dyDescent="0.25">
      <c r="A24" s="56"/>
      <c r="B24" s="63" t="s">
        <v>537</v>
      </c>
      <c r="C24" s="11" t="s">
        <v>102</v>
      </c>
      <c r="D24" s="4"/>
      <c r="E24" s="4"/>
      <c r="F24" s="4"/>
      <c r="G24" s="11"/>
      <c r="H24" s="4"/>
      <c r="I24" s="4"/>
      <c r="J24" s="4"/>
      <c r="K24" s="11"/>
      <c r="L24" s="4"/>
      <c r="M24" s="4"/>
      <c r="N24" s="4"/>
    </row>
    <row r="25" spans="1:14" x14ac:dyDescent="0.25">
      <c r="A25" s="56"/>
      <c r="B25" s="42" t="s">
        <v>538</v>
      </c>
      <c r="C25" s="19" t="s">
        <v>102</v>
      </c>
      <c r="D25" s="20"/>
      <c r="E25" s="21" t="s">
        <v>539</v>
      </c>
      <c r="F25" s="22" t="s">
        <v>238</v>
      </c>
      <c r="G25" s="19"/>
      <c r="H25" s="23"/>
      <c r="I25" s="24">
        <v>386</v>
      </c>
      <c r="J25" s="25" t="s">
        <v>102</v>
      </c>
      <c r="K25" s="19"/>
      <c r="L25" s="23"/>
      <c r="M25" s="24">
        <v>132</v>
      </c>
      <c r="N25" s="25" t="s">
        <v>102</v>
      </c>
    </row>
    <row r="26" spans="1:14" ht="15.75" thickBot="1" x14ac:dyDescent="0.3">
      <c r="A26" s="56"/>
      <c r="B26" s="40" t="s">
        <v>540</v>
      </c>
      <c r="C26" s="11" t="s">
        <v>102</v>
      </c>
      <c r="D26" s="10"/>
      <c r="E26" s="73">
        <v>3573</v>
      </c>
      <c r="F26" s="12" t="s">
        <v>102</v>
      </c>
      <c r="G26" s="11"/>
      <c r="H26" s="13"/>
      <c r="I26" s="65">
        <v>2214</v>
      </c>
      <c r="J26" s="28" t="s">
        <v>102</v>
      </c>
      <c r="K26" s="11"/>
      <c r="L26" s="13"/>
      <c r="M26" s="65">
        <v>1759</v>
      </c>
      <c r="N26" s="28" t="s">
        <v>102</v>
      </c>
    </row>
    <row r="27" spans="1:14" x14ac:dyDescent="0.25">
      <c r="A27" s="56"/>
      <c r="B27" s="14"/>
      <c r="C27" s="14" t="s">
        <v>102</v>
      </c>
      <c r="D27" s="29"/>
      <c r="E27" s="29"/>
      <c r="F27" s="14"/>
      <c r="G27" s="14"/>
      <c r="H27" s="29"/>
      <c r="I27" s="29"/>
      <c r="J27" s="14"/>
      <c r="K27" s="14"/>
      <c r="L27" s="29"/>
      <c r="M27" s="29"/>
      <c r="N27" s="14"/>
    </row>
    <row r="28" spans="1:14" ht="15.75" thickBot="1" x14ac:dyDescent="0.3">
      <c r="A28" s="56"/>
      <c r="B28" s="101" t="s">
        <v>541</v>
      </c>
      <c r="C28" s="19" t="s">
        <v>102</v>
      </c>
      <c r="D28" s="20"/>
      <c r="E28" s="66">
        <v>3186</v>
      </c>
      <c r="F28" s="22" t="s">
        <v>102</v>
      </c>
      <c r="G28" s="19"/>
      <c r="H28" s="23"/>
      <c r="I28" s="64">
        <v>2600</v>
      </c>
      <c r="J28" s="25" t="s">
        <v>102</v>
      </c>
      <c r="K28" s="19"/>
      <c r="L28" s="23"/>
      <c r="M28" s="64">
        <v>1891</v>
      </c>
      <c r="N28" s="25" t="s">
        <v>102</v>
      </c>
    </row>
    <row r="29" spans="1:14" x14ac:dyDescent="0.25">
      <c r="A29" s="56"/>
      <c r="B29" s="14"/>
      <c r="C29" s="14" t="s">
        <v>102</v>
      </c>
      <c r="D29" s="29"/>
      <c r="E29" s="29"/>
      <c r="F29" s="14"/>
      <c r="G29" s="14"/>
      <c r="H29" s="29"/>
      <c r="I29" s="29"/>
      <c r="J29" s="14"/>
      <c r="K29" s="14"/>
      <c r="L29" s="29"/>
      <c r="M29" s="29"/>
      <c r="N29" s="14"/>
    </row>
    <row r="30" spans="1:14" ht="26.25" thickBot="1" x14ac:dyDescent="0.3">
      <c r="A30" s="56"/>
      <c r="B30" s="55" t="s">
        <v>542</v>
      </c>
      <c r="C30" s="11" t="s">
        <v>102</v>
      </c>
      <c r="D30" s="10" t="s">
        <v>188</v>
      </c>
      <c r="E30" s="73">
        <v>13995</v>
      </c>
      <c r="F30" s="12" t="s">
        <v>102</v>
      </c>
      <c r="G30" s="11"/>
      <c r="H30" s="13" t="s">
        <v>188</v>
      </c>
      <c r="I30" s="65">
        <v>12652</v>
      </c>
      <c r="J30" s="28" t="s">
        <v>102</v>
      </c>
      <c r="K30" s="11"/>
      <c r="L30" s="13" t="s">
        <v>188</v>
      </c>
      <c r="M30" s="65">
        <v>10976</v>
      </c>
      <c r="N30" s="28" t="s">
        <v>102</v>
      </c>
    </row>
    <row r="31" spans="1:14" ht="15.75" thickTop="1" x14ac:dyDescent="0.25">
      <c r="A31" s="56"/>
      <c r="B31" s="14"/>
      <c r="C31" s="14" t="s">
        <v>102</v>
      </c>
      <c r="D31" s="31"/>
      <c r="E31" s="31"/>
      <c r="F31" s="14"/>
      <c r="G31" s="14"/>
      <c r="H31" s="31"/>
      <c r="I31" s="31"/>
      <c r="J31" s="14"/>
      <c r="K31" s="14"/>
      <c r="L31" s="31"/>
      <c r="M31" s="31"/>
      <c r="N31" s="14"/>
    </row>
    <row r="32" spans="1:14" x14ac:dyDescent="0.25">
      <c r="A32" s="56" t="s">
        <v>778</v>
      </c>
      <c r="B32" s="58" t="s">
        <v>543</v>
      </c>
      <c r="C32" s="58"/>
      <c r="D32" s="58"/>
      <c r="E32" s="58"/>
      <c r="F32" s="58"/>
      <c r="G32" s="58"/>
      <c r="H32" s="58"/>
      <c r="I32" s="58"/>
      <c r="J32" s="58"/>
      <c r="K32" s="58"/>
      <c r="L32" s="58"/>
      <c r="M32" s="58"/>
      <c r="N32" s="58"/>
    </row>
    <row r="33" spans="1:14" x14ac:dyDescent="0.25">
      <c r="A33" s="56"/>
      <c r="B33" s="49"/>
      <c r="C33" s="49"/>
      <c r="D33" s="49"/>
      <c r="E33" s="49"/>
      <c r="F33" s="49"/>
      <c r="G33" s="49"/>
      <c r="H33" s="49"/>
      <c r="I33" s="49"/>
      <c r="J33" s="49"/>
      <c r="K33" s="49"/>
      <c r="L33" s="49"/>
      <c r="M33" s="49"/>
      <c r="N33" s="49"/>
    </row>
    <row r="34" spans="1:14" x14ac:dyDescent="0.25">
      <c r="A34" s="56"/>
      <c r="B34" s="4"/>
      <c r="C34" s="4"/>
      <c r="D34" s="4"/>
      <c r="E34" s="4"/>
      <c r="F34" s="4"/>
      <c r="G34" s="4"/>
      <c r="H34" s="4"/>
      <c r="I34" s="4"/>
      <c r="J34" s="4"/>
      <c r="K34" s="4"/>
      <c r="L34" s="4"/>
      <c r="M34" s="4"/>
      <c r="N34" s="4"/>
    </row>
    <row r="35" spans="1:14" ht="15.75" thickBot="1" x14ac:dyDescent="0.3">
      <c r="A35" s="56"/>
      <c r="B35" s="11"/>
      <c r="C35" s="11" t="s">
        <v>102</v>
      </c>
      <c r="D35" s="33">
        <v>2014</v>
      </c>
      <c r="E35" s="33"/>
      <c r="F35" s="11"/>
      <c r="G35" s="11"/>
      <c r="H35" s="33">
        <v>2013</v>
      </c>
      <c r="I35" s="33"/>
      <c r="J35" s="11"/>
      <c r="K35" s="11"/>
      <c r="L35" s="33">
        <v>2012</v>
      </c>
      <c r="M35" s="33"/>
      <c r="N35" s="11"/>
    </row>
    <row r="36" spans="1:14" x14ac:dyDescent="0.25">
      <c r="A36" s="56"/>
      <c r="B36" s="17" t="s">
        <v>544</v>
      </c>
      <c r="C36" s="19" t="s">
        <v>102</v>
      </c>
      <c r="D36" s="20"/>
      <c r="E36" s="21">
        <v>34</v>
      </c>
      <c r="F36" s="22" t="s">
        <v>545</v>
      </c>
      <c r="G36" s="19"/>
      <c r="H36" s="23"/>
      <c r="I36" s="24">
        <v>34</v>
      </c>
      <c r="J36" s="25" t="s">
        <v>545</v>
      </c>
      <c r="K36" s="19"/>
      <c r="L36" s="23"/>
      <c r="M36" s="24">
        <v>34</v>
      </c>
      <c r="N36" s="25" t="s">
        <v>545</v>
      </c>
    </row>
    <row r="37" spans="1:14" x14ac:dyDescent="0.25">
      <c r="A37" s="56"/>
      <c r="B37" s="15" t="s">
        <v>546</v>
      </c>
      <c r="C37" s="11" t="s">
        <v>102</v>
      </c>
      <c r="D37" s="4"/>
      <c r="E37" s="4"/>
      <c r="F37" s="4"/>
      <c r="G37" s="11"/>
      <c r="H37" s="4"/>
      <c r="I37" s="4"/>
      <c r="J37" s="4"/>
      <c r="K37" s="11"/>
      <c r="L37" s="4"/>
      <c r="M37" s="4"/>
      <c r="N37" s="4"/>
    </row>
    <row r="38" spans="1:14" x14ac:dyDescent="0.25">
      <c r="A38" s="56"/>
      <c r="B38" s="42" t="s">
        <v>547</v>
      </c>
      <c r="C38" s="19" t="s">
        <v>102</v>
      </c>
      <c r="D38" s="20"/>
      <c r="E38" s="21">
        <v>2</v>
      </c>
      <c r="F38" s="22" t="s">
        <v>102</v>
      </c>
      <c r="G38" s="19"/>
      <c r="H38" s="23"/>
      <c r="I38" s="24">
        <v>5</v>
      </c>
      <c r="J38" s="25" t="s">
        <v>102</v>
      </c>
      <c r="K38" s="19"/>
      <c r="L38" s="23"/>
      <c r="M38" s="24">
        <v>5</v>
      </c>
      <c r="N38" s="25" t="s">
        <v>102</v>
      </c>
    </row>
    <row r="39" spans="1:14" x14ac:dyDescent="0.25">
      <c r="A39" s="56"/>
      <c r="B39" s="40" t="s">
        <v>528</v>
      </c>
      <c r="C39" s="11" t="s">
        <v>102</v>
      </c>
      <c r="D39" s="10"/>
      <c r="E39" s="26" t="s">
        <v>548</v>
      </c>
      <c r="F39" s="12" t="s">
        <v>238</v>
      </c>
      <c r="G39" s="11"/>
      <c r="H39" s="13"/>
      <c r="I39" s="27" t="s">
        <v>549</v>
      </c>
      <c r="J39" s="28" t="s">
        <v>238</v>
      </c>
      <c r="K39" s="11"/>
      <c r="L39" s="13"/>
      <c r="M39" s="27" t="s">
        <v>549</v>
      </c>
      <c r="N39" s="28" t="s">
        <v>238</v>
      </c>
    </row>
    <row r="40" spans="1:14" ht="15.75" thickBot="1" x14ac:dyDescent="0.3">
      <c r="A40" s="56"/>
      <c r="B40" s="42" t="s">
        <v>116</v>
      </c>
      <c r="C40" s="19" t="s">
        <v>102</v>
      </c>
      <c r="D40" s="20"/>
      <c r="E40" s="21">
        <v>1</v>
      </c>
      <c r="F40" s="22" t="s">
        <v>102</v>
      </c>
      <c r="G40" s="19"/>
      <c r="H40" s="25"/>
      <c r="I40" s="46" t="s">
        <v>230</v>
      </c>
      <c r="J40" s="25" t="s">
        <v>102</v>
      </c>
      <c r="K40" s="19"/>
      <c r="L40" s="23"/>
      <c r="M40" s="24">
        <v>1</v>
      </c>
      <c r="N40" s="25" t="s">
        <v>102</v>
      </c>
    </row>
    <row r="41" spans="1:14" x14ac:dyDescent="0.25">
      <c r="A41" s="56"/>
      <c r="B41" s="14"/>
      <c r="C41" s="14" t="s">
        <v>102</v>
      </c>
      <c r="D41" s="29"/>
      <c r="E41" s="29"/>
      <c r="F41" s="14"/>
      <c r="G41" s="14"/>
      <c r="H41" s="29"/>
      <c r="I41" s="29"/>
      <c r="J41" s="14"/>
      <c r="K41" s="14"/>
      <c r="L41" s="29"/>
      <c r="M41" s="29"/>
      <c r="N41" s="14"/>
    </row>
    <row r="42" spans="1:14" ht="15.75" thickBot="1" x14ac:dyDescent="0.3">
      <c r="A42" s="56"/>
      <c r="B42" s="55" t="s">
        <v>550</v>
      </c>
      <c r="C42" s="11" t="s">
        <v>102</v>
      </c>
      <c r="D42" s="10"/>
      <c r="E42" s="26">
        <v>36</v>
      </c>
      <c r="F42" s="12" t="s">
        <v>545</v>
      </c>
      <c r="G42" s="11"/>
      <c r="H42" s="13"/>
      <c r="I42" s="27">
        <v>37</v>
      </c>
      <c r="J42" s="28" t="s">
        <v>545</v>
      </c>
      <c r="K42" s="11"/>
      <c r="L42" s="13"/>
      <c r="M42" s="27">
        <v>38</v>
      </c>
      <c r="N42" s="28" t="s">
        <v>545</v>
      </c>
    </row>
    <row r="43" spans="1:14" ht="15.75" thickTop="1" x14ac:dyDescent="0.25">
      <c r="A43" s="56"/>
      <c r="B43" s="14"/>
      <c r="C43" s="14" t="s">
        <v>102</v>
      </c>
      <c r="D43" s="31"/>
      <c r="E43" s="31"/>
      <c r="F43" s="14"/>
      <c r="G43" s="14"/>
      <c r="H43" s="31"/>
      <c r="I43" s="31"/>
      <c r="J43" s="14"/>
      <c r="K43" s="14"/>
      <c r="L43" s="31"/>
      <c r="M43" s="31"/>
      <c r="N43" s="14"/>
    </row>
    <row r="44" spans="1:14" ht="30" x14ac:dyDescent="0.25">
      <c r="A44" s="2" t="s">
        <v>779</v>
      </c>
      <c r="B44" s="59"/>
      <c r="C44" s="59"/>
      <c r="D44" s="59"/>
      <c r="E44" s="59"/>
      <c r="F44" s="59"/>
      <c r="G44" s="59"/>
      <c r="H44" s="59"/>
      <c r="I44" s="59"/>
      <c r="J44" s="59"/>
      <c r="K44" s="59"/>
      <c r="L44" s="59"/>
      <c r="M44" s="59"/>
      <c r="N44" s="59"/>
    </row>
    <row r="45" spans="1:14" x14ac:dyDescent="0.25">
      <c r="A45" s="56" t="s">
        <v>780</v>
      </c>
      <c r="B45" s="58" t="s">
        <v>551</v>
      </c>
      <c r="C45" s="58"/>
      <c r="D45" s="58"/>
      <c r="E45" s="58"/>
      <c r="F45" s="58"/>
      <c r="G45" s="58"/>
      <c r="H45" s="58"/>
      <c r="I45" s="58"/>
      <c r="J45" s="58"/>
      <c r="K45" s="58"/>
      <c r="L45" s="58"/>
      <c r="M45" s="58"/>
      <c r="N45" s="58"/>
    </row>
    <row r="46" spans="1:14" x14ac:dyDescent="0.25">
      <c r="A46" s="56"/>
      <c r="B46" s="49"/>
      <c r="C46" s="49"/>
      <c r="D46" s="49"/>
      <c r="E46" s="49"/>
      <c r="F46" s="49"/>
      <c r="G46" s="49"/>
      <c r="H46" s="49"/>
      <c r="I46" s="49"/>
      <c r="J46" s="49"/>
      <c r="K46" s="49"/>
      <c r="L46" s="49"/>
      <c r="M46" s="49"/>
      <c r="N46" s="49"/>
    </row>
    <row r="47" spans="1:14" x14ac:dyDescent="0.25">
      <c r="A47" s="56"/>
      <c r="B47" s="4"/>
      <c r="C47" s="4"/>
      <c r="D47" s="4"/>
      <c r="E47" s="4"/>
      <c r="F47" s="4"/>
      <c r="G47" s="4"/>
      <c r="H47" s="4"/>
      <c r="I47" s="4"/>
      <c r="J47" s="4"/>
    </row>
    <row r="48" spans="1:14" ht="15.75" thickBot="1" x14ac:dyDescent="0.3">
      <c r="A48" s="56"/>
      <c r="B48" s="53" t="s">
        <v>552</v>
      </c>
      <c r="C48" s="11" t="s">
        <v>102</v>
      </c>
      <c r="D48" s="33">
        <v>2014</v>
      </c>
      <c r="E48" s="33"/>
      <c r="F48" s="11"/>
      <c r="G48" s="11" t="s">
        <v>102</v>
      </c>
      <c r="H48" s="33">
        <v>2013</v>
      </c>
      <c r="I48" s="33"/>
      <c r="J48" s="11"/>
    </row>
    <row r="49" spans="1:14" x14ac:dyDescent="0.25">
      <c r="A49" s="56"/>
      <c r="B49" s="17" t="s">
        <v>553</v>
      </c>
      <c r="C49" s="19" t="s">
        <v>102</v>
      </c>
      <c r="D49" s="20" t="s">
        <v>188</v>
      </c>
      <c r="E49" s="66">
        <v>3038</v>
      </c>
      <c r="F49" s="22"/>
      <c r="G49" s="19" t="s">
        <v>102</v>
      </c>
      <c r="H49" s="23" t="s">
        <v>188</v>
      </c>
      <c r="I49" s="64">
        <v>6583</v>
      </c>
      <c r="J49" s="25"/>
    </row>
    <row r="50" spans="1:14" ht="15.75" thickBot="1" x14ac:dyDescent="0.3">
      <c r="A50" s="56"/>
      <c r="B50" s="15" t="s">
        <v>116</v>
      </c>
      <c r="C50" s="11" t="s">
        <v>102</v>
      </c>
      <c r="D50" s="10"/>
      <c r="E50" s="26">
        <v>90</v>
      </c>
      <c r="F50" s="12" t="s">
        <v>102</v>
      </c>
      <c r="G50" s="11" t="s">
        <v>102</v>
      </c>
      <c r="H50" s="13"/>
      <c r="I50" s="27">
        <v>108</v>
      </c>
      <c r="J50" s="28" t="s">
        <v>102</v>
      </c>
    </row>
    <row r="51" spans="1:14" x14ac:dyDescent="0.25">
      <c r="A51" s="56"/>
      <c r="B51" s="14"/>
      <c r="C51" s="14" t="s">
        <v>102</v>
      </c>
      <c r="D51" s="29"/>
      <c r="E51" s="29"/>
      <c r="F51" s="14"/>
      <c r="G51" s="14" t="s">
        <v>102</v>
      </c>
      <c r="H51" s="29"/>
      <c r="I51" s="29"/>
      <c r="J51" s="14"/>
    </row>
    <row r="52" spans="1:14" ht="26.25" thickBot="1" x14ac:dyDescent="0.3">
      <c r="A52" s="56"/>
      <c r="B52" s="39" t="s">
        <v>554</v>
      </c>
      <c r="C52" s="19" t="s">
        <v>102</v>
      </c>
      <c r="D52" s="20" t="s">
        <v>188</v>
      </c>
      <c r="E52" s="66">
        <v>3128</v>
      </c>
      <c r="F52" s="22" t="s">
        <v>102</v>
      </c>
      <c r="G52" s="19" t="s">
        <v>102</v>
      </c>
      <c r="H52" s="23" t="s">
        <v>188</v>
      </c>
      <c r="I52" s="64">
        <v>6691</v>
      </c>
      <c r="J52" s="25" t="s">
        <v>102</v>
      </c>
    </row>
    <row r="53" spans="1:14" ht="15.75" thickTop="1" x14ac:dyDescent="0.25">
      <c r="A53" s="56"/>
      <c r="B53" s="14"/>
      <c r="C53" s="14" t="s">
        <v>102</v>
      </c>
      <c r="D53" s="31"/>
      <c r="E53" s="31"/>
      <c r="F53" s="14"/>
      <c r="G53" s="14" t="s">
        <v>102</v>
      </c>
      <c r="H53" s="31"/>
      <c r="I53" s="31"/>
      <c r="J53" s="14"/>
    </row>
    <row r="54" spans="1:14" ht="30" x14ac:dyDescent="0.25">
      <c r="A54" s="2" t="s">
        <v>781</v>
      </c>
      <c r="B54" s="59"/>
      <c r="C54" s="59"/>
      <c r="D54" s="59"/>
      <c r="E54" s="59"/>
      <c r="F54" s="59"/>
      <c r="G54" s="59"/>
      <c r="H54" s="59"/>
      <c r="I54" s="59"/>
      <c r="J54" s="59"/>
      <c r="K54" s="59"/>
      <c r="L54" s="59"/>
      <c r="M54" s="59"/>
      <c r="N54" s="59"/>
    </row>
    <row r="55" spans="1:14" x14ac:dyDescent="0.25">
      <c r="A55" s="56" t="s">
        <v>780</v>
      </c>
      <c r="B55" s="58" t="s">
        <v>555</v>
      </c>
      <c r="C55" s="58"/>
      <c r="D55" s="58"/>
      <c r="E55" s="58"/>
      <c r="F55" s="58"/>
      <c r="G55" s="58"/>
      <c r="H55" s="58"/>
      <c r="I55" s="58"/>
      <c r="J55" s="58"/>
      <c r="K55" s="58"/>
      <c r="L55" s="58"/>
      <c r="M55" s="58"/>
      <c r="N55" s="58"/>
    </row>
    <row r="56" spans="1:14" x14ac:dyDescent="0.25">
      <c r="A56" s="56"/>
      <c r="B56" s="49"/>
      <c r="C56" s="49"/>
      <c r="D56" s="49"/>
      <c r="E56" s="49"/>
      <c r="F56" s="49"/>
      <c r="G56" s="49"/>
      <c r="H56" s="49"/>
      <c r="I56" s="49"/>
      <c r="J56" s="49"/>
      <c r="K56" s="49"/>
      <c r="L56" s="49"/>
      <c r="M56" s="49"/>
      <c r="N56" s="49"/>
    </row>
    <row r="57" spans="1:14" x14ac:dyDescent="0.25">
      <c r="A57" s="56"/>
      <c r="B57" s="4"/>
      <c r="C57" s="4"/>
      <c r="D57" s="4"/>
      <c r="E57" s="4"/>
      <c r="F57" s="4"/>
      <c r="G57" s="4"/>
      <c r="H57" s="4"/>
      <c r="I57" s="4"/>
      <c r="J57" s="4"/>
    </row>
    <row r="58" spans="1:14" ht="15.75" thickBot="1" x14ac:dyDescent="0.3">
      <c r="A58" s="56"/>
      <c r="B58" s="53" t="s">
        <v>556</v>
      </c>
      <c r="C58" s="11" t="s">
        <v>102</v>
      </c>
      <c r="D58" s="33">
        <v>2014</v>
      </c>
      <c r="E58" s="33"/>
      <c r="F58" s="11"/>
      <c r="G58" s="11" t="s">
        <v>102</v>
      </c>
      <c r="H58" s="33">
        <v>2013</v>
      </c>
      <c r="I58" s="33"/>
      <c r="J58" s="11"/>
    </row>
    <row r="59" spans="1:14" x14ac:dyDescent="0.25">
      <c r="A59" s="56"/>
      <c r="B59" s="17" t="s">
        <v>528</v>
      </c>
      <c r="C59" s="19" t="s">
        <v>102</v>
      </c>
      <c r="D59" s="20" t="s">
        <v>188</v>
      </c>
      <c r="E59" s="66">
        <v>120534</v>
      </c>
      <c r="F59" s="22"/>
      <c r="G59" s="19" t="s">
        <v>102</v>
      </c>
      <c r="H59" s="23" t="s">
        <v>188</v>
      </c>
      <c r="I59" s="64">
        <v>102479</v>
      </c>
      <c r="J59" s="25"/>
    </row>
    <row r="60" spans="1:14" x14ac:dyDescent="0.25">
      <c r="A60" s="56"/>
      <c r="B60" s="15" t="s">
        <v>88</v>
      </c>
      <c r="C60" s="11" t="s">
        <v>102</v>
      </c>
      <c r="D60" s="10"/>
      <c r="E60" s="26" t="s">
        <v>557</v>
      </c>
      <c r="F60" s="12" t="s">
        <v>238</v>
      </c>
      <c r="G60" s="11" t="s">
        <v>102</v>
      </c>
      <c r="H60" s="13"/>
      <c r="I60" s="27" t="s">
        <v>558</v>
      </c>
      <c r="J60" s="28" t="s">
        <v>238</v>
      </c>
    </row>
    <row r="61" spans="1:14" x14ac:dyDescent="0.25">
      <c r="A61" s="56"/>
      <c r="B61" s="17" t="s">
        <v>529</v>
      </c>
      <c r="C61" s="19" t="s">
        <v>102</v>
      </c>
      <c r="D61" s="20"/>
      <c r="E61" s="21" t="s">
        <v>559</v>
      </c>
      <c r="F61" s="22" t="s">
        <v>238</v>
      </c>
      <c r="G61" s="19" t="s">
        <v>102</v>
      </c>
      <c r="H61" s="23"/>
      <c r="I61" s="24" t="s">
        <v>560</v>
      </c>
      <c r="J61" s="25" t="s">
        <v>238</v>
      </c>
    </row>
    <row r="62" spans="1:14" x14ac:dyDescent="0.25">
      <c r="A62" s="56"/>
      <c r="B62" s="15" t="s">
        <v>561</v>
      </c>
      <c r="C62" s="11" t="s">
        <v>102</v>
      </c>
      <c r="D62" s="10"/>
      <c r="E62" s="73">
        <v>12740</v>
      </c>
      <c r="F62" s="12" t="s">
        <v>102</v>
      </c>
      <c r="G62" s="11" t="s">
        <v>102</v>
      </c>
      <c r="H62" s="13"/>
      <c r="I62" s="65">
        <v>17174</v>
      </c>
      <c r="J62" s="28" t="s">
        <v>102</v>
      </c>
    </row>
    <row r="63" spans="1:14" x14ac:dyDescent="0.25">
      <c r="A63" s="56"/>
      <c r="B63" s="17" t="s">
        <v>562</v>
      </c>
      <c r="C63" s="19" t="s">
        <v>102</v>
      </c>
      <c r="D63" s="20"/>
      <c r="E63" s="21" t="s">
        <v>563</v>
      </c>
      <c r="F63" s="22" t="s">
        <v>238</v>
      </c>
      <c r="G63" s="19" t="s">
        <v>102</v>
      </c>
      <c r="H63" s="23"/>
      <c r="I63" s="24" t="s">
        <v>564</v>
      </c>
      <c r="J63" s="25" t="s">
        <v>238</v>
      </c>
    </row>
    <row r="64" spans="1:14" ht="15.75" thickBot="1" x14ac:dyDescent="0.3">
      <c r="A64" s="56"/>
      <c r="B64" s="15" t="s">
        <v>116</v>
      </c>
      <c r="C64" s="11" t="s">
        <v>102</v>
      </c>
      <c r="D64" s="10"/>
      <c r="E64" s="26" t="s">
        <v>565</v>
      </c>
      <c r="F64" s="12" t="s">
        <v>238</v>
      </c>
      <c r="G64" s="11" t="s">
        <v>102</v>
      </c>
      <c r="H64" s="13"/>
      <c r="I64" s="27">
        <v>754</v>
      </c>
      <c r="J64" s="28" t="s">
        <v>102</v>
      </c>
    </row>
    <row r="65" spans="1:10" x14ac:dyDescent="0.25">
      <c r="A65" s="56"/>
      <c r="B65" s="14"/>
      <c r="C65" s="14" t="s">
        <v>102</v>
      </c>
      <c r="D65" s="29"/>
      <c r="E65" s="29"/>
      <c r="F65" s="14"/>
      <c r="G65" s="14" t="s">
        <v>102</v>
      </c>
      <c r="H65" s="29"/>
      <c r="I65" s="29"/>
      <c r="J65" s="14"/>
    </row>
    <row r="66" spans="1:10" ht="26.25" thickBot="1" x14ac:dyDescent="0.3">
      <c r="A66" s="56"/>
      <c r="B66" s="30" t="s">
        <v>566</v>
      </c>
      <c r="C66" s="19" t="s">
        <v>102</v>
      </c>
      <c r="D66" s="20" t="s">
        <v>188</v>
      </c>
      <c r="E66" s="66">
        <v>72870</v>
      </c>
      <c r="F66" s="22" t="s">
        <v>102</v>
      </c>
      <c r="G66" s="19" t="s">
        <v>102</v>
      </c>
      <c r="H66" s="23" t="s">
        <v>188</v>
      </c>
      <c r="I66" s="64">
        <v>73179</v>
      </c>
      <c r="J66" s="25" t="s">
        <v>102</v>
      </c>
    </row>
    <row r="67" spans="1:10" ht="15.75" thickTop="1" x14ac:dyDescent="0.25">
      <c r="A67" s="56"/>
      <c r="B67" s="14"/>
      <c r="C67" s="14" t="s">
        <v>102</v>
      </c>
      <c r="D67" s="31"/>
      <c r="E67" s="31"/>
      <c r="F67" s="14"/>
      <c r="G67" s="14" t="s">
        <v>102</v>
      </c>
      <c r="H67" s="31"/>
      <c r="I67" s="31"/>
      <c r="J67" s="14"/>
    </row>
  </sheetData>
  <mergeCells count="28">
    <mergeCell ref="B54:N54"/>
    <mergeCell ref="A55:A67"/>
    <mergeCell ref="B55:N55"/>
    <mergeCell ref="B56:N56"/>
    <mergeCell ref="A32:A43"/>
    <mergeCell ref="B32:N32"/>
    <mergeCell ref="B33:N33"/>
    <mergeCell ref="B44:N44"/>
    <mergeCell ref="A45:A53"/>
    <mergeCell ref="B45:N45"/>
    <mergeCell ref="B46:N46"/>
    <mergeCell ref="D48:E48"/>
    <mergeCell ref="H48:I48"/>
    <mergeCell ref="D58:E58"/>
    <mergeCell ref="H58:I58"/>
    <mergeCell ref="A1:A2"/>
    <mergeCell ref="B1:N1"/>
    <mergeCell ref="B2:N2"/>
    <mergeCell ref="A3:A31"/>
    <mergeCell ref="B3:N3"/>
    <mergeCell ref="B4:N4"/>
    <mergeCell ref="D6:M6"/>
    <mergeCell ref="D7:E7"/>
    <mergeCell ref="H7:I7"/>
    <mergeCell ref="L7:M7"/>
    <mergeCell ref="D35:E35"/>
    <mergeCell ref="H35:I35"/>
    <mergeCell ref="L35:M3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31"/>
  <sheetViews>
    <sheetView showGridLines="0" workbookViewId="0"/>
  </sheetViews>
  <sheetFormatPr defaultRowHeight="15" x14ac:dyDescent="0.25"/>
  <cols>
    <col min="1" max="2" width="36.5703125" bestFit="1" customWidth="1"/>
    <col min="3" max="3" width="2.5703125" bestFit="1" customWidth="1"/>
    <col min="4" max="4" width="36.5703125" bestFit="1" customWidth="1"/>
    <col min="5" max="5" width="7.85546875" bestFit="1" customWidth="1"/>
    <col min="6" max="6" width="3.5703125" bestFit="1" customWidth="1"/>
    <col min="7" max="7" width="1.5703125" bestFit="1" customWidth="1"/>
    <col min="8" max="8" width="2" customWidth="1"/>
    <col min="9" max="9" width="8.5703125" customWidth="1"/>
    <col min="10" max="10" width="3" bestFit="1" customWidth="1"/>
    <col min="11" max="11" width="1.5703125" bestFit="1" customWidth="1"/>
    <col min="12" max="12" width="2" customWidth="1"/>
    <col min="13" max="13" width="8.42578125" customWidth="1"/>
    <col min="14" max="14" width="3" bestFit="1" customWidth="1"/>
    <col min="15" max="15" width="1.5703125" bestFit="1" customWidth="1"/>
    <col min="16" max="16" width="2.5703125" customWidth="1"/>
    <col min="17" max="17" width="9.28515625" customWidth="1"/>
    <col min="18" max="18" width="2.7109375" bestFit="1" customWidth="1"/>
    <col min="19" max="19" width="1.5703125" bestFit="1" customWidth="1"/>
    <col min="20" max="20" width="2" bestFit="1" customWidth="1"/>
    <col min="21" max="21" width="6" bestFit="1" customWidth="1"/>
    <col min="22" max="22" width="2" bestFit="1" customWidth="1"/>
    <col min="23" max="23" width="1.5703125" bestFit="1" customWidth="1"/>
    <col min="24" max="24" width="1.85546875" bestFit="1" customWidth="1"/>
    <col min="25" max="25" width="5.42578125" bestFit="1" customWidth="1"/>
    <col min="26" max="26" width="2" bestFit="1" customWidth="1"/>
    <col min="27" max="27" width="1.5703125" bestFit="1" customWidth="1"/>
    <col min="28" max="28" width="2" bestFit="1" customWidth="1"/>
    <col min="29" max="29" width="4" bestFit="1" customWidth="1"/>
    <col min="30" max="30" width="1.85546875" bestFit="1" customWidth="1"/>
    <col min="31" max="31" width="1.5703125" bestFit="1" customWidth="1"/>
    <col min="32" max="32" width="1.85546875" bestFit="1" customWidth="1"/>
    <col min="33" max="33" width="3.5703125" bestFit="1" customWidth="1"/>
    <col min="34" max="34" width="1.85546875" bestFit="1" customWidth="1"/>
    <col min="35" max="35" width="1.5703125" bestFit="1" customWidth="1"/>
    <col min="36" max="36" width="1.85546875" bestFit="1" customWidth="1"/>
    <col min="37" max="37" width="3.5703125" bestFit="1" customWidth="1"/>
    <col min="38" max="38" width="1.85546875" bestFit="1" customWidth="1"/>
  </cols>
  <sheetData>
    <row r="1" spans="1:38" ht="15" customHeight="1" x14ac:dyDescent="0.25">
      <c r="A1" s="8" t="s">
        <v>782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56" t="s">
        <v>783</v>
      </c>
      <c r="B3" s="58" t="s">
        <v>579</v>
      </c>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58"/>
      <c r="AI3" s="58"/>
      <c r="AJ3" s="58"/>
      <c r="AK3" s="58"/>
      <c r="AL3" s="58"/>
    </row>
    <row r="4" spans="1:38" x14ac:dyDescent="0.25">
      <c r="A4" s="56"/>
      <c r="B4" s="49"/>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row>
    <row r="5" spans="1:38" x14ac:dyDescent="0.25">
      <c r="A5" s="56"/>
      <c r="B5" s="4"/>
      <c r="C5" s="4"/>
      <c r="D5" s="4"/>
      <c r="E5" s="4"/>
      <c r="F5" s="4"/>
      <c r="G5" s="4"/>
      <c r="H5" s="4"/>
      <c r="I5" s="4"/>
      <c r="J5" s="4"/>
      <c r="K5" s="4"/>
      <c r="L5" s="4"/>
      <c r="M5" s="4"/>
      <c r="N5" s="4"/>
    </row>
    <row r="6" spans="1:38" ht="15.75" thickBot="1" x14ac:dyDescent="0.3">
      <c r="A6" s="56"/>
      <c r="B6" s="4" t="s">
        <v>580</v>
      </c>
      <c r="C6" s="11" t="s">
        <v>102</v>
      </c>
      <c r="D6" s="33">
        <v>2014</v>
      </c>
      <c r="E6" s="33"/>
      <c r="F6" s="11"/>
      <c r="G6" s="11"/>
      <c r="H6" s="33">
        <v>2013</v>
      </c>
      <c r="I6" s="33"/>
      <c r="J6" s="11"/>
      <c r="K6" s="11"/>
      <c r="L6" s="33">
        <v>2012</v>
      </c>
      <c r="M6" s="33"/>
      <c r="N6" s="11"/>
    </row>
    <row r="7" spans="1:38" ht="15.75" thickBot="1" x14ac:dyDescent="0.3">
      <c r="A7" s="56"/>
      <c r="B7" s="53" t="s">
        <v>581</v>
      </c>
      <c r="C7" s="11" t="s">
        <v>102</v>
      </c>
      <c r="D7" s="52"/>
      <c r="E7" s="52"/>
      <c r="F7" s="11"/>
      <c r="G7" s="11"/>
      <c r="H7" s="52"/>
      <c r="I7" s="52"/>
      <c r="J7" s="11"/>
      <c r="K7" s="11"/>
      <c r="L7" s="52"/>
      <c r="M7" s="52"/>
      <c r="N7" s="11"/>
    </row>
    <row r="8" spans="1:38" x14ac:dyDescent="0.25">
      <c r="A8" s="56"/>
      <c r="B8" s="42" t="s">
        <v>582</v>
      </c>
      <c r="C8" s="19" t="s">
        <v>102</v>
      </c>
      <c r="D8" s="20"/>
      <c r="E8" s="21">
        <v>4.8</v>
      </c>
      <c r="F8" s="22" t="s">
        <v>545</v>
      </c>
      <c r="G8" s="19"/>
      <c r="H8" s="23"/>
      <c r="I8" s="24">
        <v>4</v>
      </c>
      <c r="J8" s="25" t="s">
        <v>545</v>
      </c>
      <c r="K8" s="19"/>
      <c r="L8" s="23"/>
      <c r="M8" s="24">
        <v>4.5999999999999996</v>
      </c>
      <c r="N8" s="25" t="s">
        <v>545</v>
      </c>
    </row>
    <row r="9" spans="1:38" x14ac:dyDescent="0.25">
      <c r="A9" s="56"/>
      <c r="B9" s="40" t="s">
        <v>583</v>
      </c>
      <c r="C9" s="11" t="s">
        <v>102</v>
      </c>
      <c r="D9" s="10"/>
      <c r="E9" s="26">
        <v>3</v>
      </c>
      <c r="F9" s="12" t="s">
        <v>545</v>
      </c>
      <c r="G9" s="11"/>
      <c r="H9" s="13"/>
      <c r="I9" s="27">
        <v>3</v>
      </c>
      <c r="J9" s="28" t="s">
        <v>545</v>
      </c>
      <c r="K9" s="11"/>
      <c r="L9" s="13"/>
      <c r="M9" s="27">
        <v>3</v>
      </c>
      <c r="N9" s="28" t="s">
        <v>545</v>
      </c>
    </row>
    <row r="10" spans="1:38" ht="25.5" x14ac:dyDescent="0.25">
      <c r="A10" s="56"/>
      <c r="B10" s="42" t="s">
        <v>584</v>
      </c>
      <c r="C10" s="19" t="s">
        <v>102</v>
      </c>
      <c r="D10" s="20"/>
      <c r="E10" s="21">
        <v>8</v>
      </c>
      <c r="F10" s="22" t="s">
        <v>545</v>
      </c>
      <c r="G10" s="19"/>
      <c r="H10" s="23"/>
      <c r="I10" s="24">
        <v>8.5</v>
      </c>
      <c r="J10" s="25" t="s">
        <v>545</v>
      </c>
      <c r="K10" s="19"/>
      <c r="L10" s="23"/>
      <c r="M10" s="24">
        <v>8.5</v>
      </c>
      <c r="N10" s="25" t="s">
        <v>545</v>
      </c>
    </row>
    <row r="11" spans="1:38" ht="25.5" x14ac:dyDescent="0.25">
      <c r="A11" s="56"/>
      <c r="B11" s="40" t="s">
        <v>585</v>
      </c>
      <c r="C11" s="11" t="s">
        <v>102</v>
      </c>
      <c r="D11" s="10"/>
      <c r="E11" s="26">
        <v>8</v>
      </c>
      <c r="F11" s="12" t="s">
        <v>545</v>
      </c>
      <c r="G11" s="11"/>
      <c r="H11" s="13"/>
      <c r="I11" s="27">
        <v>8</v>
      </c>
      <c r="J11" s="28" t="s">
        <v>545</v>
      </c>
      <c r="K11" s="11"/>
      <c r="L11" s="13"/>
      <c r="M11" s="27">
        <v>6.5</v>
      </c>
      <c r="N11" s="28" t="s">
        <v>545</v>
      </c>
    </row>
    <row r="12" spans="1:38" x14ac:dyDescent="0.25">
      <c r="A12" s="56"/>
      <c r="B12" s="42" t="s">
        <v>586</v>
      </c>
      <c r="C12" s="19" t="s">
        <v>102</v>
      </c>
      <c r="D12" s="20"/>
      <c r="E12" s="21">
        <v>4</v>
      </c>
      <c r="F12" s="22" t="s">
        <v>545</v>
      </c>
      <c r="G12" s="19"/>
      <c r="H12" s="23"/>
      <c r="I12" s="24">
        <v>4</v>
      </c>
      <c r="J12" s="25" t="s">
        <v>545</v>
      </c>
      <c r="K12" s="19"/>
      <c r="L12" s="23"/>
      <c r="M12" s="24">
        <v>4</v>
      </c>
      <c r="N12" s="25" t="s">
        <v>545</v>
      </c>
    </row>
    <row r="13" spans="1:38" ht="25.5" x14ac:dyDescent="0.25">
      <c r="A13" s="56"/>
      <c r="B13" s="40" t="s">
        <v>587</v>
      </c>
      <c r="C13" s="11" t="s">
        <v>102</v>
      </c>
      <c r="D13" s="10"/>
      <c r="E13" s="26">
        <v>2018</v>
      </c>
      <c r="F13" s="12" t="s">
        <v>102</v>
      </c>
      <c r="G13" s="11"/>
      <c r="H13" s="13"/>
      <c r="I13" s="27">
        <v>2017</v>
      </c>
      <c r="J13" s="28" t="s">
        <v>102</v>
      </c>
      <c r="K13" s="11"/>
      <c r="L13" s="13"/>
      <c r="M13" s="27">
        <v>2017</v>
      </c>
      <c r="N13" s="28" t="s">
        <v>102</v>
      </c>
    </row>
    <row r="14" spans="1:38" ht="25.5" x14ac:dyDescent="0.25">
      <c r="A14" s="56"/>
      <c r="B14" s="42" t="s">
        <v>588</v>
      </c>
      <c r="C14" s="19" t="s">
        <v>102</v>
      </c>
      <c r="D14" s="20" t="s">
        <v>188</v>
      </c>
      <c r="E14" s="21">
        <v>989</v>
      </c>
      <c r="F14" s="22" t="s">
        <v>102</v>
      </c>
      <c r="G14" s="19"/>
      <c r="H14" s="23" t="s">
        <v>188</v>
      </c>
      <c r="I14" s="64">
        <v>1169</v>
      </c>
      <c r="J14" s="25" t="s">
        <v>102</v>
      </c>
      <c r="K14" s="19"/>
      <c r="L14" s="23" t="s">
        <v>188</v>
      </c>
      <c r="M14" s="24">
        <v>981</v>
      </c>
      <c r="N14" s="25" t="s">
        <v>102</v>
      </c>
    </row>
    <row r="15" spans="1:38" ht="25.5" x14ac:dyDescent="0.25">
      <c r="A15" s="56"/>
      <c r="B15" s="40" t="s">
        <v>589</v>
      </c>
      <c r="C15" s="11" t="s">
        <v>102</v>
      </c>
      <c r="D15" s="10" t="s">
        <v>188</v>
      </c>
      <c r="E15" s="26" t="s">
        <v>590</v>
      </c>
      <c r="F15" s="12" t="s">
        <v>238</v>
      </c>
      <c r="G15" s="11"/>
      <c r="H15" s="13" t="s">
        <v>188</v>
      </c>
      <c r="I15" s="27" t="s">
        <v>591</v>
      </c>
      <c r="J15" s="28" t="s">
        <v>238</v>
      </c>
      <c r="K15" s="11"/>
      <c r="L15" s="13" t="s">
        <v>188</v>
      </c>
      <c r="M15" s="27" t="s">
        <v>592</v>
      </c>
      <c r="N15" s="28" t="s">
        <v>238</v>
      </c>
    </row>
    <row r="16" spans="1:38" x14ac:dyDescent="0.25">
      <c r="A16" s="56"/>
      <c r="B16" s="62"/>
      <c r="C16" s="19" t="s">
        <v>102</v>
      </c>
      <c r="D16" s="18"/>
      <c r="E16" s="18"/>
      <c r="F16" s="18"/>
      <c r="G16" s="19"/>
      <c r="H16" s="18"/>
      <c r="I16" s="18"/>
      <c r="J16" s="18"/>
      <c r="K16" s="19"/>
      <c r="L16" s="18"/>
      <c r="M16" s="18"/>
      <c r="N16" s="18"/>
    </row>
    <row r="17" spans="1:38" ht="15.75" thickBot="1" x14ac:dyDescent="0.3">
      <c r="A17" s="56"/>
      <c r="B17" s="53" t="s">
        <v>593</v>
      </c>
      <c r="C17" s="11" t="s">
        <v>102</v>
      </c>
      <c r="D17" s="49"/>
      <c r="E17" s="49"/>
      <c r="F17" s="11"/>
      <c r="G17" s="11"/>
      <c r="H17" s="49"/>
      <c r="I17" s="49"/>
      <c r="J17" s="11"/>
      <c r="K17" s="11"/>
      <c r="L17" s="49"/>
      <c r="M17" s="49"/>
      <c r="N17" s="11"/>
    </row>
    <row r="18" spans="1:38" x14ac:dyDescent="0.25">
      <c r="A18" s="56"/>
      <c r="B18" s="42" t="s">
        <v>582</v>
      </c>
      <c r="C18" s="19" t="s">
        <v>102</v>
      </c>
      <c r="D18" s="20"/>
      <c r="E18" s="21">
        <v>4</v>
      </c>
      <c r="F18" s="22" t="s">
        <v>545</v>
      </c>
      <c r="G18" s="19"/>
      <c r="H18" s="23"/>
      <c r="I18" s="24">
        <v>4.8</v>
      </c>
      <c r="J18" s="25" t="s">
        <v>545</v>
      </c>
      <c r="K18" s="19"/>
      <c r="L18" s="23"/>
      <c r="M18" s="24">
        <v>4</v>
      </c>
      <c r="N18" s="25" t="s">
        <v>545</v>
      </c>
    </row>
    <row r="19" spans="1:38" x14ac:dyDescent="0.25">
      <c r="A19" s="56"/>
      <c r="B19" s="40" t="s">
        <v>583</v>
      </c>
      <c r="C19" s="11" t="s">
        <v>102</v>
      </c>
      <c r="D19" s="10"/>
      <c r="E19" s="26">
        <v>3</v>
      </c>
      <c r="F19" s="12" t="s">
        <v>545</v>
      </c>
      <c r="G19" s="11"/>
      <c r="H19" s="13"/>
      <c r="I19" s="27">
        <v>3</v>
      </c>
      <c r="J19" s="28" t="s">
        <v>545</v>
      </c>
      <c r="K19" s="11"/>
      <c r="L19" s="13"/>
      <c r="M19" s="27">
        <v>3</v>
      </c>
      <c r="N19" s="28" t="s">
        <v>545</v>
      </c>
    </row>
    <row r="20" spans="1:38" ht="25.5" x14ac:dyDescent="0.25">
      <c r="A20" s="56"/>
      <c r="B20" s="42" t="s">
        <v>585</v>
      </c>
      <c r="C20" s="19" t="s">
        <v>102</v>
      </c>
      <c r="D20" s="20"/>
      <c r="E20" s="21">
        <v>7</v>
      </c>
      <c r="F20" s="22" t="s">
        <v>545</v>
      </c>
      <c r="G20" s="19"/>
      <c r="H20" s="23"/>
      <c r="I20" s="24">
        <v>8</v>
      </c>
      <c r="J20" s="25" t="s">
        <v>545</v>
      </c>
      <c r="K20" s="19"/>
      <c r="L20" s="23"/>
      <c r="M20" s="24">
        <v>8</v>
      </c>
      <c r="N20" s="25" t="s">
        <v>545</v>
      </c>
    </row>
    <row r="21" spans="1:38" x14ac:dyDescent="0.25">
      <c r="A21" s="56"/>
      <c r="B21" s="40" t="s">
        <v>586</v>
      </c>
      <c r="C21" s="11" t="s">
        <v>102</v>
      </c>
      <c r="D21" s="10"/>
      <c r="E21" s="26">
        <v>4</v>
      </c>
      <c r="F21" s="12" t="s">
        <v>545</v>
      </c>
      <c r="G21" s="11"/>
      <c r="H21" s="13"/>
      <c r="I21" s="27">
        <v>4</v>
      </c>
      <c r="J21" s="28" t="s">
        <v>545</v>
      </c>
      <c r="K21" s="11"/>
      <c r="L21" s="13"/>
      <c r="M21" s="27">
        <v>4</v>
      </c>
      <c r="N21" s="28" t="s">
        <v>545</v>
      </c>
    </row>
    <row r="22" spans="1:38" ht="25.5" x14ac:dyDescent="0.25">
      <c r="A22" s="56"/>
      <c r="B22" s="42" t="s">
        <v>594</v>
      </c>
      <c r="C22" s="19" t="s">
        <v>102</v>
      </c>
      <c r="D22" s="20"/>
      <c r="E22" s="21">
        <v>2018</v>
      </c>
      <c r="F22" s="22" t="s">
        <v>102</v>
      </c>
      <c r="G22" s="19"/>
      <c r="H22" s="23"/>
      <c r="I22" s="24">
        <v>2018</v>
      </c>
      <c r="J22" s="25" t="s">
        <v>102</v>
      </c>
      <c r="K22" s="19"/>
      <c r="L22" s="23"/>
      <c r="M22" s="24">
        <v>2017</v>
      </c>
      <c r="N22" s="25" t="s">
        <v>102</v>
      </c>
    </row>
    <row r="23" spans="1:38" ht="25.5" x14ac:dyDescent="0.25">
      <c r="A23" s="56"/>
      <c r="B23" s="40" t="s">
        <v>588</v>
      </c>
      <c r="C23" s="11" t="s">
        <v>102</v>
      </c>
      <c r="D23" s="10" t="s">
        <v>188</v>
      </c>
      <c r="E23" s="73">
        <v>15325</v>
      </c>
      <c r="F23" s="12" t="s">
        <v>102</v>
      </c>
      <c r="G23" s="11"/>
      <c r="H23" s="13" t="s">
        <v>188</v>
      </c>
      <c r="I23" s="65">
        <v>9957</v>
      </c>
      <c r="J23" s="28" t="s">
        <v>102</v>
      </c>
      <c r="K23" s="11"/>
      <c r="L23" s="13" t="s">
        <v>188</v>
      </c>
      <c r="M23" s="65">
        <v>11808</v>
      </c>
      <c r="N23" s="28" t="s">
        <v>102</v>
      </c>
    </row>
    <row r="24" spans="1:38" ht="25.5" x14ac:dyDescent="0.25">
      <c r="A24" s="56"/>
      <c r="B24" s="42" t="s">
        <v>589</v>
      </c>
      <c r="C24" s="19" t="s">
        <v>102</v>
      </c>
      <c r="D24" s="20" t="s">
        <v>188</v>
      </c>
      <c r="E24" s="21" t="s">
        <v>595</v>
      </c>
      <c r="F24" s="22" t="s">
        <v>238</v>
      </c>
      <c r="G24" s="19"/>
      <c r="H24" s="23" t="s">
        <v>188</v>
      </c>
      <c r="I24" s="24" t="s">
        <v>596</v>
      </c>
      <c r="J24" s="25" t="s">
        <v>238</v>
      </c>
      <c r="K24" s="19"/>
      <c r="L24" s="23" t="s">
        <v>188</v>
      </c>
      <c r="M24" s="64">
        <v>9291</v>
      </c>
      <c r="N24" s="25" t="s">
        <v>238</v>
      </c>
    </row>
    <row r="25" spans="1:38" x14ac:dyDescent="0.25">
      <c r="A25" s="56" t="s">
        <v>784</v>
      </c>
      <c r="B25" s="58" t="s">
        <v>598</v>
      </c>
      <c r="C25" s="58"/>
      <c r="D25" s="58"/>
      <c r="E25" s="58"/>
      <c r="F25" s="58"/>
      <c r="G25" s="58"/>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row>
    <row r="26" spans="1:38" x14ac:dyDescent="0.25">
      <c r="A26" s="56"/>
      <c r="B26" s="49"/>
      <c r="C26" s="49"/>
      <c r="D26" s="49"/>
      <c r="E26" s="49"/>
      <c r="F26" s="49"/>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row>
    <row r="27" spans="1:38" x14ac:dyDescent="0.25">
      <c r="A27" s="56"/>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row>
    <row r="28" spans="1:38" ht="15.75" thickBot="1" x14ac:dyDescent="0.3">
      <c r="A28" s="56"/>
      <c r="B28" s="11"/>
      <c r="C28" s="11"/>
      <c r="D28" s="33" t="s">
        <v>599</v>
      </c>
      <c r="E28" s="33"/>
      <c r="F28" s="33"/>
      <c r="G28" s="33"/>
      <c r="H28" s="33"/>
      <c r="I28" s="33"/>
      <c r="J28" s="33"/>
      <c r="K28" s="33"/>
      <c r="L28" s="33"/>
      <c r="M28" s="33"/>
      <c r="N28" s="11"/>
      <c r="O28" s="11"/>
      <c r="P28" s="33" t="s">
        <v>600</v>
      </c>
      <c r="Q28" s="33"/>
      <c r="R28" s="33"/>
      <c r="S28" s="33"/>
      <c r="T28" s="33"/>
      <c r="U28" s="33"/>
      <c r="V28" s="33"/>
      <c r="W28" s="33"/>
      <c r="X28" s="33"/>
      <c r="Y28" s="33"/>
      <c r="Z28" s="11"/>
      <c r="AA28" s="11"/>
      <c r="AB28" s="33" t="s">
        <v>601</v>
      </c>
      <c r="AC28" s="33"/>
      <c r="AD28" s="33"/>
      <c r="AE28" s="33"/>
      <c r="AF28" s="33"/>
      <c r="AG28" s="33"/>
      <c r="AH28" s="33"/>
      <c r="AI28" s="33"/>
      <c r="AJ28" s="33"/>
      <c r="AK28" s="33"/>
      <c r="AL28" s="11"/>
    </row>
    <row r="29" spans="1:38" ht="15.75" thickBot="1" x14ac:dyDescent="0.3">
      <c r="A29" s="56"/>
      <c r="B29" s="11"/>
      <c r="C29" s="11"/>
      <c r="D29" s="34">
        <v>2014</v>
      </c>
      <c r="E29" s="34"/>
      <c r="F29" s="11"/>
      <c r="G29" s="11"/>
      <c r="H29" s="34">
        <v>2013</v>
      </c>
      <c r="I29" s="34"/>
      <c r="J29" s="11"/>
      <c r="K29" s="11"/>
      <c r="L29" s="34">
        <v>2012</v>
      </c>
      <c r="M29" s="34"/>
      <c r="N29" s="11"/>
      <c r="O29" s="11"/>
      <c r="P29" s="34">
        <v>2014</v>
      </c>
      <c r="Q29" s="34"/>
      <c r="R29" s="11"/>
      <c r="S29" s="11"/>
      <c r="T29" s="34">
        <v>2013</v>
      </c>
      <c r="U29" s="34"/>
      <c r="V29" s="11"/>
      <c r="W29" s="11"/>
      <c r="X29" s="34">
        <v>2012</v>
      </c>
      <c r="Y29" s="34"/>
      <c r="Z29" s="11"/>
      <c r="AA29" s="11"/>
      <c r="AB29" s="34">
        <v>2014</v>
      </c>
      <c r="AC29" s="34"/>
      <c r="AD29" s="11"/>
      <c r="AE29" s="11"/>
      <c r="AF29" s="34">
        <v>2013</v>
      </c>
      <c r="AG29" s="34"/>
      <c r="AH29" s="11"/>
      <c r="AI29" s="11"/>
      <c r="AJ29" s="34">
        <v>2012</v>
      </c>
      <c r="AK29" s="34"/>
      <c r="AL29" s="11"/>
    </row>
    <row r="30" spans="1:38" x14ac:dyDescent="0.25">
      <c r="A30" s="56"/>
      <c r="B30" s="14"/>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row>
    <row r="31" spans="1:38" x14ac:dyDescent="0.25">
      <c r="A31" s="56"/>
      <c r="B31" s="17" t="s">
        <v>602</v>
      </c>
      <c r="C31" s="19"/>
      <c r="D31" s="20" t="s">
        <v>188</v>
      </c>
      <c r="E31" s="66">
        <v>3006</v>
      </c>
      <c r="F31" s="22" t="s">
        <v>102</v>
      </c>
      <c r="G31" s="19"/>
      <c r="H31" s="23" t="s">
        <v>188</v>
      </c>
      <c r="I31" s="64">
        <v>3573</v>
      </c>
      <c r="J31" s="25" t="s">
        <v>102</v>
      </c>
      <c r="K31" s="19"/>
      <c r="L31" s="23" t="s">
        <v>188</v>
      </c>
      <c r="M31" s="64">
        <v>3227</v>
      </c>
      <c r="N31" s="25" t="s">
        <v>102</v>
      </c>
      <c r="O31" s="19"/>
      <c r="P31" s="20" t="s">
        <v>188</v>
      </c>
      <c r="Q31" s="66">
        <v>1988</v>
      </c>
      <c r="R31" s="22" t="s">
        <v>102</v>
      </c>
      <c r="S31" s="19"/>
      <c r="T31" s="23" t="s">
        <v>188</v>
      </c>
      <c r="U31" s="64">
        <v>2523</v>
      </c>
      <c r="V31" s="25" t="s">
        <v>102</v>
      </c>
      <c r="W31" s="19"/>
      <c r="X31" s="23" t="s">
        <v>188</v>
      </c>
      <c r="Y31" s="64">
        <v>2066</v>
      </c>
      <c r="Z31" s="25" t="s">
        <v>102</v>
      </c>
      <c r="AA31" s="19"/>
      <c r="AB31" s="20" t="s">
        <v>188</v>
      </c>
      <c r="AC31" s="21">
        <v>57</v>
      </c>
      <c r="AD31" s="22" t="s">
        <v>102</v>
      </c>
      <c r="AE31" s="19"/>
      <c r="AF31" s="23" t="s">
        <v>188</v>
      </c>
      <c r="AG31" s="24">
        <v>73</v>
      </c>
      <c r="AH31" s="25" t="s">
        <v>102</v>
      </c>
      <c r="AI31" s="19"/>
      <c r="AJ31" s="23" t="s">
        <v>188</v>
      </c>
      <c r="AK31" s="24">
        <v>289</v>
      </c>
      <c r="AL31" s="25" t="s">
        <v>102</v>
      </c>
    </row>
    <row r="32" spans="1:38" x14ac:dyDescent="0.25">
      <c r="A32" s="56"/>
      <c r="B32" s="14"/>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row>
    <row r="33" spans="1:38" x14ac:dyDescent="0.25">
      <c r="A33" s="56"/>
      <c r="B33" s="15" t="s">
        <v>603</v>
      </c>
      <c r="C33" s="11"/>
      <c r="D33" s="10"/>
      <c r="E33" s="73">
        <v>5092</v>
      </c>
      <c r="F33" s="12" t="s">
        <v>102</v>
      </c>
      <c r="G33" s="11"/>
      <c r="H33" s="13"/>
      <c r="I33" s="65">
        <v>4567</v>
      </c>
      <c r="J33" s="28" t="s">
        <v>102</v>
      </c>
      <c r="K33" s="11"/>
      <c r="L33" s="13"/>
      <c r="M33" s="65">
        <v>4633</v>
      </c>
      <c r="N33" s="28" t="s">
        <v>102</v>
      </c>
      <c r="O33" s="11"/>
      <c r="P33" s="10"/>
      <c r="Q33" s="73">
        <v>2686</v>
      </c>
      <c r="R33" s="12" t="s">
        <v>102</v>
      </c>
      <c r="S33" s="11"/>
      <c r="T33" s="13"/>
      <c r="U33" s="65">
        <v>2448</v>
      </c>
      <c r="V33" s="28" t="s">
        <v>102</v>
      </c>
      <c r="W33" s="11"/>
      <c r="X33" s="13"/>
      <c r="Y33" s="65">
        <v>2303</v>
      </c>
      <c r="Z33" s="28" t="s">
        <v>102</v>
      </c>
      <c r="AA33" s="11"/>
      <c r="AB33" s="10"/>
      <c r="AC33" s="26">
        <v>272</v>
      </c>
      <c r="AD33" s="12" t="s">
        <v>102</v>
      </c>
      <c r="AE33" s="11"/>
      <c r="AF33" s="13"/>
      <c r="AG33" s="27">
        <v>241</v>
      </c>
      <c r="AH33" s="28" t="s">
        <v>102</v>
      </c>
      <c r="AI33" s="11"/>
      <c r="AJ33" s="13"/>
      <c r="AK33" s="27">
        <v>211</v>
      </c>
      <c r="AL33" s="28" t="s">
        <v>102</v>
      </c>
    </row>
    <row r="34" spans="1:38" x14ac:dyDescent="0.25">
      <c r="A34" s="56"/>
      <c r="B34" s="14"/>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row>
    <row r="35" spans="1:38" x14ac:dyDescent="0.25">
      <c r="A35" s="56"/>
      <c r="B35" s="17" t="s">
        <v>604</v>
      </c>
      <c r="C35" s="19"/>
      <c r="D35" s="20"/>
      <c r="E35" s="21" t="s">
        <v>605</v>
      </c>
      <c r="F35" s="22" t="s">
        <v>238</v>
      </c>
      <c r="G35" s="19"/>
      <c r="H35" s="23"/>
      <c r="I35" s="24" t="s">
        <v>606</v>
      </c>
      <c r="J35" s="25" t="s">
        <v>238</v>
      </c>
      <c r="K35" s="19"/>
      <c r="L35" s="23"/>
      <c r="M35" s="24" t="s">
        <v>607</v>
      </c>
      <c r="N35" s="25" t="s">
        <v>238</v>
      </c>
      <c r="O35" s="19"/>
      <c r="P35" s="20"/>
      <c r="Q35" s="21" t="s">
        <v>608</v>
      </c>
      <c r="R35" s="22" t="s">
        <v>238</v>
      </c>
      <c r="S35" s="19"/>
      <c r="T35" s="23"/>
      <c r="U35" s="24" t="s">
        <v>609</v>
      </c>
      <c r="V35" s="25" t="s">
        <v>238</v>
      </c>
      <c r="W35" s="19"/>
      <c r="X35" s="23"/>
      <c r="Y35" s="24" t="s">
        <v>610</v>
      </c>
      <c r="Z35" s="25" t="s">
        <v>238</v>
      </c>
      <c r="AA35" s="19"/>
      <c r="AB35" s="22"/>
      <c r="AC35" s="45" t="s">
        <v>230</v>
      </c>
      <c r="AD35" s="22" t="s">
        <v>102</v>
      </c>
      <c r="AE35" s="19"/>
      <c r="AF35" s="25"/>
      <c r="AG35" s="46" t="s">
        <v>230</v>
      </c>
      <c r="AH35" s="25" t="s">
        <v>102</v>
      </c>
      <c r="AI35" s="19"/>
      <c r="AJ35" s="25"/>
      <c r="AK35" s="46" t="s">
        <v>230</v>
      </c>
      <c r="AL35" s="25" t="s">
        <v>102</v>
      </c>
    </row>
    <row r="36" spans="1:38" x14ac:dyDescent="0.25">
      <c r="A36" s="56"/>
      <c r="B36" s="14"/>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row>
    <row r="37" spans="1:38" x14ac:dyDescent="0.25">
      <c r="A37" s="56"/>
      <c r="B37" s="15" t="s">
        <v>611</v>
      </c>
      <c r="C37" s="11"/>
      <c r="D37" s="10"/>
      <c r="E37" s="26">
        <v>211</v>
      </c>
      <c r="F37" s="12" t="s">
        <v>102</v>
      </c>
      <c r="G37" s="11"/>
      <c r="H37" s="13"/>
      <c r="I37" s="27">
        <v>208</v>
      </c>
      <c r="J37" s="28" t="s">
        <v>102</v>
      </c>
      <c r="K37" s="11"/>
      <c r="L37" s="13"/>
      <c r="M37" s="27">
        <v>188</v>
      </c>
      <c r="N37" s="28" t="s">
        <v>102</v>
      </c>
      <c r="O37" s="11"/>
      <c r="P37" s="10"/>
      <c r="Q37" s="73">
        <v>1682</v>
      </c>
      <c r="R37" s="12" t="s">
        <v>102</v>
      </c>
      <c r="S37" s="11"/>
      <c r="T37" s="13"/>
      <c r="U37" s="65">
        <v>1701</v>
      </c>
      <c r="V37" s="28" t="s">
        <v>102</v>
      </c>
      <c r="W37" s="11"/>
      <c r="X37" s="13"/>
      <c r="Y37" s="65">
        <v>1729</v>
      </c>
      <c r="Z37" s="28" t="s">
        <v>102</v>
      </c>
      <c r="AA37" s="11"/>
      <c r="AB37" s="10"/>
      <c r="AC37" s="26">
        <v>11</v>
      </c>
      <c r="AD37" s="12" t="s">
        <v>102</v>
      </c>
      <c r="AE37" s="11"/>
      <c r="AF37" s="13"/>
      <c r="AG37" s="27">
        <v>11</v>
      </c>
      <c r="AH37" s="28" t="s">
        <v>102</v>
      </c>
      <c r="AI37" s="11"/>
      <c r="AJ37" s="13"/>
      <c r="AK37" s="27">
        <v>11</v>
      </c>
      <c r="AL37" s="28" t="s">
        <v>102</v>
      </c>
    </row>
    <row r="38" spans="1:38" x14ac:dyDescent="0.25">
      <c r="A38" s="56"/>
      <c r="B38" s="14"/>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row>
    <row r="39" spans="1:38" x14ac:dyDescent="0.25">
      <c r="A39" s="56"/>
      <c r="B39" s="17" t="s">
        <v>612</v>
      </c>
      <c r="C39" s="19"/>
      <c r="D39" s="22"/>
      <c r="E39" s="45" t="s">
        <v>230</v>
      </c>
      <c r="F39" s="22" t="s">
        <v>102</v>
      </c>
      <c r="G39" s="19"/>
      <c r="H39" s="25"/>
      <c r="I39" s="46" t="s">
        <v>230</v>
      </c>
      <c r="J39" s="25" t="s">
        <v>102</v>
      </c>
      <c r="K39" s="19"/>
      <c r="L39" s="25"/>
      <c r="M39" s="46" t="s">
        <v>230</v>
      </c>
      <c r="N39" s="25" t="s">
        <v>102</v>
      </c>
      <c r="O39" s="19"/>
      <c r="P39" s="22"/>
      <c r="Q39" s="45" t="s">
        <v>230</v>
      </c>
      <c r="R39" s="22" t="s">
        <v>102</v>
      </c>
      <c r="S39" s="19"/>
      <c r="T39" s="25"/>
      <c r="U39" s="46" t="s">
        <v>230</v>
      </c>
      <c r="V39" s="25" t="s">
        <v>102</v>
      </c>
      <c r="W39" s="19"/>
      <c r="X39" s="23"/>
      <c r="Y39" s="24">
        <v>21</v>
      </c>
      <c r="Z39" s="25" t="s">
        <v>102</v>
      </c>
      <c r="AA39" s="19"/>
      <c r="AB39" s="22"/>
      <c r="AC39" s="45" t="s">
        <v>230</v>
      </c>
      <c r="AD39" s="22" t="s">
        <v>102</v>
      </c>
      <c r="AE39" s="19"/>
      <c r="AF39" s="25"/>
      <c r="AG39" s="46" t="s">
        <v>230</v>
      </c>
      <c r="AH39" s="25" t="s">
        <v>102</v>
      </c>
      <c r="AI39" s="19"/>
      <c r="AJ39" s="25"/>
      <c r="AK39" s="46" t="s">
        <v>230</v>
      </c>
      <c r="AL39" s="25" t="s">
        <v>102</v>
      </c>
    </row>
    <row r="40" spans="1:38" x14ac:dyDescent="0.25">
      <c r="A40" s="56"/>
      <c r="B40" s="14"/>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row>
    <row r="41" spans="1:38" ht="15.75" thickBot="1" x14ac:dyDescent="0.3">
      <c r="A41" s="56"/>
      <c r="B41" s="131" t="s">
        <v>613</v>
      </c>
      <c r="C41" s="11"/>
      <c r="D41" s="10"/>
      <c r="E41" s="73">
        <v>2847</v>
      </c>
      <c r="F41" s="12" t="s">
        <v>102</v>
      </c>
      <c r="G41" s="11"/>
      <c r="H41" s="13"/>
      <c r="I41" s="65">
        <v>4229</v>
      </c>
      <c r="J41" s="28" t="s">
        <v>102</v>
      </c>
      <c r="K41" s="11"/>
      <c r="L41" s="13"/>
      <c r="M41" s="65">
        <v>3617</v>
      </c>
      <c r="N41" s="28" t="s">
        <v>102</v>
      </c>
      <c r="O41" s="11"/>
      <c r="P41" s="10"/>
      <c r="Q41" s="26">
        <v>56</v>
      </c>
      <c r="R41" s="12" t="s">
        <v>102</v>
      </c>
      <c r="S41" s="11"/>
      <c r="T41" s="13"/>
      <c r="U41" s="27">
        <v>786</v>
      </c>
      <c r="V41" s="28" t="s">
        <v>102</v>
      </c>
      <c r="W41" s="11"/>
      <c r="X41" s="13"/>
      <c r="Y41" s="27">
        <v>129</v>
      </c>
      <c r="Z41" s="28" t="s">
        <v>102</v>
      </c>
      <c r="AA41" s="11"/>
      <c r="AB41" s="10"/>
      <c r="AC41" s="26">
        <v>100</v>
      </c>
      <c r="AD41" s="12" t="s">
        <v>102</v>
      </c>
      <c r="AE41" s="11"/>
      <c r="AF41" s="13"/>
      <c r="AG41" s="27">
        <v>184</v>
      </c>
      <c r="AH41" s="28" t="s">
        <v>102</v>
      </c>
      <c r="AI41" s="11"/>
      <c r="AJ41" s="13"/>
      <c r="AK41" s="27">
        <v>64</v>
      </c>
      <c r="AL41" s="28" t="s">
        <v>102</v>
      </c>
    </row>
    <row r="42" spans="1:38" x14ac:dyDescent="0.25">
      <c r="A42" s="56"/>
      <c r="B42" s="14"/>
      <c r="C42" s="14"/>
      <c r="D42" s="29"/>
      <c r="E42" s="29"/>
      <c r="F42" s="14"/>
      <c r="G42" s="14"/>
      <c r="H42" s="29"/>
      <c r="I42" s="29"/>
      <c r="J42" s="14"/>
      <c r="K42" s="14"/>
      <c r="L42" s="29"/>
      <c r="M42" s="29"/>
      <c r="N42" s="14"/>
      <c r="O42" s="14"/>
      <c r="P42" s="29"/>
      <c r="Q42" s="29"/>
      <c r="R42" s="14"/>
      <c r="S42" s="14"/>
      <c r="T42" s="29"/>
      <c r="U42" s="29"/>
      <c r="V42" s="14"/>
      <c r="W42" s="14"/>
      <c r="X42" s="29"/>
      <c r="Y42" s="29"/>
      <c r="Z42" s="14"/>
      <c r="AA42" s="14"/>
      <c r="AB42" s="29"/>
      <c r="AC42" s="29"/>
      <c r="AD42" s="14"/>
      <c r="AE42" s="14"/>
      <c r="AF42" s="29"/>
      <c r="AG42" s="29"/>
      <c r="AH42" s="14"/>
      <c r="AI42" s="14"/>
      <c r="AJ42" s="29"/>
      <c r="AK42" s="29"/>
      <c r="AL42" s="14"/>
    </row>
    <row r="43" spans="1:38" x14ac:dyDescent="0.25">
      <c r="A43" s="56"/>
      <c r="B43" s="14"/>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row>
    <row r="44" spans="1:38" x14ac:dyDescent="0.25">
      <c r="A44" s="56"/>
      <c r="B44" s="42" t="s">
        <v>614</v>
      </c>
      <c r="C44" s="19"/>
      <c r="D44" s="20"/>
      <c r="E44" s="66">
        <v>4911</v>
      </c>
      <c r="F44" s="22" t="s">
        <v>102</v>
      </c>
      <c r="G44" s="19"/>
      <c r="H44" s="23"/>
      <c r="I44" s="64">
        <v>6622</v>
      </c>
      <c r="J44" s="25" t="s">
        <v>102</v>
      </c>
      <c r="K44" s="19"/>
      <c r="L44" s="23"/>
      <c r="M44" s="64">
        <v>6275</v>
      </c>
      <c r="N44" s="25" t="s">
        <v>102</v>
      </c>
      <c r="O44" s="19"/>
      <c r="P44" s="20"/>
      <c r="Q44" s="66">
        <v>5492</v>
      </c>
      <c r="R44" s="22" t="s">
        <v>102</v>
      </c>
      <c r="S44" s="19"/>
      <c r="T44" s="23"/>
      <c r="U44" s="64">
        <v>6736</v>
      </c>
      <c r="V44" s="25" t="s">
        <v>102</v>
      </c>
      <c r="W44" s="19"/>
      <c r="X44" s="23"/>
      <c r="Y44" s="64">
        <v>5553</v>
      </c>
      <c r="Z44" s="25" t="s">
        <v>102</v>
      </c>
      <c r="AA44" s="19"/>
      <c r="AB44" s="20"/>
      <c r="AC44" s="21">
        <v>440</v>
      </c>
      <c r="AD44" s="22" t="s">
        <v>102</v>
      </c>
      <c r="AE44" s="19"/>
      <c r="AF44" s="23"/>
      <c r="AG44" s="24">
        <v>509</v>
      </c>
      <c r="AH44" s="25" t="s">
        <v>102</v>
      </c>
      <c r="AI44" s="19"/>
      <c r="AJ44" s="23"/>
      <c r="AK44" s="24">
        <v>575</v>
      </c>
      <c r="AL44" s="25" t="s">
        <v>102</v>
      </c>
    </row>
    <row r="45" spans="1:38" x14ac:dyDescent="0.25">
      <c r="A45" s="56"/>
      <c r="B45" s="14"/>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row>
    <row r="46" spans="1:38" ht="15.75" thickBot="1" x14ac:dyDescent="0.3">
      <c r="A46" s="56"/>
      <c r="B46" s="131" t="s">
        <v>615</v>
      </c>
      <c r="C46" s="11"/>
      <c r="D46" s="10"/>
      <c r="E46" s="26" t="s">
        <v>616</v>
      </c>
      <c r="F46" s="12" t="s">
        <v>238</v>
      </c>
      <c r="G46" s="11"/>
      <c r="H46" s="13"/>
      <c r="I46" s="27" t="s">
        <v>617</v>
      </c>
      <c r="J46" s="28" t="s">
        <v>238</v>
      </c>
      <c r="K46" s="11"/>
      <c r="L46" s="13"/>
      <c r="M46" s="27" t="s">
        <v>618</v>
      </c>
      <c r="N46" s="28" t="s">
        <v>238</v>
      </c>
      <c r="O46" s="11"/>
      <c r="P46" s="10"/>
      <c r="Q46" s="26" t="s">
        <v>619</v>
      </c>
      <c r="R46" s="12" t="s">
        <v>238</v>
      </c>
      <c r="S46" s="11"/>
      <c r="T46" s="13"/>
      <c r="U46" s="27" t="s">
        <v>620</v>
      </c>
      <c r="V46" s="28" t="s">
        <v>238</v>
      </c>
      <c r="W46" s="11"/>
      <c r="X46" s="13"/>
      <c r="Y46" s="27" t="s">
        <v>621</v>
      </c>
      <c r="Z46" s="28" t="s">
        <v>238</v>
      </c>
      <c r="AA46" s="11"/>
      <c r="AB46" s="12"/>
      <c r="AC46" s="41" t="s">
        <v>230</v>
      </c>
      <c r="AD46" s="12" t="s">
        <v>102</v>
      </c>
      <c r="AE46" s="11"/>
      <c r="AF46" s="28"/>
      <c r="AG46" s="44" t="s">
        <v>230</v>
      </c>
      <c r="AH46" s="28" t="s">
        <v>102</v>
      </c>
      <c r="AI46" s="11"/>
      <c r="AJ46" s="28"/>
      <c r="AK46" s="44" t="s">
        <v>230</v>
      </c>
      <c r="AL46" s="28" t="s">
        <v>102</v>
      </c>
    </row>
    <row r="47" spans="1:38" x14ac:dyDescent="0.25">
      <c r="A47" s="56"/>
      <c r="B47" s="14"/>
      <c r="C47" s="14"/>
      <c r="D47" s="29"/>
      <c r="E47" s="29"/>
      <c r="F47" s="14"/>
      <c r="G47" s="14"/>
      <c r="H47" s="29"/>
      <c r="I47" s="29"/>
      <c r="J47" s="14"/>
      <c r="K47" s="14"/>
      <c r="L47" s="29"/>
      <c r="M47" s="29"/>
      <c r="N47" s="14"/>
      <c r="O47" s="14"/>
      <c r="P47" s="29"/>
      <c r="Q47" s="29"/>
      <c r="R47" s="14"/>
      <c r="S47" s="14"/>
      <c r="T47" s="29"/>
      <c r="U47" s="29"/>
      <c r="V47" s="14"/>
      <c r="W47" s="14"/>
      <c r="X47" s="29"/>
      <c r="Y47" s="29"/>
      <c r="Z47" s="14"/>
      <c r="AA47" s="14"/>
      <c r="AB47" s="29"/>
      <c r="AC47" s="29"/>
      <c r="AD47" s="14"/>
      <c r="AE47" s="14"/>
      <c r="AF47" s="29"/>
      <c r="AG47" s="29"/>
      <c r="AH47" s="14"/>
      <c r="AI47" s="14"/>
      <c r="AJ47" s="29"/>
      <c r="AK47" s="29"/>
      <c r="AL47" s="14"/>
    </row>
    <row r="48" spans="1:38" ht="15.75" thickBot="1" x14ac:dyDescent="0.3">
      <c r="A48" s="56"/>
      <c r="B48" s="17" t="s">
        <v>622</v>
      </c>
      <c r="C48" s="19"/>
      <c r="D48" s="20" t="s">
        <v>188</v>
      </c>
      <c r="E48" s="66">
        <v>3030</v>
      </c>
      <c r="F48" s="22" t="s">
        <v>102</v>
      </c>
      <c r="G48" s="19"/>
      <c r="H48" s="23" t="s">
        <v>188</v>
      </c>
      <c r="I48" s="64">
        <v>3693</v>
      </c>
      <c r="J48" s="25" t="s">
        <v>102</v>
      </c>
      <c r="K48" s="19"/>
      <c r="L48" s="23" t="s">
        <v>188</v>
      </c>
      <c r="M48" s="64">
        <v>3549</v>
      </c>
      <c r="N48" s="25" t="s">
        <v>102</v>
      </c>
      <c r="O48" s="19"/>
      <c r="P48" s="20" t="s">
        <v>188</v>
      </c>
      <c r="Q48" s="66">
        <v>3222</v>
      </c>
      <c r="R48" s="22" t="s">
        <v>102</v>
      </c>
      <c r="S48" s="19"/>
      <c r="T48" s="23" t="s">
        <v>188</v>
      </c>
      <c r="U48" s="64">
        <v>3726</v>
      </c>
      <c r="V48" s="25" t="s">
        <v>102</v>
      </c>
      <c r="W48" s="19"/>
      <c r="X48" s="23" t="s">
        <v>188</v>
      </c>
      <c r="Y48" s="64">
        <v>3426</v>
      </c>
      <c r="Z48" s="25" t="s">
        <v>102</v>
      </c>
      <c r="AA48" s="19"/>
      <c r="AB48" s="20" t="s">
        <v>188</v>
      </c>
      <c r="AC48" s="21">
        <v>440</v>
      </c>
      <c r="AD48" s="22" t="s">
        <v>102</v>
      </c>
      <c r="AE48" s="19"/>
      <c r="AF48" s="23" t="s">
        <v>188</v>
      </c>
      <c r="AG48" s="24">
        <v>509</v>
      </c>
      <c r="AH48" s="25" t="s">
        <v>102</v>
      </c>
      <c r="AI48" s="19"/>
      <c r="AJ48" s="23" t="s">
        <v>188</v>
      </c>
      <c r="AK48" s="24">
        <v>575</v>
      </c>
      <c r="AL48" s="25" t="s">
        <v>102</v>
      </c>
    </row>
    <row r="49" spans="1:38" ht="15.75" thickTop="1" x14ac:dyDescent="0.25">
      <c r="A49" s="56"/>
      <c r="B49" s="14"/>
      <c r="C49" s="14"/>
      <c r="D49" s="31"/>
      <c r="E49" s="31"/>
      <c r="F49" s="14"/>
      <c r="G49" s="14"/>
      <c r="H49" s="31"/>
      <c r="I49" s="31"/>
      <c r="J49" s="14"/>
      <c r="K49" s="14"/>
      <c r="L49" s="31"/>
      <c r="M49" s="31"/>
      <c r="N49" s="14"/>
      <c r="O49" s="14"/>
      <c r="P49" s="31"/>
      <c r="Q49" s="31"/>
      <c r="R49" s="14"/>
      <c r="S49" s="14"/>
      <c r="T49" s="31"/>
      <c r="U49" s="31"/>
      <c r="V49" s="14"/>
      <c r="W49" s="14"/>
      <c r="X49" s="31"/>
      <c r="Y49" s="31"/>
      <c r="Z49" s="14"/>
      <c r="AA49" s="14"/>
      <c r="AB49" s="31"/>
      <c r="AC49" s="31"/>
      <c r="AD49" s="14"/>
      <c r="AE49" s="14"/>
      <c r="AF49" s="31"/>
      <c r="AG49" s="31"/>
      <c r="AH49" s="14"/>
      <c r="AI49" s="14"/>
      <c r="AJ49" s="31"/>
      <c r="AK49" s="31"/>
      <c r="AL49" s="14"/>
    </row>
    <row r="50" spans="1:38" x14ac:dyDescent="0.25">
      <c r="A50" s="56" t="s">
        <v>785</v>
      </c>
      <c r="B50" s="58" t="s">
        <v>625</v>
      </c>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row>
    <row r="51" spans="1:38" x14ac:dyDescent="0.25">
      <c r="A51" s="56"/>
      <c r="B51" s="49"/>
      <c r="C51" s="49"/>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49"/>
    </row>
    <row r="52" spans="1:38" x14ac:dyDescent="0.25">
      <c r="A52" s="56"/>
      <c r="B52" s="4"/>
      <c r="C52" s="4"/>
      <c r="D52" s="4"/>
      <c r="E52" s="4"/>
      <c r="F52" s="4"/>
      <c r="G52" s="4"/>
      <c r="H52" s="4"/>
      <c r="I52" s="4"/>
      <c r="J52" s="4"/>
      <c r="K52" s="4"/>
      <c r="L52" s="4"/>
      <c r="M52" s="4"/>
      <c r="N52" s="4"/>
      <c r="O52" s="4"/>
      <c r="P52" s="4"/>
      <c r="Q52" s="4"/>
      <c r="R52" s="4"/>
      <c r="S52" s="4"/>
      <c r="T52" s="4"/>
      <c r="U52" s="4"/>
      <c r="V52" s="4"/>
      <c r="W52" s="4"/>
      <c r="X52" s="4"/>
      <c r="Y52" s="4"/>
      <c r="Z52" s="4"/>
    </row>
    <row r="53" spans="1:38" ht="15.75" thickBot="1" x14ac:dyDescent="0.3">
      <c r="A53" s="56"/>
      <c r="B53" s="11"/>
      <c r="C53" s="11"/>
      <c r="D53" s="33" t="s">
        <v>599</v>
      </c>
      <c r="E53" s="33"/>
      <c r="F53" s="33"/>
      <c r="G53" s="33"/>
      <c r="H53" s="33"/>
      <c r="I53" s="33"/>
      <c r="J53" s="11"/>
      <c r="K53" s="11"/>
      <c r="L53" s="33" t="s">
        <v>600</v>
      </c>
      <c r="M53" s="33"/>
      <c r="N53" s="33"/>
      <c r="O53" s="33"/>
      <c r="P53" s="33"/>
      <c r="Q53" s="33"/>
      <c r="R53" s="11"/>
      <c r="S53" s="11"/>
      <c r="T53" s="33" t="s">
        <v>601</v>
      </c>
      <c r="U53" s="33"/>
      <c r="V53" s="33"/>
      <c r="W53" s="33"/>
      <c r="X53" s="33"/>
      <c r="Y53" s="33"/>
      <c r="Z53" s="11"/>
    </row>
    <row r="54" spans="1:38" ht="15.75" thickBot="1" x14ac:dyDescent="0.3">
      <c r="A54" s="56"/>
      <c r="B54" s="53" t="s">
        <v>626</v>
      </c>
      <c r="C54" s="11"/>
      <c r="D54" s="34">
        <v>2014</v>
      </c>
      <c r="E54" s="34"/>
      <c r="F54" s="11"/>
      <c r="G54" s="11"/>
      <c r="H54" s="34">
        <v>2013</v>
      </c>
      <c r="I54" s="34"/>
      <c r="J54" s="11"/>
      <c r="K54" s="11"/>
      <c r="L54" s="34">
        <v>2014</v>
      </c>
      <c r="M54" s="34"/>
      <c r="N54" s="11"/>
      <c r="O54" s="11"/>
      <c r="P54" s="34">
        <v>2013</v>
      </c>
      <c r="Q54" s="34"/>
      <c r="R54" s="11"/>
      <c r="S54" s="11"/>
      <c r="T54" s="34">
        <v>2014</v>
      </c>
      <c r="U54" s="34"/>
      <c r="V54" s="11"/>
      <c r="W54" s="11"/>
      <c r="X54" s="34">
        <v>2013</v>
      </c>
      <c r="Y54" s="34"/>
      <c r="Z54" s="11"/>
    </row>
    <row r="55" spans="1:38" x14ac:dyDescent="0.25">
      <c r="A55" s="56"/>
      <c r="B55" s="14"/>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38" x14ac:dyDescent="0.25">
      <c r="A56" s="56"/>
      <c r="B56" s="17" t="s">
        <v>627</v>
      </c>
      <c r="C56" s="19"/>
      <c r="D56" s="20" t="s">
        <v>188</v>
      </c>
      <c r="E56" s="66">
        <v>82551</v>
      </c>
      <c r="F56" s="22" t="s">
        <v>102</v>
      </c>
      <c r="G56" s="19"/>
      <c r="H56" s="23" t="s">
        <v>188</v>
      </c>
      <c r="I56" s="64">
        <v>72411</v>
      </c>
      <c r="J56" s="25" t="s">
        <v>102</v>
      </c>
      <c r="K56" s="19"/>
      <c r="L56" s="20" t="s">
        <v>188</v>
      </c>
      <c r="M56" s="66">
        <v>10829</v>
      </c>
      <c r="N56" s="22" t="s">
        <v>102</v>
      </c>
      <c r="O56" s="19"/>
      <c r="P56" s="23" t="s">
        <v>188</v>
      </c>
      <c r="Q56" s="64">
        <v>8301</v>
      </c>
      <c r="R56" s="25" t="s">
        <v>102</v>
      </c>
      <c r="S56" s="19"/>
      <c r="T56" s="22" t="s">
        <v>188</v>
      </c>
      <c r="U56" s="45" t="s">
        <v>230</v>
      </c>
      <c r="V56" s="22" t="s">
        <v>102</v>
      </c>
      <c r="W56" s="19"/>
      <c r="X56" s="25" t="s">
        <v>188</v>
      </c>
      <c r="Y56" s="46" t="s">
        <v>230</v>
      </c>
      <c r="Z56" s="25" t="s">
        <v>102</v>
      </c>
    </row>
    <row r="57" spans="1:38" x14ac:dyDescent="0.25">
      <c r="A57" s="56"/>
      <c r="B57" s="14"/>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38" x14ac:dyDescent="0.25">
      <c r="A58" s="56"/>
      <c r="B58" s="40" t="s">
        <v>628</v>
      </c>
      <c r="C58" s="11"/>
      <c r="D58" s="10"/>
      <c r="E58" s="73">
        <v>4248</v>
      </c>
      <c r="F58" s="12" t="s">
        <v>102</v>
      </c>
      <c r="G58" s="11"/>
      <c r="H58" s="13"/>
      <c r="I58" s="65">
        <v>10204</v>
      </c>
      <c r="J58" s="28" t="s">
        <v>102</v>
      </c>
      <c r="K58" s="11"/>
      <c r="L58" s="10"/>
      <c r="M58" s="26">
        <v>486</v>
      </c>
      <c r="N58" s="12" t="s">
        <v>102</v>
      </c>
      <c r="O58" s="11"/>
      <c r="P58" s="13"/>
      <c r="Q58" s="65">
        <v>1154</v>
      </c>
      <c r="R58" s="28" t="s">
        <v>102</v>
      </c>
      <c r="S58" s="11"/>
      <c r="T58" s="12"/>
      <c r="U58" s="41" t="s">
        <v>230</v>
      </c>
      <c r="V58" s="12" t="s">
        <v>102</v>
      </c>
      <c r="W58" s="11"/>
      <c r="X58" s="28"/>
      <c r="Y58" s="44" t="s">
        <v>230</v>
      </c>
      <c r="Z58" s="28" t="s">
        <v>102</v>
      </c>
    </row>
    <row r="59" spans="1:38" x14ac:dyDescent="0.25">
      <c r="A59" s="56"/>
      <c r="B59" s="14"/>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38" x14ac:dyDescent="0.25">
      <c r="A60" s="56"/>
      <c r="B60" s="42" t="s">
        <v>629</v>
      </c>
      <c r="C60" s="19"/>
      <c r="D60" s="20"/>
      <c r="E60" s="66">
        <v>4191</v>
      </c>
      <c r="F60" s="22"/>
      <c r="G60" s="19"/>
      <c r="H60" s="23"/>
      <c r="I60" s="64">
        <v>3700</v>
      </c>
      <c r="J60" s="25"/>
      <c r="K60" s="19"/>
      <c r="L60" s="20"/>
      <c r="M60" s="66">
        <v>3650</v>
      </c>
      <c r="N60" s="22" t="s">
        <v>102</v>
      </c>
      <c r="O60" s="19"/>
      <c r="P60" s="23"/>
      <c r="Q60" s="64">
        <v>3280</v>
      </c>
      <c r="R60" s="25" t="s">
        <v>102</v>
      </c>
      <c r="S60" s="19"/>
      <c r="T60" s="20"/>
      <c r="U60" s="21">
        <v>53</v>
      </c>
      <c r="V60" s="22" t="s">
        <v>102</v>
      </c>
      <c r="W60" s="19"/>
      <c r="X60" s="23"/>
      <c r="Y60" s="24">
        <v>53</v>
      </c>
      <c r="Z60" s="25" t="s">
        <v>102</v>
      </c>
    </row>
    <row r="61" spans="1:38" x14ac:dyDescent="0.25">
      <c r="A61" s="56"/>
      <c r="B61" s="14"/>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38" x14ac:dyDescent="0.25">
      <c r="A62" s="56"/>
      <c r="B62" s="40" t="s">
        <v>630</v>
      </c>
      <c r="C62" s="11"/>
      <c r="D62" s="12"/>
      <c r="E62" s="41" t="s">
        <v>230</v>
      </c>
      <c r="F62" s="12" t="s">
        <v>102</v>
      </c>
      <c r="G62" s="11"/>
      <c r="H62" s="28"/>
      <c r="I62" s="44" t="s">
        <v>230</v>
      </c>
      <c r="J62" s="28" t="s">
        <v>102</v>
      </c>
      <c r="K62" s="11"/>
      <c r="L62" s="10"/>
      <c r="M62" s="26">
        <v>59</v>
      </c>
      <c r="N62" s="12" t="s">
        <v>102</v>
      </c>
      <c r="O62" s="11"/>
      <c r="P62" s="13"/>
      <c r="Q62" s="27">
        <v>36</v>
      </c>
      <c r="R62" s="28" t="s">
        <v>102</v>
      </c>
      <c r="S62" s="11"/>
      <c r="T62" s="12"/>
      <c r="U62" s="41" t="s">
        <v>230</v>
      </c>
      <c r="V62" s="12" t="s">
        <v>102</v>
      </c>
      <c r="W62" s="11"/>
      <c r="X62" s="28"/>
      <c r="Y62" s="44" t="s">
        <v>230</v>
      </c>
      <c r="Z62" s="28" t="s">
        <v>102</v>
      </c>
    </row>
    <row r="63" spans="1:38" x14ac:dyDescent="0.25">
      <c r="A63" s="56"/>
      <c r="B63" s="14"/>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38" ht="15.75" thickBot="1" x14ac:dyDescent="0.3">
      <c r="A64" s="56"/>
      <c r="B64" s="42" t="s">
        <v>631</v>
      </c>
      <c r="C64" s="19"/>
      <c r="D64" s="20"/>
      <c r="E64" s="21" t="s">
        <v>632</v>
      </c>
      <c r="F64" s="22" t="s">
        <v>238</v>
      </c>
      <c r="G64" s="19"/>
      <c r="H64" s="23"/>
      <c r="I64" s="24" t="s">
        <v>633</v>
      </c>
      <c r="J64" s="25" t="s">
        <v>238</v>
      </c>
      <c r="K64" s="19"/>
      <c r="L64" s="20"/>
      <c r="M64" s="21" t="s">
        <v>634</v>
      </c>
      <c r="N64" s="22" t="s">
        <v>238</v>
      </c>
      <c r="O64" s="19"/>
      <c r="P64" s="23"/>
      <c r="Q64" s="24" t="s">
        <v>635</v>
      </c>
      <c r="R64" s="25" t="s">
        <v>238</v>
      </c>
      <c r="S64" s="19"/>
      <c r="T64" s="20"/>
      <c r="U64" s="21" t="s">
        <v>636</v>
      </c>
      <c r="V64" s="22" t="s">
        <v>238</v>
      </c>
      <c r="W64" s="19"/>
      <c r="X64" s="23"/>
      <c r="Y64" s="24" t="s">
        <v>636</v>
      </c>
      <c r="Z64" s="25" t="s">
        <v>238</v>
      </c>
    </row>
    <row r="65" spans="1:26" x14ac:dyDescent="0.25">
      <c r="A65" s="56"/>
      <c r="B65" s="14"/>
      <c r="C65" s="14"/>
      <c r="D65" s="29"/>
      <c r="E65" s="29"/>
      <c r="F65" s="14"/>
      <c r="G65" s="14"/>
      <c r="H65" s="29"/>
      <c r="I65" s="29"/>
      <c r="J65" s="14"/>
      <c r="K65" s="14"/>
      <c r="L65" s="29"/>
      <c r="M65" s="29"/>
      <c r="N65" s="14"/>
      <c r="O65" s="14"/>
      <c r="P65" s="29"/>
      <c r="Q65" s="29"/>
      <c r="R65" s="14"/>
      <c r="S65" s="14"/>
      <c r="T65" s="29"/>
      <c r="U65" s="29"/>
      <c r="V65" s="14"/>
      <c r="W65" s="14"/>
      <c r="X65" s="29"/>
      <c r="Y65" s="29"/>
      <c r="Z65" s="14"/>
    </row>
    <row r="66" spans="1:26" ht="15.75" thickBot="1" x14ac:dyDescent="0.3">
      <c r="A66" s="56"/>
      <c r="B66" s="55" t="s">
        <v>637</v>
      </c>
      <c r="C66" s="11"/>
      <c r="D66" s="10" t="s">
        <v>188</v>
      </c>
      <c r="E66" s="73">
        <v>86744</v>
      </c>
      <c r="F66" s="12" t="s">
        <v>102</v>
      </c>
      <c r="G66" s="11"/>
      <c r="H66" s="13" t="s">
        <v>188</v>
      </c>
      <c r="I66" s="65">
        <v>82551</v>
      </c>
      <c r="J66" s="28" t="s">
        <v>102</v>
      </c>
      <c r="K66" s="11"/>
      <c r="L66" s="10" t="s">
        <v>188</v>
      </c>
      <c r="M66" s="73">
        <v>12840</v>
      </c>
      <c r="N66" s="12" t="s">
        <v>102</v>
      </c>
      <c r="O66" s="11"/>
      <c r="P66" s="13" t="s">
        <v>188</v>
      </c>
      <c r="Q66" s="65">
        <v>10829</v>
      </c>
      <c r="R66" s="28" t="s">
        <v>102</v>
      </c>
      <c r="S66" s="11"/>
      <c r="T66" s="12" t="s">
        <v>188</v>
      </c>
      <c r="U66" s="41" t="s">
        <v>230</v>
      </c>
      <c r="V66" s="12" t="s">
        <v>102</v>
      </c>
      <c r="W66" s="11"/>
      <c r="X66" s="28" t="s">
        <v>188</v>
      </c>
      <c r="Y66" s="44" t="s">
        <v>230</v>
      </c>
      <c r="Z66" s="28" t="s">
        <v>102</v>
      </c>
    </row>
    <row r="67" spans="1:26" ht="15.75" thickTop="1" x14ac:dyDescent="0.25">
      <c r="A67" s="56"/>
      <c r="B67" s="14"/>
      <c r="C67" s="14"/>
      <c r="D67" s="31"/>
      <c r="E67" s="31"/>
      <c r="F67" s="14"/>
      <c r="G67" s="14"/>
      <c r="H67" s="31"/>
      <c r="I67" s="31"/>
      <c r="J67" s="14"/>
      <c r="K67" s="14"/>
      <c r="L67" s="31"/>
      <c r="M67" s="31"/>
      <c r="N67" s="14"/>
      <c r="O67" s="14"/>
      <c r="P67" s="31"/>
      <c r="Q67" s="31"/>
      <c r="R67" s="14"/>
      <c r="S67" s="14"/>
      <c r="T67" s="31"/>
      <c r="U67" s="31"/>
      <c r="V67" s="14"/>
      <c r="W67" s="14"/>
      <c r="X67" s="31"/>
      <c r="Y67" s="31"/>
      <c r="Z67" s="14"/>
    </row>
    <row r="68" spans="1:26" x14ac:dyDescent="0.25">
      <c r="A68" s="56"/>
      <c r="B68" s="14"/>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ht="15.75" thickBot="1" x14ac:dyDescent="0.3">
      <c r="A69" s="56"/>
      <c r="B69" s="53" t="s">
        <v>638</v>
      </c>
      <c r="C69" s="11"/>
      <c r="D69" s="49"/>
      <c r="E69" s="49"/>
      <c r="F69" s="11"/>
      <c r="G69" s="11"/>
      <c r="H69" s="49"/>
      <c r="I69" s="49"/>
      <c r="J69" s="11"/>
      <c r="K69" s="11"/>
      <c r="L69" s="49"/>
      <c r="M69" s="49"/>
      <c r="N69" s="11"/>
      <c r="O69" s="11"/>
      <c r="P69" s="49"/>
      <c r="Q69" s="49"/>
      <c r="R69" s="11"/>
      <c r="S69" s="11"/>
      <c r="T69" s="49"/>
      <c r="U69" s="49"/>
      <c r="V69" s="11"/>
      <c r="W69" s="11"/>
      <c r="X69" s="49"/>
      <c r="Y69" s="49"/>
      <c r="Z69" s="11"/>
    </row>
    <row r="70" spans="1:26" x14ac:dyDescent="0.25">
      <c r="A70" s="56"/>
      <c r="B70" s="14"/>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56"/>
      <c r="B71" s="17" t="s">
        <v>639</v>
      </c>
      <c r="C71" s="19"/>
      <c r="D71" s="20" t="s">
        <v>188</v>
      </c>
      <c r="E71" s="66">
        <v>108295</v>
      </c>
      <c r="F71" s="22" t="s">
        <v>102</v>
      </c>
      <c r="G71" s="19"/>
      <c r="H71" s="23" t="s">
        <v>188</v>
      </c>
      <c r="I71" s="64">
        <v>116492</v>
      </c>
      <c r="J71" s="25" t="s">
        <v>102</v>
      </c>
      <c r="K71" s="19"/>
      <c r="L71" s="20" t="s">
        <v>188</v>
      </c>
      <c r="M71" s="66">
        <v>56899</v>
      </c>
      <c r="N71" s="22" t="s">
        <v>102</v>
      </c>
      <c r="O71" s="19"/>
      <c r="P71" s="23" t="s">
        <v>188</v>
      </c>
      <c r="Q71" s="64">
        <v>62092</v>
      </c>
      <c r="R71" s="25" t="s">
        <v>102</v>
      </c>
      <c r="S71" s="19"/>
      <c r="T71" s="20" t="s">
        <v>188</v>
      </c>
      <c r="U71" s="66">
        <v>5857</v>
      </c>
      <c r="V71" s="22" t="s">
        <v>102</v>
      </c>
      <c r="W71" s="19"/>
      <c r="X71" s="23" t="s">
        <v>188</v>
      </c>
      <c r="Y71" s="64">
        <v>6207</v>
      </c>
      <c r="Z71" s="25" t="s">
        <v>102</v>
      </c>
    </row>
    <row r="72" spans="1:26" x14ac:dyDescent="0.25">
      <c r="A72" s="56"/>
      <c r="B72" s="14"/>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56"/>
      <c r="B73" s="40" t="s">
        <v>602</v>
      </c>
      <c r="C73" s="11"/>
      <c r="D73" s="10"/>
      <c r="E73" s="73">
        <v>3005</v>
      </c>
      <c r="F73" s="12" t="s">
        <v>102</v>
      </c>
      <c r="G73" s="11"/>
      <c r="H73" s="13"/>
      <c r="I73" s="65">
        <v>3573</v>
      </c>
      <c r="J73" s="28" t="s">
        <v>102</v>
      </c>
      <c r="K73" s="11"/>
      <c r="L73" s="10"/>
      <c r="M73" s="73">
        <v>1988</v>
      </c>
      <c r="N73" s="12" t="s">
        <v>102</v>
      </c>
      <c r="O73" s="11"/>
      <c r="P73" s="13"/>
      <c r="Q73" s="65">
        <v>2523</v>
      </c>
      <c r="R73" s="28" t="s">
        <v>102</v>
      </c>
      <c r="S73" s="11"/>
      <c r="T73" s="10"/>
      <c r="U73" s="26">
        <v>57</v>
      </c>
      <c r="V73" s="12" t="s">
        <v>102</v>
      </c>
      <c r="W73" s="11"/>
      <c r="X73" s="13"/>
      <c r="Y73" s="27">
        <v>73</v>
      </c>
      <c r="Z73" s="28" t="s">
        <v>102</v>
      </c>
    </row>
    <row r="74" spans="1:26" x14ac:dyDescent="0.25">
      <c r="A74" s="56"/>
      <c r="B74" s="14"/>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56"/>
      <c r="B75" s="42" t="s">
        <v>603</v>
      </c>
      <c r="C75" s="19"/>
      <c r="D75" s="20"/>
      <c r="E75" s="66">
        <v>5092</v>
      </c>
      <c r="F75" s="22"/>
      <c r="G75" s="19"/>
      <c r="H75" s="23"/>
      <c r="I75" s="64">
        <v>4567</v>
      </c>
      <c r="J75" s="25"/>
      <c r="K75" s="19"/>
      <c r="L75" s="20"/>
      <c r="M75" s="66">
        <v>2686</v>
      </c>
      <c r="N75" s="22" t="s">
        <v>102</v>
      </c>
      <c r="O75" s="19"/>
      <c r="P75" s="23"/>
      <c r="Q75" s="64">
        <v>2448</v>
      </c>
      <c r="R75" s="25" t="s">
        <v>102</v>
      </c>
      <c r="S75" s="19"/>
      <c r="T75" s="20"/>
      <c r="U75" s="21">
        <v>272</v>
      </c>
      <c r="V75" s="22" t="s">
        <v>102</v>
      </c>
      <c r="W75" s="19"/>
      <c r="X75" s="23"/>
      <c r="Y75" s="24">
        <v>241</v>
      </c>
      <c r="Z75" s="25" t="s">
        <v>102</v>
      </c>
    </row>
    <row r="76" spans="1:26" x14ac:dyDescent="0.25">
      <c r="A76" s="56"/>
      <c r="B76" s="14"/>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56"/>
      <c r="B77" s="40" t="s">
        <v>630</v>
      </c>
      <c r="C77" s="11"/>
      <c r="D77" s="12"/>
      <c r="E77" s="41" t="s">
        <v>230</v>
      </c>
      <c r="F77" s="12" t="s">
        <v>102</v>
      </c>
      <c r="G77" s="11"/>
      <c r="H77" s="28"/>
      <c r="I77" s="44" t="s">
        <v>230</v>
      </c>
      <c r="J77" s="28" t="s">
        <v>102</v>
      </c>
      <c r="K77" s="11"/>
      <c r="L77" s="10"/>
      <c r="M77" s="26">
        <v>59</v>
      </c>
      <c r="N77" s="12" t="s">
        <v>102</v>
      </c>
      <c r="O77" s="11"/>
      <c r="P77" s="13"/>
      <c r="Q77" s="27">
        <v>36</v>
      </c>
      <c r="R77" s="28" t="s">
        <v>102</v>
      </c>
      <c r="S77" s="11"/>
      <c r="T77" s="12"/>
      <c r="U77" s="41" t="s">
        <v>230</v>
      </c>
      <c r="V77" s="12" t="s">
        <v>102</v>
      </c>
      <c r="W77" s="11"/>
      <c r="X77" s="28"/>
      <c r="Y77" s="44" t="s">
        <v>230</v>
      </c>
      <c r="Z77" s="28" t="s">
        <v>102</v>
      </c>
    </row>
    <row r="78" spans="1:26" x14ac:dyDescent="0.25">
      <c r="A78" s="56"/>
      <c r="B78" s="14"/>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56"/>
      <c r="B79" s="42" t="s">
        <v>640</v>
      </c>
      <c r="C79" s="19"/>
      <c r="D79" s="22"/>
      <c r="E79" s="45" t="s">
        <v>230</v>
      </c>
      <c r="F79" s="22" t="s">
        <v>102</v>
      </c>
      <c r="G79" s="19"/>
      <c r="H79" s="25"/>
      <c r="I79" s="46" t="s">
        <v>230</v>
      </c>
      <c r="J79" s="25" t="s">
        <v>102</v>
      </c>
      <c r="K79" s="19"/>
      <c r="L79" s="22"/>
      <c r="M79" s="45" t="s">
        <v>230</v>
      </c>
      <c r="N79" s="22" t="s">
        <v>102</v>
      </c>
      <c r="O79" s="19"/>
      <c r="P79" s="23"/>
      <c r="Q79" s="24" t="s">
        <v>641</v>
      </c>
      <c r="R79" s="25" t="s">
        <v>238</v>
      </c>
      <c r="S79" s="19"/>
      <c r="T79" s="22"/>
      <c r="U79" s="45" t="s">
        <v>230</v>
      </c>
      <c r="V79" s="22" t="s">
        <v>102</v>
      </c>
      <c r="W79" s="19"/>
      <c r="X79" s="25"/>
      <c r="Y79" s="46" t="s">
        <v>230</v>
      </c>
      <c r="Z79" s="25" t="s">
        <v>102</v>
      </c>
    </row>
    <row r="80" spans="1:26" x14ac:dyDescent="0.25">
      <c r="A80" s="56"/>
      <c r="B80" s="14"/>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38" x14ac:dyDescent="0.25">
      <c r="A81" s="56"/>
      <c r="B81" s="40" t="s">
        <v>631</v>
      </c>
      <c r="C81" s="11"/>
      <c r="D81" s="10"/>
      <c r="E81" s="26" t="s">
        <v>632</v>
      </c>
      <c r="F81" s="12" t="s">
        <v>238</v>
      </c>
      <c r="G81" s="11"/>
      <c r="H81" s="13"/>
      <c r="I81" s="27" t="s">
        <v>633</v>
      </c>
      <c r="J81" s="28" t="s">
        <v>238</v>
      </c>
      <c r="K81" s="11"/>
      <c r="L81" s="10"/>
      <c r="M81" s="26" t="s">
        <v>634</v>
      </c>
      <c r="N81" s="12" t="s">
        <v>238</v>
      </c>
      <c r="O81" s="11"/>
      <c r="P81" s="13"/>
      <c r="Q81" s="27" t="s">
        <v>635</v>
      </c>
      <c r="R81" s="28" t="s">
        <v>238</v>
      </c>
      <c r="S81" s="11"/>
      <c r="T81" s="10"/>
      <c r="U81" s="26" t="s">
        <v>636</v>
      </c>
      <c r="V81" s="12" t="s">
        <v>238</v>
      </c>
      <c r="W81" s="11"/>
      <c r="X81" s="13"/>
      <c r="Y81" s="27" t="s">
        <v>636</v>
      </c>
      <c r="Z81" s="28" t="s">
        <v>238</v>
      </c>
    </row>
    <row r="82" spans="1:38" x14ac:dyDescent="0.25">
      <c r="A82" s="56"/>
      <c r="B82" s="14"/>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38" ht="15.75" thickBot="1" x14ac:dyDescent="0.3">
      <c r="A83" s="56"/>
      <c r="B83" s="42" t="s">
        <v>642</v>
      </c>
      <c r="C83" s="19"/>
      <c r="D83" s="20"/>
      <c r="E83" s="66">
        <v>24516</v>
      </c>
      <c r="F83" s="22" t="s">
        <v>102</v>
      </c>
      <c r="G83" s="19"/>
      <c r="H83" s="23"/>
      <c r="I83" s="24" t="s">
        <v>643</v>
      </c>
      <c r="J83" s="25" t="s">
        <v>238</v>
      </c>
      <c r="K83" s="19"/>
      <c r="L83" s="20"/>
      <c r="M83" s="66">
        <v>14475</v>
      </c>
      <c r="N83" s="22" t="s">
        <v>102</v>
      </c>
      <c r="O83" s="19"/>
      <c r="P83" s="23"/>
      <c r="Q83" s="24" t="s">
        <v>644</v>
      </c>
      <c r="R83" s="25" t="s">
        <v>238</v>
      </c>
      <c r="S83" s="19"/>
      <c r="T83" s="20"/>
      <c r="U83" s="66">
        <v>1832</v>
      </c>
      <c r="V83" s="22" t="s">
        <v>102</v>
      </c>
      <c r="W83" s="19"/>
      <c r="X83" s="23"/>
      <c r="Y83" s="24" t="s">
        <v>645</v>
      </c>
      <c r="Z83" s="25" t="s">
        <v>238</v>
      </c>
    </row>
    <row r="84" spans="1:38" x14ac:dyDescent="0.25">
      <c r="A84" s="56"/>
      <c r="B84" s="14"/>
      <c r="C84" s="14"/>
      <c r="D84" s="29"/>
      <c r="E84" s="29"/>
      <c r="F84" s="14"/>
      <c r="G84" s="14"/>
      <c r="H84" s="29"/>
      <c r="I84" s="29"/>
      <c r="J84" s="14"/>
      <c r="K84" s="14"/>
      <c r="L84" s="29"/>
      <c r="M84" s="29"/>
      <c r="N84" s="14"/>
      <c r="O84" s="14"/>
      <c r="P84" s="29"/>
      <c r="Q84" s="29"/>
      <c r="R84" s="14"/>
      <c r="S84" s="14"/>
      <c r="T84" s="29"/>
      <c r="U84" s="29"/>
      <c r="V84" s="14"/>
      <c r="W84" s="14"/>
      <c r="X84" s="29"/>
      <c r="Y84" s="29"/>
      <c r="Z84" s="14"/>
    </row>
    <row r="85" spans="1:38" ht="15.75" thickBot="1" x14ac:dyDescent="0.3">
      <c r="A85" s="56"/>
      <c r="B85" s="55" t="s">
        <v>646</v>
      </c>
      <c r="C85" s="11"/>
      <c r="D85" s="10" t="s">
        <v>188</v>
      </c>
      <c r="E85" s="73">
        <v>136662</v>
      </c>
      <c r="F85" s="12" t="s">
        <v>102</v>
      </c>
      <c r="G85" s="11"/>
      <c r="H85" s="13" t="s">
        <v>188</v>
      </c>
      <c r="I85" s="65">
        <v>108295</v>
      </c>
      <c r="J85" s="28" t="s">
        <v>102</v>
      </c>
      <c r="K85" s="11"/>
      <c r="L85" s="10" t="s">
        <v>188</v>
      </c>
      <c r="M85" s="73">
        <v>73923</v>
      </c>
      <c r="N85" s="12" t="s">
        <v>102</v>
      </c>
      <c r="O85" s="11"/>
      <c r="P85" s="13" t="s">
        <v>188</v>
      </c>
      <c r="Q85" s="65">
        <v>56899</v>
      </c>
      <c r="R85" s="28" t="s">
        <v>102</v>
      </c>
      <c r="S85" s="11"/>
      <c r="T85" s="10" t="s">
        <v>188</v>
      </c>
      <c r="U85" s="73">
        <v>7965</v>
      </c>
      <c r="V85" s="12" t="s">
        <v>102</v>
      </c>
      <c r="W85" s="11"/>
      <c r="X85" s="13" t="s">
        <v>188</v>
      </c>
      <c r="Y85" s="65">
        <v>5857</v>
      </c>
      <c r="Z85" s="28" t="s">
        <v>102</v>
      </c>
    </row>
    <row r="86" spans="1:38" x14ac:dyDescent="0.25">
      <c r="A86" s="56"/>
      <c r="B86" s="14"/>
      <c r="C86" s="14"/>
      <c r="D86" s="29"/>
      <c r="E86" s="29"/>
      <c r="F86" s="14"/>
      <c r="G86" s="14"/>
      <c r="H86" s="29"/>
      <c r="I86" s="29"/>
      <c r="J86" s="14"/>
      <c r="K86" s="14"/>
      <c r="L86" s="29"/>
      <c r="M86" s="29"/>
      <c r="N86" s="14"/>
      <c r="O86" s="14"/>
      <c r="P86" s="29"/>
      <c r="Q86" s="29"/>
      <c r="R86" s="14"/>
      <c r="S86" s="14"/>
      <c r="T86" s="29"/>
      <c r="U86" s="29"/>
      <c r="V86" s="14"/>
      <c r="W86" s="14"/>
      <c r="X86" s="29"/>
      <c r="Y86" s="29"/>
      <c r="Z86" s="14"/>
    </row>
    <row r="87" spans="1:38" ht="15.75" thickBot="1" x14ac:dyDescent="0.3">
      <c r="A87" s="56"/>
      <c r="B87" s="39" t="s">
        <v>647</v>
      </c>
      <c r="C87" s="19"/>
      <c r="D87" s="20" t="s">
        <v>188</v>
      </c>
      <c r="E87" s="21" t="s">
        <v>648</v>
      </c>
      <c r="F87" s="22" t="s">
        <v>238</v>
      </c>
      <c r="G87" s="19"/>
      <c r="H87" s="23" t="s">
        <v>188</v>
      </c>
      <c r="I87" s="24" t="s">
        <v>649</v>
      </c>
      <c r="J87" s="25" t="s">
        <v>238</v>
      </c>
      <c r="K87" s="19"/>
      <c r="L87" s="20" t="s">
        <v>188</v>
      </c>
      <c r="M87" s="21" t="s">
        <v>650</v>
      </c>
      <c r="N87" s="22" t="s">
        <v>238</v>
      </c>
      <c r="O87" s="19"/>
      <c r="P87" s="23" t="s">
        <v>188</v>
      </c>
      <c r="Q87" s="24" t="s">
        <v>651</v>
      </c>
      <c r="R87" s="25" t="s">
        <v>238</v>
      </c>
      <c r="S87" s="19"/>
      <c r="T87" s="20" t="s">
        <v>188</v>
      </c>
      <c r="U87" s="21" t="s">
        <v>652</v>
      </c>
      <c r="V87" s="22" t="s">
        <v>238</v>
      </c>
      <c r="W87" s="19"/>
      <c r="X87" s="23" t="s">
        <v>188</v>
      </c>
      <c r="Y87" s="24" t="s">
        <v>653</v>
      </c>
      <c r="Z87" s="25" t="s">
        <v>238</v>
      </c>
    </row>
    <row r="88" spans="1:38" ht="15.75" thickTop="1" x14ac:dyDescent="0.25">
      <c r="A88" s="56"/>
      <c r="B88" s="14"/>
      <c r="C88" s="14"/>
      <c r="D88" s="31"/>
      <c r="E88" s="31"/>
      <c r="F88" s="14"/>
      <c r="G88" s="14"/>
      <c r="H88" s="31"/>
      <c r="I88" s="31"/>
      <c r="J88" s="14"/>
      <c r="K88" s="14"/>
      <c r="L88" s="31"/>
      <c r="M88" s="31"/>
      <c r="N88" s="14"/>
      <c r="O88" s="14"/>
      <c r="P88" s="31"/>
      <c r="Q88" s="31"/>
      <c r="R88" s="14"/>
      <c r="S88" s="14"/>
      <c r="T88" s="31"/>
      <c r="U88" s="31"/>
      <c r="V88" s="14"/>
      <c r="W88" s="14"/>
      <c r="X88" s="31"/>
      <c r="Y88" s="31"/>
      <c r="Z88" s="14"/>
    </row>
    <row r="89" spans="1:38" x14ac:dyDescent="0.25">
      <c r="A89" s="56" t="s">
        <v>786</v>
      </c>
      <c r="B89" s="58" t="s">
        <v>658</v>
      </c>
      <c r="C89" s="58"/>
      <c r="D89" s="58"/>
      <c r="E89" s="58"/>
      <c r="F89" s="58"/>
      <c r="G89" s="58"/>
      <c r="H89" s="58"/>
      <c r="I89" s="58"/>
      <c r="J89" s="58"/>
      <c r="K89" s="58"/>
      <c r="L89" s="58"/>
      <c r="M89" s="58"/>
      <c r="N89" s="58"/>
      <c r="O89" s="58"/>
      <c r="P89" s="58"/>
      <c r="Q89" s="58"/>
      <c r="R89" s="58"/>
      <c r="S89" s="58"/>
      <c r="T89" s="58"/>
      <c r="U89" s="58"/>
      <c r="V89" s="58"/>
      <c r="W89" s="58"/>
      <c r="X89" s="58"/>
      <c r="Y89" s="58"/>
      <c r="Z89" s="58"/>
      <c r="AA89" s="58"/>
      <c r="AB89" s="58"/>
      <c r="AC89" s="58"/>
      <c r="AD89" s="58"/>
      <c r="AE89" s="58"/>
      <c r="AF89" s="58"/>
      <c r="AG89" s="58"/>
      <c r="AH89" s="58"/>
      <c r="AI89" s="58"/>
      <c r="AJ89" s="58"/>
      <c r="AK89" s="58"/>
      <c r="AL89" s="58"/>
    </row>
    <row r="90" spans="1:38" x14ac:dyDescent="0.25">
      <c r="A90" s="56"/>
      <c r="B90" s="49"/>
      <c r="C90" s="49"/>
      <c r="D90" s="49"/>
      <c r="E90" s="49"/>
      <c r="F90" s="49"/>
      <c r="G90" s="49"/>
      <c r="H90" s="49"/>
      <c r="I90" s="49"/>
      <c r="J90" s="49"/>
      <c r="K90" s="49"/>
      <c r="L90" s="49"/>
      <c r="M90" s="49"/>
      <c r="N90" s="49"/>
      <c r="O90" s="49"/>
      <c r="P90" s="49"/>
      <c r="Q90" s="49"/>
      <c r="R90" s="49"/>
      <c r="S90" s="49"/>
      <c r="T90" s="49"/>
      <c r="U90" s="49"/>
      <c r="V90" s="49"/>
      <c r="W90" s="49"/>
      <c r="X90" s="49"/>
      <c r="Y90" s="49"/>
      <c r="Z90" s="49"/>
      <c r="AA90" s="49"/>
      <c r="AB90" s="49"/>
      <c r="AC90" s="49"/>
      <c r="AD90" s="49"/>
      <c r="AE90" s="49"/>
      <c r="AF90" s="49"/>
      <c r="AG90" s="49"/>
      <c r="AH90" s="49"/>
      <c r="AI90" s="49"/>
      <c r="AJ90" s="49"/>
      <c r="AK90" s="49"/>
      <c r="AL90" s="49"/>
    </row>
    <row r="91" spans="1:38" x14ac:dyDescent="0.25">
      <c r="A91" s="56"/>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row>
    <row r="92" spans="1:38" ht="15.75" thickBot="1" x14ac:dyDescent="0.3">
      <c r="A92" s="56"/>
      <c r="B92" s="11"/>
      <c r="C92" s="11" t="s">
        <v>102</v>
      </c>
      <c r="D92" s="33" t="s">
        <v>599</v>
      </c>
      <c r="E92" s="33"/>
      <c r="F92" s="33"/>
      <c r="G92" s="33"/>
      <c r="H92" s="33"/>
      <c r="I92" s="33"/>
      <c r="J92" s="33"/>
      <c r="K92" s="33"/>
      <c r="L92" s="33"/>
      <c r="M92" s="33"/>
      <c r="N92" s="11"/>
      <c r="O92" s="11" t="s">
        <v>102</v>
      </c>
      <c r="P92" s="33" t="s">
        <v>600</v>
      </c>
      <c r="Q92" s="33"/>
      <c r="R92" s="33"/>
      <c r="S92" s="33"/>
      <c r="T92" s="33"/>
      <c r="U92" s="33"/>
      <c r="V92" s="33"/>
      <c r="W92" s="33"/>
      <c r="X92" s="33"/>
      <c r="Y92" s="33"/>
      <c r="Z92" s="11"/>
      <c r="AA92" s="11" t="s">
        <v>102</v>
      </c>
      <c r="AB92" s="33" t="s">
        <v>601</v>
      </c>
      <c r="AC92" s="33"/>
      <c r="AD92" s="33"/>
      <c r="AE92" s="33"/>
      <c r="AF92" s="33"/>
      <c r="AG92" s="33"/>
      <c r="AH92" s="33"/>
      <c r="AI92" s="33"/>
      <c r="AJ92" s="33"/>
      <c r="AK92" s="33"/>
      <c r="AL92" s="11"/>
    </row>
    <row r="93" spans="1:38" ht="15.75" thickBot="1" x14ac:dyDescent="0.3">
      <c r="A93" s="56"/>
      <c r="B93" s="11"/>
      <c r="C93" s="11" t="s">
        <v>102</v>
      </c>
      <c r="D93" s="34">
        <v>2014</v>
      </c>
      <c r="E93" s="34"/>
      <c r="F93" s="11"/>
      <c r="G93" s="11" t="s">
        <v>102</v>
      </c>
      <c r="H93" s="34">
        <v>2013</v>
      </c>
      <c r="I93" s="34"/>
      <c r="J93" s="11"/>
      <c r="K93" s="11" t="s">
        <v>102</v>
      </c>
      <c r="L93" s="34">
        <v>2012</v>
      </c>
      <c r="M93" s="34"/>
      <c r="N93" s="11"/>
      <c r="O93" s="11" t="s">
        <v>102</v>
      </c>
      <c r="P93" s="34">
        <v>2014</v>
      </c>
      <c r="Q93" s="34"/>
      <c r="R93" s="11"/>
      <c r="S93" s="11" t="s">
        <v>102</v>
      </c>
      <c r="T93" s="34">
        <v>2013</v>
      </c>
      <c r="U93" s="34"/>
      <c r="V93" s="11"/>
      <c r="W93" s="11" t="s">
        <v>102</v>
      </c>
      <c r="X93" s="34">
        <v>2012</v>
      </c>
      <c r="Y93" s="34"/>
      <c r="Z93" s="11"/>
      <c r="AA93" s="11" t="s">
        <v>102</v>
      </c>
      <c r="AB93" s="34">
        <v>2014</v>
      </c>
      <c r="AC93" s="34"/>
      <c r="AD93" s="11"/>
      <c r="AE93" s="11" t="s">
        <v>102</v>
      </c>
      <c r="AF93" s="34">
        <v>2013</v>
      </c>
      <c r="AG93" s="34"/>
      <c r="AH93" s="11"/>
      <c r="AI93" s="11" t="s">
        <v>102</v>
      </c>
      <c r="AJ93" s="34">
        <v>2012</v>
      </c>
      <c r="AK93" s="34"/>
      <c r="AL93" s="11"/>
    </row>
    <row r="94" spans="1:38" x14ac:dyDescent="0.25">
      <c r="A94" s="56"/>
      <c r="B94" s="17" t="s">
        <v>629</v>
      </c>
      <c r="C94" s="19" t="s">
        <v>102</v>
      </c>
      <c r="D94" s="20" t="s">
        <v>188</v>
      </c>
      <c r="E94" s="66">
        <v>4191</v>
      </c>
      <c r="F94" s="22" t="s">
        <v>102</v>
      </c>
      <c r="G94" s="19" t="s">
        <v>102</v>
      </c>
      <c r="H94" s="23" t="s">
        <v>188</v>
      </c>
      <c r="I94" s="64">
        <v>3700</v>
      </c>
      <c r="J94" s="25" t="s">
        <v>102</v>
      </c>
      <c r="K94" s="19" t="s">
        <v>102</v>
      </c>
      <c r="L94" s="23" t="s">
        <v>188</v>
      </c>
      <c r="M94" s="64">
        <v>9387</v>
      </c>
      <c r="N94" s="25" t="s">
        <v>102</v>
      </c>
      <c r="O94" s="19" t="s">
        <v>102</v>
      </c>
      <c r="P94" s="20" t="s">
        <v>188</v>
      </c>
      <c r="Q94" s="66">
        <v>3650</v>
      </c>
      <c r="R94" s="22" t="s">
        <v>102</v>
      </c>
      <c r="S94" s="19" t="s">
        <v>102</v>
      </c>
      <c r="T94" s="23" t="s">
        <v>188</v>
      </c>
      <c r="U94" s="64">
        <v>3280</v>
      </c>
      <c r="V94" s="25" t="s">
        <v>102</v>
      </c>
      <c r="W94" s="19" t="s">
        <v>102</v>
      </c>
      <c r="X94" s="23" t="s">
        <v>188</v>
      </c>
      <c r="Y94" s="64">
        <v>2190</v>
      </c>
      <c r="Z94" s="25" t="s">
        <v>102</v>
      </c>
      <c r="AA94" s="19" t="s">
        <v>102</v>
      </c>
      <c r="AB94" s="20" t="s">
        <v>188</v>
      </c>
      <c r="AC94" s="21">
        <v>53</v>
      </c>
      <c r="AD94" s="22" t="s">
        <v>102</v>
      </c>
      <c r="AE94" s="19" t="s">
        <v>102</v>
      </c>
      <c r="AF94" s="23" t="s">
        <v>188</v>
      </c>
      <c r="AG94" s="24">
        <v>53</v>
      </c>
      <c r="AH94" s="25" t="s">
        <v>102</v>
      </c>
      <c r="AI94" s="19" t="s">
        <v>102</v>
      </c>
      <c r="AJ94" s="23" t="s">
        <v>188</v>
      </c>
      <c r="AK94" s="24">
        <v>53</v>
      </c>
      <c r="AL94" s="25" t="s">
        <v>102</v>
      </c>
    </row>
    <row r="95" spans="1:38" x14ac:dyDescent="0.25">
      <c r="A95" s="56"/>
      <c r="B95" s="15" t="s">
        <v>630</v>
      </c>
      <c r="C95" s="11" t="s">
        <v>102</v>
      </c>
      <c r="D95" s="12" t="s">
        <v>188</v>
      </c>
      <c r="E95" s="41" t="s">
        <v>230</v>
      </c>
      <c r="F95" s="12" t="s">
        <v>102</v>
      </c>
      <c r="G95" s="11" t="s">
        <v>102</v>
      </c>
      <c r="H95" s="28" t="s">
        <v>188</v>
      </c>
      <c r="I95" s="44" t="s">
        <v>230</v>
      </c>
      <c r="J95" s="28" t="s">
        <v>102</v>
      </c>
      <c r="K95" s="11" t="s">
        <v>102</v>
      </c>
      <c r="L95" s="28" t="s">
        <v>188</v>
      </c>
      <c r="M95" s="44" t="s">
        <v>230</v>
      </c>
      <c r="N95" s="28" t="s">
        <v>102</v>
      </c>
      <c r="O95" s="11" t="s">
        <v>102</v>
      </c>
      <c r="P95" s="10" t="s">
        <v>188</v>
      </c>
      <c r="Q95" s="26">
        <v>59</v>
      </c>
      <c r="R95" s="12" t="s">
        <v>102</v>
      </c>
      <c r="S95" s="11" t="s">
        <v>102</v>
      </c>
      <c r="T95" s="13" t="s">
        <v>188</v>
      </c>
      <c r="U95" s="27">
        <v>36</v>
      </c>
      <c r="V95" s="28" t="s">
        <v>102</v>
      </c>
      <c r="W95" s="11" t="s">
        <v>102</v>
      </c>
      <c r="X95" s="13" t="s">
        <v>188</v>
      </c>
      <c r="Y95" s="27">
        <v>18</v>
      </c>
      <c r="Z95" s="28" t="s">
        <v>102</v>
      </c>
      <c r="AA95" s="11" t="s">
        <v>102</v>
      </c>
      <c r="AB95" s="12" t="s">
        <v>188</v>
      </c>
      <c r="AC95" s="41" t="s">
        <v>230</v>
      </c>
      <c r="AD95" s="12" t="s">
        <v>102</v>
      </c>
      <c r="AE95" s="11" t="s">
        <v>102</v>
      </c>
      <c r="AF95" s="28" t="s">
        <v>188</v>
      </c>
      <c r="AG95" s="44" t="s">
        <v>230</v>
      </c>
      <c r="AH95" s="28" t="s">
        <v>102</v>
      </c>
      <c r="AI95" s="11" t="s">
        <v>102</v>
      </c>
      <c r="AJ95" s="28" t="s">
        <v>188</v>
      </c>
      <c r="AK95" s="44" t="s">
        <v>230</v>
      </c>
      <c r="AL95" s="28" t="s">
        <v>102</v>
      </c>
    </row>
    <row r="96" spans="1:38" x14ac:dyDescent="0.25">
      <c r="A96" s="56"/>
      <c r="B96" s="17" t="s">
        <v>659</v>
      </c>
      <c r="C96" s="19" t="s">
        <v>102</v>
      </c>
      <c r="D96" s="20" t="s">
        <v>188</v>
      </c>
      <c r="E96" s="66">
        <v>4246</v>
      </c>
      <c r="F96" s="22" t="s">
        <v>102</v>
      </c>
      <c r="G96" s="19" t="s">
        <v>102</v>
      </c>
      <c r="H96" s="23" t="s">
        <v>188</v>
      </c>
      <c r="I96" s="64">
        <v>3764</v>
      </c>
      <c r="J96" s="25" t="s">
        <v>102</v>
      </c>
      <c r="K96" s="19" t="s">
        <v>102</v>
      </c>
      <c r="L96" s="23" t="s">
        <v>188</v>
      </c>
      <c r="M96" s="64">
        <v>4456</v>
      </c>
      <c r="N96" s="25" t="s">
        <v>102</v>
      </c>
      <c r="O96" s="19" t="s">
        <v>102</v>
      </c>
      <c r="P96" s="20" t="s">
        <v>188</v>
      </c>
      <c r="Q96" s="66">
        <v>2184</v>
      </c>
      <c r="R96" s="22" t="s">
        <v>102</v>
      </c>
      <c r="S96" s="19" t="s">
        <v>102</v>
      </c>
      <c r="T96" s="23" t="s">
        <v>188</v>
      </c>
      <c r="U96" s="64">
        <v>1942</v>
      </c>
      <c r="V96" s="25" t="s">
        <v>102</v>
      </c>
      <c r="W96" s="19" t="s">
        <v>102</v>
      </c>
      <c r="X96" s="23" t="s">
        <v>188</v>
      </c>
      <c r="Y96" s="64">
        <v>2083</v>
      </c>
      <c r="Z96" s="25" t="s">
        <v>102</v>
      </c>
      <c r="AA96" s="19" t="s">
        <v>102</v>
      </c>
      <c r="AB96" s="20" t="s">
        <v>188</v>
      </c>
      <c r="AC96" s="21">
        <v>53</v>
      </c>
      <c r="AD96" s="22" t="s">
        <v>102</v>
      </c>
      <c r="AE96" s="19" t="s">
        <v>102</v>
      </c>
      <c r="AF96" s="23" t="s">
        <v>188</v>
      </c>
      <c r="AG96" s="24">
        <v>53</v>
      </c>
      <c r="AH96" s="25" t="s">
        <v>102</v>
      </c>
      <c r="AI96" s="19" t="s">
        <v>102</v>
      </c>
      <c r="AJ96" s="23" t="s">
        <v>188</v>
      </c>
      <c r="AK96" s="24">
        <v>53</v>
      </c>
      <c r="AL96" s="25" t="s">
        <v>102</v>
      </c>
    </row>
    <row r="97" spans="1:38" x14ac:dyDescent="0.25">
      <c r="A97" s="56" t="s">
        <v>661</v>
      </c>
      <c r="B97" s="58" t="s">
        <v>660</v>
      </c>
      <c r="C97" s="58"/>
      <c r="D97" s="58"/>
      <c r="E97" s="58"/>
      <c r="F97" s="58"/>
      <c r="G97" s="58"/>
      <c r="H97" s="58"/>
      <c r="I97" s="58"/>
      <c r="J97" s="58"/>
      <c r="K97" s="58"/>
      <c r="L97" s="58"/>
      <c r="M97" s="58"/>
      <c r="N97" s="58"/>
      <c r="O97" s="58"/>
      <c r="P97" s="58"/>
      <c r="Q97" s="58"/>
      <c r="R97" s="58"/>
      <c r="S97" s="58"/>
      <c r="T97" s="58"/>
      <c r="U97" s="58"/>
      <c r="V97" s="58"/>
      <c r="W97" s="58"/>
      <c r="X97" s="58"/>
      <c r="Y97" s="58"/>
      <c r="Z97" s="58"/>
      <c r="AA97" s="58"/>
      <c r="AB97" s="58"/>
      <c r="AC97" s="58"/>
      <c r="AD97" s="58"/>
      <c r="AE97" s="58"/>
      <c r="AF97" s="58"/>
      <c r="AG97" s="58"/>
      <c r="AH97" s="58"/>
      <c r="AI97" s="58"/>
      <c r="AJ97" s="58"/>
      <c r="AK97" s="58"/>
      <c r="AL97" s="58"/>
    </row>
    <row r="98" spans="1:38" x14ac:dyDescent="0.25">
      <c r="A98" s="56"/>
      <c r="B98" s="49"/>
      <c r="C98" s="49"/>
      <c r="D98" s="49"/>
      <c r="E98" s="49"/>
      <c r="F98" s="49"/>
      <c r="G98" s="49"/>
      <c r="H98" s="49"/>
      <c r="I98" s="49"/>
      <c r="J98" s="49"/>
      <c r="K98" s="49"/>
      <c r="L98" s="49"/>
      <c r="M98" s="49"/>
      <c r="N98" s="49"/>
      <c r="O98" s="49"/>
      <c r="P98" s="49"/>
      <c r="Q98" s="49"/>
      <c r="R98" s="49"/>
      <c r="S98" s="49"/>
      <c r="T98" s="49"/>
      <c r="U98" s="49"/>
      <c r="V98" s="49"/>
      <c r="W98" s="49"/>
      <c r="X98" s="49"/>
      <c r="Y98" s="49"/>
      <c r="Z98" s="49"/>
      <c r="AA98" s="49"/>
      <c r="AB98" s="49"/>
      <c r="AC98" s="49"/>
      <c r="AD98" s="49"/>
      <c r="AE98" s="49"/>
      <c r="AF98" s="49"/>
      <c r="AG98" s="49"/>
      <c r="AH98" s="49"/>
      <c r="AI98" s="49"/>
      <c r="AJ98" s="49"/>
      <c r="AK98" s="49"/>
      <c r="AL98" s="49"/>
    </row>
    <row r="99" spans="1:38" x14ac:dyDescent="0.25">
      <c r="A99" s="56"/>
      <c r="B99" s="4"/>
      <c r="C99" s="4"/>
      <c r="D99" s="4"/>
      <c r="E99" s="4"/>
      <c r="F99" s="4"/>
      <c r="G99" s="4"/>
      <c r="H99" s="4"/>
      <c r="I99" s="4"/>
      <c r="J99" s="4"/>
      <c r="K99" s="4"/>
      <c r="L99" s="4"/>
      <c r="M99" s="4"/>
      <c r="N99" s="4"/>
    </row>
    <row r="100" spans="1:38" ht="15.75" thickBot="1" x14ac:dyDescent="0.3">
      <c r="A100" s="56"/>
      <c r="B100" s="48" t="s">
        <v>661</v>
      </c>
      <c r="C100" s="48"/>
      <c r="D100" s="48"/>
      <c r="E100" s="48"/>
      <c r="F100" s="48"/>
      <c r="G100" s="48"/>
      <c r="H100" s="48"/>
      <c r="I100" s="48"/>
      <c r="J100" s="48"/>
      <c r="K100" s="48"/>
      <c r="L100" s="48"/>
      <c r="M100" s="48"/>
      <c r="N100" s="11"/>
    </row>
    <row r="101" spans="1:38" ht="15.75" thickBot="1" x14ac:dyDescent="0.3">
      <c r="A101" s="56"/>
      <c r="B101" s="11"/>
      <c r="C101" s="11" t="s">
        <v>102</v>
      </c>
      <c r="D101" s="34" t="s">
        <v>662</v>
      </c>
      <c r="E101" s="34"/>
      <c r="F101" s="11"/>
      <c r="G101" s="11" t="s">
        <v>102</v>
      </c>
      <c r="H101" s="34" t="s">
        <v>663</v>
      </c>
      <c r="I101" s="34"/>
      <c r="J101" s="11"/>
      <c r="K101" s="11" t="s">
        <v>102</v>
      </c>
      <c r="L101" s="34" t="s">
        <v>601</v>
      </c>
      <c r="M101" s="34"/>
      <c r="N101" s="11"/>
    </row>
    <row r="102" spans="1:38" x14ac:dyDescent="0.25">
      <c r="A102" s="56"/>
      <c r="B102" s="132">
        <v>2015</v>
      </c>
      <c r="C102" s="19" t="s">
        <v>102</v>
      </c>
      <c r="D102" s="23" t="s">
        <v>188</v>
      </c>
      <c r="E102" s="64">
        <v>4712</v>
      </c>
      <c r="F102" s="25" t="s">
        <v>102</v>
      </c>
      <c r="G102" s="19" t="s">
        <v>102</v>
      </c>
      <c r="H102" s="23" t="s">
        <v>188</v>
      </c>
      <c r="I102" s="64">
        <v>1977</v>
      </c>
      <c r="J102" s="25" t="s">
        <v>102</v>
      </c>
      <c r="K102" s="19" t="s">
        <v>102</v>
      </c>
      <c r="L102" s="23" t="s">
        <v>188</v>
      </c>
      <c r="M102" s="24">
        <v>408</v>
      </c>
      <c r="N102" s="25" t="s">
        <v>102</v>
      </c>
    </row>
    <row r="103" spans="1:38" x14ac:dyDescent="0.25">
      <c r="A103" s="56"/>
      <c r="B103" s="133">
        <v>2016</v>
      </c>
      <c r="C103" s="11" t="s">
        <v>102</v>
      </c>
      <c r="D103" s="13"/>
      <c r="E103" s="65">
        <v>4955</v>
      </c>
      <c r="F103" s="28" t="s">
        <v>102</v>
      </c>
      <c r="G103" s="11" t="s">
        <v>102</v>
      </c>
      <c r="H103" s="13"/>
      <c r="I103" s="65">
        <v>2093</v>
      </c>
      <c r="J103" s="28" t="s">
        <v>102</v>
      </c>
      <c r="K103" s="11" t="s">
        <v>102</v>
      </c>
      <c r="L103" s="13"/>
      <c r="M103" s="27">
        <v>403</v>
      </c>
      <c r="N103" s="28" t="s">
        <v>102</v>
      </c>
    </row>
    <row r="104" spans="1:38" x14ac:dyDescent="0.25">
      <c r="A104" s="56"/>
      <c r="B104" s="132">
        <v>2017</v>
      </c>
      <c r="C104" s="19" t="s">
        <v>102</v>
      </c>
      <c r="D104" s="23"/>
      <c r="E104" s="64">
        <v>5186</v>
      </c>
      <c r="F104" s="25" t="s">
        <v>102</v>
      </c>
      <c r="G104" s="19" t="s">
        <v>102</v>
      </c>
      <c r="H104" s="23"/>
      <c r="I104" s="64">
        <v>2237</v>
      </c>
      <c r="J104" s="25" t="s">
        <v>102</v>
      </c>
      <c r="K104" s="19" t="s">
        <v>102</v>
      </c>
      <c r="L104" s="23"/>
      <c r="M104" s="24">
        <v>398</v>
      </c>
      <c r="N104" s="25" t="s">
        <v>102</v>
      </c>
    </row>
    <row r="105" spans="1:38" x14ac:dyDescent="0.25">
      <c r="A105" s="56"/>
      <c r="B105" s="133">
        <v>2018</v>
      </c>
      <c r="C105" s="11" t="s">
        <v>102</v>
      </c>
      <c r="D105" s="13"/>
      <c r="E105" s="65">
        <v>5325</v>
      </c>
      <c r="F105" s="28" t="s">
        <v>102</v>
      </c>
      <c r="G105" s="11" t="s">
        <v>102</v>
      </c>
      <c r="H105" s="13"/>
      <c r="I105" s="65">
        <v>2368</v>
      </c>
      <c r="J105" s="28" t="s">
        <v>102</v>
      </c>
      <c r="K105" s="11" t="s">
        <v>102</v>
      </c>
      <c r="L105" s="13"/>
      <c r="M105" s="27">
        <v>392</v>
      </c>
      <c r="N105" s="28" t="s">
        <v>102</v>
      </c>
    </row>
    <row r="106" spans="1:38" x14ac:dyDescent="0.25">
      <c r="A106" s="56"/>
      <c r="B106" s="132">
        <v>2019</v>
      </c>
      <c r="C106" s="19" t="s">
        <v>102</v>
      </c>
      <c r="D106" s="23"/>
      <c r="E106" s="64">
        <v>5864</v>
      </c>
      <c r="F106" s="25" t="s">
        <v>102</v>
      </c>
      <c r="G106" s="19" t="s">
        <v>102</v>
      </c>
      <c r="H106" s="23"/>
      <c r="I106" s="64">
        <v>2524</v>
      </c>
      <c r="J106" s="25" t="s">
        <v>102</v>
      </c>
      <c r="K106" s="19" t="s">
        <v>102</v>
      </c>
      <c r="L106" s="23"/>
      <c r="M106" s="24">
        <v>386</v>
      </c>
      <c r="N106" s="25" t="s">
        <v>102</v>
      </c>
    </row>
    <row r="107" spans="1:38" x14ac:dyDescent="0.25">
      <c r="A107" s="56"/>
      <c r="B107" s="133" t="s">
        <v>664</v>
      </c>
      <c r="C107" s="11" t="s">
        <v>102</v>
      </c>
      <c r="D107" s="13"/>
      <c r="E107" s="65">
        <v>34931</v>
      </c>
      <c r="F107" s="28" t="s">
        <v>102</v>
      </c>
      <c r="G107" s="11" t="s">
        <v>102</v>
      </c>
      <c r="H107" s="13"/>
      <c r="I107" s="65">
        <v>15415</v>
      </c>
      <c r="J107" s="28" t="s">
        <v>102</v>
      </c>
      <c r="K107" s="11" t="s">
        <v>102</v>
      </c>
      <c r="L107" s="13"/>
      <c r="M107" s="65">
        <v>2252</v>
      </c>
      <c r="N107" s="28" t="s">
        <v>102</v>
      </c>
    </row>
    <row r="108" spans="1:38" x14ac:dyDescent="0.25">
      <c r="A108" s="56" t="s">
        <v>787</v>
      </c>
      <c r="B108" s="99" t="s">
        <v>788</v>
      </c>
      <c r="C108" s="99"/>
      <c r="D108" s="99"/>
      <c r="E108" s="99"/>
      <c r="F108" s="99"/>
      <c r="G108" s="99"/>
      <c r="H108" s="99"/>
      <c r="I108" s="99"/>
      <c r="J108" s="99"/>
      <c r="K108" s="99"/>
      <c r="L108" s="99"/>
      <c r="M108" s="99"/>
      <c r="N108" s="99"/>
      <c r="O108" s="99"/>
      <c r="P108" s="99"/>
      <c r="Q108" s="99"/>
      <c r="R108" s="99"/>
      <c r="S108" s="99"/>
      <c r="T108" s="99"/>
      <c r="U108" s="99"/>
      <c r="V108" s="99"/>
      <c r="W108" s="99"/>
      <c r="X108" s="99"/>
      <c r="Y108" s="99"/>
      <c r="Z108" s="99"/>
      <c r="AA108" s="99"/>
      <c r="AB108" s="99"/>
      <c r="AC108" s="99"/>
      <c r="AD108" s="99"/>
      <c r="AE108" s="99"/>
      <c r="AF108" s="99"/>
      <c r="AG108" s="99"/>
      <c r="AH108" s="99"/>
      <c r="AI108" s="99"/>
      <c r="AJ108" s="99"/>
      <c r="AK108" s="99"/>
      <c r="AL108" s="99"/>
    </row>
    <row r="109" spans="1:38" x14ac:dyDescent="0.25">
      <c r="A109" s="56"/>
      <c r="B109" s="59"/>
      <c r="C109" s="59"/>
      <c r="D109" s="59"/>
      <c r="E109" s="59"/>
      <c r="F109" s="59"/>
      <c r="G109" s="59"/>
      <c r="H109" s="59"/>
      <c r="I109" s="59"/>
      <c r="J109" s="59"/>
      <c r="K109" s="59"/>
      <c r="L109" s="59"/>
      <c r="M109" s="59"/>
      <c r="N109" s="59"/>
      <c r="O109" s="59"/>
      <c r="P109" s="59"/>
      <c r="Q109" s="59"/>
      <c r="R109" s="59"/>
      <c r="S109" s="59"/>
      <c r="T109" s="59"/>
      <c r="U109" s="59"/>
      <c r="V109" s="59"/>
      <c r="W109" s="59"/>
      <c r="X109" s="59"/>
      <c r="Y109" s="59"/>
      <c r="Z109" s="59"/>
      <c r="AA109" s="59"/>
      <c r="AB109" s="59"/>
      <c r="AC109" s="59"/>
      <c r="AD109" s="59"/>
      <c r="AE109" s="59"/>
      <c r="AF109" s="59"/>
      <c r="AG109" s="59"/>
      <c r="AH109" s="59"/>
      <c r="AI109" s="59"/>
      <c r="AJ109" s="59"/>
      <c r="AK109" s="59"/>
      <c r="AL109" s="59"/>
    </row>
    <row r="110" spans="1:38" x14ac:dyDescent="0.25">
      <c r="A110" s="56"/>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c r="AC110" s="98"/>
      <c r="AD110" s="98"/>
      <c r="AE110" s="98"/>
      <c r="AF110" s="98"/>
      <c r="AG110" s="98"/>
      <c r="AH110" s="98"/>
      <c r="AI110" s="98"/>
      <c r="AJ110" s="98"/>
      <c r="AK110" s="98"/>
      <c r="AL110" s="98"/>
    </row>
    <row r="111" spans="1:38" x14ac:dyDescent="0.25">
      <c r="A111" s="56"/>
      <c r="B111" s="4"/>
      <c r="C111" s="4"/>
      <c r="D111" s="4"/>
      <c r="E111" s="4"/>
      <c r="F111" s="4"/>
      <c r="G111" s="4"/>
      <c r="H111" s="4"/>
      <c r="I111" s="4"/>
      <c r="J111" s="4"/>
      <c r="K111" s="4"/>
      <c r="L111" s="4"/>
      <c r="M111" s="4"/>
      <c r="N111" s="4"/>
      <c r="O111" s="4"/>
      <c r="P111" s="4"/>
      <c r="Q111" s="4"/>
      <c r="R111" s="4"/>
    </row>
    <row r="112" spans="1:38" x14ac:dyDescent="0.25">
      <c r="A112" s="56"/>
      <c r="B112" s="117" t="s">
        <v>599</v>
      </c>
      <c r="C112" s="49" t="s">
        <v>102</v>
      </c>
      <c r="D112" s="94" t="s">
        <v>666</v>
      </c>
      <c r="E112" s="94"/>
      <c r="F112" s="49"/>
      <c r="G112" s="49"/>
      <c r="H112" s="118" t="s">
        <v>668</v>
      </c>
      <c r="I112" s="118"/>
      <c r="J112" s="118"/>
      <c r="K112" s="118"/>
      <c r="L112" s="118"/>
      <c r="M112" s="118"/>
      <c r="N112" s="118"/>
      <c r="O112" s="118"/>
      <c r="P112" s="118"/>
      <c r="Q112" s="118"/>
      <c r="R112" s="49"/>
    </row>
    <row r="113" spans="1:38" ht="15.75" thickBot="1" x14ac:dyDescent="0.3">
      <c r="A113" s="56"/>
      <c r="B113" s="117"/>
      <c r="C113" s="49"/>
      <c r="D113" s="94" t="s">
        <v>667</v>
      </c>
      <c r="E113" s="94"/>
      <c r="F113" s="49"/>
      <c r="G113" s="49"/>
      <c r="H113" s="115" t="s">
        <v>186</v>
      </c>
      <c r="I113" s="115"/>
      <c r="J113" s="115"/>
      <c r="K113" s="115"/>
      <c r="L113" s="115"/>
      <c r="M113" s="115"/>
      <c r="N113" s="115"/>
      <c r="O113" s="115"/>
      <c r="P113" s="115"/>
      <c r="Q113" s="115"/>
      <c r="R113" s="49"/>
    </row>
    <row r="114" spans="1:38" ht="15.75" thickBot="1" x14ac:dyDescent="0.3">
      <c r="A114" s="56"/>
      <c r="B114" s="11"/>
      <c r="C114" s="11" t="s">
        <v>102</v>
      </c>
      <c r="D114" s="93">
        <v>2015</v>
      </c>
      <c r="E114" s="93"/>
      <c r="F114" s="49"/>
      <c r="G114" s="11"/>
      <c r="H114" s="96">
        <v>2014</v>
      </c>
      <c r="I114" s="96"/>
      <c r="J114" s="11"/>
      <c r="K114" s="11"/>
      <c r="L114" s="96">
        <v>2013</v>
      </c>
      <c r="M114" s="96"/>
      <c r="N114" s="11"/>
      <c r="O114" s="11"/>
      <c r="P114" s="96">
        <v>2012</v>
      </c>
      <c r="Q114" s="96"/>
      <c r="R114" s="11"/>
    </row>
    <row r="115" spans="1:38" x14ac:dyDescent="0.25">
      <c r="A115" s="56"/>
      <c r="B115" s="75" t="s">
        <v>669</v>
      </c>
      <c r="C115" s="19" t="s">
        <v>102</v>
      </c>
      <c r="D115" s="79"/>
      <c r="E115" s="80">
        <v>48</v>
      </c>
      <c r="F115" s="81" t="s">
        <v>545</v>
      </c>
      <c r="G115" s="19"/>
      <c r="H115" s="76"/>
      <c r="I115" s="77">
        <v>49</v>
      </c>
      <c r="J115" s="78" t="s">
        <v>545</v>
      </c>
      <c r="K115" s="19"/>
      <c r="L115" s="79"/>
      <c r="M115" s="80">
        <v>54</v>
      </c>
      <c r="N115" s="81" t="s">
        <v>545</v>
      </c>
      <c r="O115" s="19"/>
      <c r="P115" s="79"/>
      <c r="Q115" s="80">
        <v>48</v>
      </c>
      <c r="R115" s="81" t="s">
        <v>545</v>
      </c>
    </row>
    <row r="116" spans="1:38" x14ac:dyDescent="0.25">
      <c r="A116" s="56"/>
      <c r="B116" s="91" t="s">
        <v>670</v>
      </c>
      <c r="C116" s="11" t="s">
        <v>102</v>
      </c>
      <c r="D116" s="85"/>
      <c r="E116" s="86">
        <v>37</v>
      </c>
      <c r="F116" s="87" t="s">
        <v>545</v>
      </c>
      <c r="G116" s="11"/>
      <c r="H116" s="88"/>
      <c r="I116" s="89">
        <v>36</v>
      </c>
      <c r="J116" s="83" t="s">
        <v>545</v>
      </c>
      <c r="K116" s="11"/>
      <c r="L116" s="85"/>
      <c r="M116" s="86">
        <v>32</v>
      </c>
      <c r="N116" s="87" t="s">
        <v>545</v>
      </c>
      <c r="O116" s="11"/>
      <c r="P116" s="85"/>
      <c r="Q116" s="86">
        <v>47</v>
      </c>
      <c r="R116" s="87" t="s">
        <v>545</v>
      </c>
    </row>
    <row r="117" spans="1:38" x14ac:dyDescent="0.25">
      <c r="A117" s="56"/>
      <c r="B117" s="75" t="s">
        <v>671</v>
      </c>
      <c r="C117" s="19" t="s">
        <v>102</v>
      </c>
      <c r="D117" s="79"/>
      <c r="E117" s="80">
        <v>10</v>
      </c>
      <c r="F117" s="81" t="s">
        <v>545</v>
      </c>
      <c r="G117" s="19"/>
      <c r="H117" s="76"/>
      <c r="I117" s="77">
        <v>10</v>
      </c>
      <c r="J117" s="78" t="s">
        <v>545</v>
      </c>
      <c r="K117" s="19"/>
      <c r="L117" s="79"/>
      <c r="M117" s="80">
        <v>1</v>
      </c>
      <c r="N117" s="81" t="s">
        <v>545</v>
      </c>
      <c r="O117" s="19"/>
      <c r="P117" s="79"/>
      <c r="Q117" s="80">
        <v>0</v>
      </c>
      <c r="R117" s="81" t="s">
        <v>545</v>
      </c>
    </row>
    <row r="118" spans="1:38" x14ac:dyDescent="0.25">
      <c r="A118" s="56"/>
      <c r="B118" s="91" t="s">
        <v>672</v>
      </c>
      <c r="C118" s="11" t="s">
        <v>102</v>
      </c>
      <c r="D118" s="85"/>
      <c r="E118" s="86">
        <v>5</v>
      </c>
      <c r="F118" s="87" t="s">
        <v>545</v>
      </c>
      <c r="G118" s="11"/>
      <c r="H118" s="88"/>
      <c r="I118" s="89">
        <v>5</v>
      </c>
      <c r="J118" s="83" t="s">
        <v>545</v>
      </c>
      <c r="K118" s="11"/>
      <c r="L118" s="85"/>
      <c r="M118" s="86">
        <v>5</v>
      </c>
      <c r="N118" s="87" t="s">
        <v>545</v>
      </c>
      <c r="O118" s="11"/>
      <c r="P118" s="85"/>
      <c r="Q118" s="86">
        <v>5</v>
      </c>
      <c r="R118" s="87" t="s">
        <v>545</v>
      </c>
    </row>
    <row r="119" spans="1:38" ht="15.75" thickBot="1" x14ac:dyDescent="0.3">
      <c r="A119" s="56"/>
      <c r="B119" s="75" t="s">
        <v>673</v>
      </c>
      <c r="C119" s="19" t="s">
        <v>102</v>
      </c>
      <c r="D119" s="79"/>
      <c r="E119" s="80">
        <v>0</v>
      </c>
      <c r="F119" s="81" t="s">
        <v>545</v>
      </c>
      <c r="G119" s="19"/>
      <c r="H119" s="76"/>
      <c r="I119" s="77">
        <v>0</v>
      </c>
      <c r="J119" s="78" t="s">
        <v>545</v>
      </c>
      <c r="K119" s="19"/>
      <c r="L119" s="79"/>
      <c r="M119" s="80">
        <v>8</v>
      </c>
      <c r="N119" s="81" t="s">
        <v>545</v>
      </c>
      <c r="O119" s="19"/>
      <c r="P119" s="79"/>
      <c r="Q119" s="80">
        <v>0</v>
      </c>
      <c r="R119" s="81" t="s">
        <v>545</v>
      </c>
    </row>
    <row r="120" spans="1:38" x14ac:dyDescent="0.25">
      <c r="A120" s="56"/>
      <c r="B120" s="14"/>
      <c r="C120" s="14" t="s">
        <v>102</v>
      </c>
      <c r="D120" s="14"/>
      <c r="E120" s="14"/>
      <c r="F120" s="14"/>
      <c r="G120" s="14"/>
      <c r="H120" s="29"/>
      <c r="I120" s="29"/>
      <c r="J120" s="14"/>
      <c r="K120" s="14"/>
      <c r="L120" s="29"/>
      <c r="M120" s="29"/>
      <c r="N120" s="14"/>
      <c r="O120" s="14"/>
      <c r="P120" s="29"/>
      <c r="Q120" s="29"/>
      <c r="R120" s="14"/>
    </row>
    <row r="121" spans="1:38" ht="15.75" thickBot="1" x14ac:dyDescent="0.3">
      <c r="A121" s="56"/>
      <c r="B121" s="116" t="s">
        <v>140</v>
      </c>
      <c r="C121" s="11" t="s">
        <v>102</v>
      </c>
      <c r="D121" s="4"/>
      <c r="E121" s="4"/>
      <c r="F121" s="4"/>
      <c r="G121" s="11"/>
      <c r="H121" s="88"/>
      <c r="I121" s="89">
        <v>100</v>
      </c>
      <c r="J121" s="83" t="s">
        <v>545</v>
      </c>
      <c r="K121" s="11"/>
      <c r="L121" s="85"/>
      <c r="M121" s="86">
        <v>100</v>
      </c>
      <c r="N121" s="87" t="s">
        <v>545</v>
      </c>
      <c r="O121" s="11"/>
      <c r="P121" s="85"/>
      <c r="Q121" s="86">
        <v>100</v>
      </c>
      <c r="R121" s="87" t="s">
        <v>545</v>
      </c>
    </row>
    <row r="122" spans="1:38" ht="15.75" thickTop="1" x14ac:dyDescent="0.25">
      <c r="A122" s="56"/>
      <c r="B122" s="14"/>
      <c r="C122" s="14" t="s">
        <v>102</v>
      </c>
      <c r="D122" s="14"/>
      <c r="E122" s="14"/>
      <c r="F122" s="14"/>
      <c r="G122" s="14"/>
      <c r="H122" s="31"/>
      <c r="I122" s="31"/>
      <c r="J122" s="14"/>
      <c r="K122" s="14"/>
      <c r="L122" s="31"/>
      <c r="M122" s="31"/>
      <c r="N122" s="14"/>
      <c r="O122" s="14"/>
      <c r="P122" s="31"/>
      <c r="Q122" s="31"/>
      <c r="R122" s="14"/>
    </row>
    <row r="123" spans="1:38" x14ac:dyDescent="0.25">
      <c r="A123" s="56"/>
      <c r="B123" s="59"/>
      <c r="C123" s="59"/>
      <c r="D123" s="59"/>
      <c r="E123" s="59"/>
      <c r="F123" s="59"/>
      <c r="G123" s="59"/>
      <c r="H123" s="59"/>
      <c r="I123" s="59"/>
      <c r="J123" s="59"/>
      <c r="K123" s="59"/>
      <c r="L123" s="59"/>
      <c r="M123" s="59"/>
      <c r="N123" s="59"/>
      <c r="O123" s="59"/>
      <c r="P123" s="59"/>
      <c r="Q123" s="59"/>
      <c r="R123" s="59"/>
      <c r="S123" s="59"/>
      <c r="T123" s="59"/>
      <c r="U123" s="59"/>
      <c r="V123" s="59"/>
      <c r="W123" s="59"/>
      <c r="X123" s="59"/>
      <c r="Y123" s="59"/>
      <c r="Z123" s="59"/>
      <c r="AA123" s="59"/>
      <c r="AB123" s="59"/>
      <c r="AC123" s="59"/>
      <c r="AD123" s="59"/>
      <c r="AE123" s="59"/>
      <c r="AF123" s="59"/>
      <c r="AG123" s="59"/>
      <c r="AH123" s="59"/>
      <c r="AI123" s="59"/>
      <c r="AJ123" s="59"/>
      <c r="AK123" s="59"/>
      <c r="AL123" s="59"/>
    </row>
    <row r="124" spans="1:38" ht="18.75" x14ac:dyDescent="0.3">
      <c r="A124" s="56"/>
      <c r="B124" s="139"/>
      <c r="C124" s="139"/>
      <c r="D124" s="139"/>
      <c r="E124" s="139"/>
      <c r="F124" s="139"/>
      <c r="G124" s="139"/>
      <c r="H124" s="139"/>
      <c r="I124" s="139"/>
      <c r="J124" s="139"/>
      <c r="K124" s="139"/>
      <c r="L124" s="139"/>
      <c r="M124" s="139"/>
      <c r="N124" s="139"/>
      <c r="O124" s="139"/>
      <c r="P124" s="139"/>
      <c r="Q124" s="139"/>
      <c r="R124" s="139"/>
      <c r="S124" s="139"/>
      <c r="T124" s="139"/>
      <c r="U124" s="139"/>
      <c r="V124" s="139"/>
      <c r="W124" s="139"/>
      <c r="X124" s="139"/>
      <c r="Y124" s="139"/>
      <c r="Z124" s="139"/>
      <c r="AA124" s="139"/>
      <c r="AB124" s="139"/>
      <c r="AC124" s="139"/>
      <c r="AD124" s="139"/>
      <c r="AE124" s="139"/>
      <c r="AF124" s="139"/>
      <c r="AG124" s="139"/>
      <c r="AH124" s="139"/>
      <c r="AI124" s="139"/>
      <c r="AJ124" s="139"/>
      <c r="AK124" s="139"/>
      <c r="AL124" s="139"/>
    </row>
    <row r="125" spans="1:38" ht="38.25" x14ac:dyDescent="0.25">
      <c r="A125" s="56"/>
      <c r="B125" s="11"/>
      <c r="C125" s="102">
        <v>-1</v>
      </c>
      <c r="D125" s="102" t="s">
        <v>674</v>
      </c>
    </row>
    <row r="126" spans="1:38" ht="38.25" x14ac:dyDescent="0.25">
      <c r="A126" s="56"/>
      <c r="B126" s="11"/>
      <c r="C126" s="102">
        <v>-2</v>
      </c>
      <c r="D126" s="102" t="s">
        <v>675</v>
      </c>
    </row>
    <row r="127" spans="1:38" x14ac:dyDescent="0.25">
      <c r="A127" s="56"/>
      <c r="B127" s="59"/>
      <c r="C127" s="59"/>
      <c r="D127" s="59"/>
      <c r="E127" s="59"/>
      <c r="F127" s="59"/>
      <c r="G127" s="59"/>
      <c r="H127" s="59"/>
      <c r="I127" s="59"/>
      <c r="J127" s="59"/>
      <c r="K127" s="59"/>
      <c r="L127" s="59"/>
      <c r="M127" s="59"/>
      <c r="N127" s="59"/>
      <c r="O127" s="59"/>
      <c r="P127" s="59"/>
      <c r="Q127" s="59"/>
      <c r="R127" s="59"/>
      <c r="S127" s="59"/>
      <c r="T127" s="59"/>
      <c r="U127" s="59"/>
      <c r="V127" s="59"/>
      <c r="W127" s="59"/>
      <c r="X127" s="59"/>
      <c r="Y127" s="59"/>
      <c r="Z127" s="59"/>
      <c r="AA127" s="59"/>
      <c r="AB127" s="59"/>
      <c r="AC127" s="59"/>
      <c r="AD127" s="59"/>
      <c r="AE127" s="59"/>
      <c r="AF127" s="59"/>
      <c r="AG127" s="59"/>
      <c r="AH127" s="59"/>
      <c r="AI127" s="59"/>
      <c r="AJ127" s="59"/>
      <c r="AK127" s="59"/>
      <c r="AL127" s="59"/>
    </row>
    <row r="128" spans="1:38" x14ac:dyDescent="0.25">
      <c r="A128" s="56"/>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c r="AC128" s="100"/>
      <c r="AD128" s="100"/>
      <c r="AE128" s="100"/>
      <c r="AF128" s="100"/>
      <c r="AG128" s="100"/>
      <c r="AH128" s="100"/>
      <c r="AI128" s="100"/>
      <c r="AJ128" s="100"/>
      <c r="AK128" s="100"/>
      <c r="AL128" s="100"/>
    </row>
    <row r="129" spans="1:38" x14ac:dyDescent="0.25">
      <c r="A129" s="56"/>
      <c r="B129" s="4"/>
      <c r="C129" s="4"/>
      <c r="D129" s="4"/>
      <c r="E129" s="4"/>
      <c r="F129" s="4"/>
      <c r="G129" s="4"/>
      <c r="H129" s="4"/>
      <c r="I129" s="4"/>
      <c r="J129" s="4"/>
      <c r="K129" s="4"/>
      <c r="L129" s="4"/>
      <c r="M129" s="4"/>
      <c r="N129" s="4"/>
      <c r="O129" s="4"/>
      <c r="P129" s="4"/>
      <c r="Q129" s="4"/>
      <c r="R129" s="4"/>
    </row>
    <row r="130" spans="1:38" x14ac:dyDescent="0.25">
      <c r="A130" s="56"/>
      <c r="B130" s="117" t="s">
        <v>600</v>
      </c>
      <c r="C130" s="49" t="s">
        <v>102</v>
      </c>
      <c r="D130" s="94" t="s">
        <v>666</v>
      </c>
      <c r="E130" s="94"/>
      <c r="F130" s="49"/>
      <c r="G130" s="49"/>
      <c r="H130" s="94" t="s">
        <v>668</v>
      </c>
      <c r="I130" s="94"/>
      <c r="J130" s="94"/>
      <c r="K130" s="94"/>
      <c r="L130" s="94"/>
      <c r="M130" s="94"/>
      <c r="N130" s="94"/>
      <c r="O130" s="94"/>
      <c r="P130" s="94"/>
      <c r="Q130" s="94"/>
      <c r="R130" s="49"/>
    </row>
    <row r="131" spans="1:38" ht="15.75" thickBot="1" x14ac:dyDescent="0.3">
      <c r="A131" s="56"/>
      <c r="B131" s="117"/>
      <c r="C131" s="49"/>
      <c r="D131" s="94" t="s">
        <v>667</v>
      </c>
      <c r="E131" s="94"/>
      <c r="F131" s="49"/>
      <c r="G131" s="49"/>
      <c r="H131" s="93" t="s">
        <v>186</v>
      </c>
      <c r="I131" s="93"/>
      <c r="J131" s="93"/>
      <c r="K131" s="93"/>
      <c r="L131" s="93"/>
      <c r="M131" s="93"/>
      <c r="N131" s="93"/>
      <c r="O131" s="93"/>
      <c r="P131" s="93"/>
      <c r="Q131" s="93"/>
      <c r="R131" s="49"/>
    </row>
    <row r="132" spans="1:38" ht="15.75" thickBot="1" x14ac:dyDescent="0.3">
      <c r="A132" s="56"/>
      <c r="B132" s="117"/>
      <c r="C132" s="11" t="s">
        <v>102</v>
      </c>
      <c r="D132" s="93">
        <v>2015</v>
      </c>
      <c r="E132" s="93"/>
      <c r="F132" s="49"/>
      <c r="G132" s="11"/>
      <c r="H132" s="96">
        <v>2014</v>
      </c>
      <c r="I132" s="96"/>
      <c r="J132" s="11"/>
      <c r="K132" s="11"/>
      <c r="L132" s="96">
        <v>2013</v>
      </c>
      <c r="M132" s="96"/>
      <c r="N132" s="11"/>
      <c r="O132" s="11"/>
      <c r="P132" s="96">
        <v>2012</v>
      </c>
      <c r="Q132" s="96"/>
      <c r="R132" s="11"/>
    </row>
    <row r="133" spans="1:38" x14ac:dyDescent="0.25">
      <c r="A133" s="56"/>
      <c r="B133" s="75" t="s">
        <v>669</v>
      </c>
      <c r="C133" s="19" t="s">
        <v>102</v>
      </c>
      <c r="D133" s="79"/>
      <c r="E133" s="80">
        <v>55</v>
      </c>
      <c r="F133" s="81" t="s">
        <v>545</v>
      </c>
      <c r="G133" s="19"/>
      <c r="H133" s="76"/>
      <c r="I133" s="77">
        <v>56</v>
      </c>
      <c r="J133" s="78" t="s">
        <v>545</v>
      </c>
      <c r="K133" s="19"/>
      <c r="L133" s="79"/>
      <c r="M133" s="80">
        <v>57</v>
      </c>
      <c r="N133" s="81" t="s">
        <v>545</v>
      </c>
      <c r="O133" s="19"/>
      <c r="P133" s="79"/>
      <c r="Q133" s="80">
        <v>56</v>
      </c>
      <c r="R133" s="81" t="s">
        <v>545</v>
      </c>
    </row>
    <row r="134" spans="1:38" ht="15.75" thickBot="1" x14ac:dyDescent="0.3">
      <c r="A134" s="56"/>
      <c r="B134" s="91" t="s">
        <v>670</v>
      </c>
      <c r="C134" s="11" t="s">
        <v>102</v>
      </c>
      <c r="D134" s="85"/>
      <c r="E134" s="86">
        <v>45</v>
      </c>
      <c r="F134" s="87" t="s">
        <v>545</v>
      </c>
      <c r="G134" s="11"/>
      <c r="H134" s="88"/>
      <c r="I134" s="89">
        <v>44</v>
      </c>
      <c r="J134" s="83" t="s">
        <v>545</v>
      </c>
      <c r="K134" s="11"/>
      <c r="L134" s="85"/>
      <c r="M134" s="86">
        <v>43</v>
      </c>
      <c r="N134" s="87" t="s">
        <v>545</v>
      </c>
      <c r="O134" s="11"/>
      <c r="P134" s="85"/>
      <c r="Q134" s="86">
        <v>44</v>
      </c>
      <c r="R134" s="87" t="s">
        <v>545</v>
      </c>
    </row>
    <row r="135" spans="1:38" x14ac:dyDescent="0.25">
      <c r="A135" s="56"/>
      <c r="B135" s="14"/>
      <c r="C135" s="14" t="s">
        <v>102</v>
      </c>
      <c r="D135" s="14"/>
      <c r="E135" s="14"/>
      <c r="F135" s="14"/>
      <c r="G135" s="14"/>
      <c r="H135" s="29"/>
      <c r="I135" s="29"/>
      <c r="J135" s="14"/>
      <c r="K135" s="14"/>
      <c r="L135" s="29"/>
      <c r="M135" s="29"/>
      <c r="N135" s="14"/>
      <c r="O135" s="14"/>
      <c r="P135" s="29"/>
      <c r="Q135" s="29"/>
      <c r="R135" s="14"/>
    </row>
    <row r="136" spans="1:38" ht="15.75" thickBot="1" x14ac:dyDescent="0.3">
      <c r="A136" s="56"/>
      <c r="B136" s="119" t="s">
        <v>140</v>
      </c>
      <c r="C136" s="19" t="s">
        <v>102</v>
      </c>
      <c r="D136" s="18"/>
      <c r="E136" s="18"/>
      <c r="F136" s="18"/>
      <c r="G136" s="19"/>
      <c r="H136" s="76"/>
      <c r="I136" s="77">
        <v>100</v>
      </c>
      <c r="J136" s="78" t="s">
        <v>545</v>
      </c>
      <c r="K136" s="19"/>
      <c r="L136" s="79"/>
      <c r="M136" s="80">
        <v>100</v>
      </c>
      <c r="N136" s="81" t="s">
        <v>545</v>
      </c>
      <c r="O136" s="19"/>
      <c r="P136" s="79"/>
      <c r="Q136" s="80">
        <v>100</v>
      </c>
      <c r="R136" s="81" t="s">
        <v>545</v>
      </c>
    </row>
    <row r="137" spans="1:38" ht="15.75" thickTop="1" x14ac:dyDescent="0.25">
      <c r="A137" s="56"/>
      <c r="B137" s="14"/>
      <c r="C137" s="14" t="s">
        <v>102</v>
      </c>
      <c r="D137" s="14"/>
      <c r="E137" s="14"/>
      <c r="F137" s="14"/>
      <c r="G137" s="14"/>
      <c r="H137" s="31"/>
      <c r="I137" s="31"/>
      <c r="J137" s="14"/>
      <c r="K137" s="14"/>
      <c r="L137" s="31"/>
      <c r="M137" s="31"/>
      <c r="N137" s="14"/>
      <c r="O137" s="14"/>
      <c r="P137" s="31"/>
      <c r="Q137" s="31"/>
      <c r="R137" s="14"/>
    </row>
    <row r="138" spans="1:38" x14ac:dyDescent="0.25">
      <c r="A138" s="56" t="s">
        <v>789</v>
      </c>
      <c r="B138" s="58" t="s">
        <v>703</v>
      </c>
      <c r="C138" s="58"/>
      <c r="D138" s="58"/>
      <c r="E138" s="58"/>
      <c r="F138" s="58"/>
      <c r="G138" s="58"/>
      <c r="H138" s="58"/>
      <c r="I138" s="58"/>
      <c r="J138" s="58"/>
      <c r="K138" s="58"/>
      <c r="L138" s="58"/>
      <c r="M138" s="58"/>
      <c r="N138" s="58"/>
      <c r="O138" s="58"/>
      <c r="P138" s="58"/>
      <c r="Q138" s="58"/>
      <c r="R138" s="58"/>
      <c r="S138" s="58"/>
      <c r="T138" s="58"/>
      <c r="U138" s="58"/>
      <c r="V138" s="58"/>
      <c r="W138" s="58"/>
      <c r="X138" s="58"/>
      <c r="Y138" s="58"/>
      <c r="Z138" s="58"/>
      <c r="AA138" s="58"/>
      <c r="AB138" s="58"/>
      <c r="AC138" s="58"/>
      <c r="AD138" s="58"/>
      <c r="AE138" s="58"/>
      <c r="AF138" s="58"/>
      <c r="AG138" s="58"/>
      <c r="AH138" s="58"/>
      <c r="AI138" s="58"/>
      <c r="AJ138" s="58"/>
      <c r="AK138" s="58"/>
      <c r="AL138" s="58"/>
    </row>
    <row r="139" spans="1:38" x14ac:dyDescent="0.25">
      <c r="A139" s="56"/>
      <c r="B139" s="49"/>
      <c r="C139" s="49"/>
      <c r="D139" s="49"/>
      <c r="E139" s="49"/>
      <c r="F139" s="49"/>
      <c r="G139" s="49"/>
      <c r="H139" s="49"/>
      <c r="I139" s="49"/>
      <c r="J139" s="49"/>
      <c r="K139" s="49"/>
      <c r="L139" s="49"/>
      <c r="M139" s="49"/>
      <c r="N139" s="49"/>
      <c r="O139" s="49"/>
      <c r="P139" s="49"/>
      <c r="Q139" s="49"/>
      <c r="R139" s="49"/>
      <c r="S139" s="49"/>
      <c r="T139" s="49"/>
      <c r="U139" s="49"/>
      <c r="V139" s="49"/>
      <c r="W139" s="49"/>
      <c r="X139" s="49"/>
      <c r="Y139" s="49"/>
      <c r="Z139" s="49"/>
      <c r="AA139" s="49"/>
      <c r="AB139" s="49"/>
      <c r="AC139" s="49"/>
      <c r="AD139" s="49"/>
      <c r="AE139" s="49"/>
      <c r="AF139" s="49"/>
      <c r="AG139" s="49"/>
      <c r="AH139" s="49"/>
      <c r="AI139" s="49"/>
      <c r="AJ139" s="49"/>
      <c r="AK139" s="49"/>
      <c r="AL139" s="49"/>
    </row>
    <row r="140" spans="1:38" x14ac:dyDescent="0.25">
      <c r="A140" s="56"/>
      <c r="B140" s="4"/>
      <c r="C140" s="4"/>
      <c r="D140" s="4"/>
      <c r="E140" s="4"/>
      <c r="F140" s="4"/>
      <c r="G140" s="4"/>
      <c r="H140" s="4"/>
      <c r="I140" s="4"/>
      <c r="J140" s="4"/>
      <c r="K140" s="4"/>
      <c r="L140" s="4"/>
      <c r="M140" s="4"/>
      <c r="N140" s="4"/>
      <c r="O140" s="4"/>
      <c r="P140" s="4"/>
      <c r="Q140" s="4"/>
      <c r="R140" s="4"/>
    </row>
    <row r="141" spans="1:38" ht="15.75" thickBot="1" x14ac:dyDescent="0.3">
      <c r="A141" s="56"/>
      <c r="B141" s="11"/>
      <c r="C141" s="11" t="s">
        <v>102</v>
      </c>
      <c r="D141" s="33" t="s">
        <v>704</v>
      </c>
      <c r="E141" s="33"/>
      <c r="F141" s="33"/>
      <c r="G141" s="33"/>
      <c r="H141" s="33"/>
      <c r="I141" s="33"/>
      <c r="J141" s="33"/>
      <c r="K141" s="33"/>
      <c r="L141" s="33"/>
      <c r="M141" s="33"/>
      <c r="N141" s="33"/>
      <c r="O141" s="33"/>
      <c r="P141" s="33"/>
      <c r="Q141" s="33"/>
      <c r="R141" s="11"/>
    </row>
    <row r="142" spans="1:38" x14ac:dyDescent="0.25">
      <c r="A142" s="56"/>
      <c r="B142" s="32" t="s">
        <v>226</v>
      </c>
      <c r="C142" s="49" t="s">
        <v>102</v>
      </c>
      <c r="D142" s="51" t="s">
        <v>225</v>
      </c>
      <c r="E142" s="51"/>
      <c r="F142" s="52"/>
      <c r="G142" s="52" t="s">
        <v>102</v>
      </c>
      <c r="H142" s="51" t="s">
        <v>705</v>
      </c>
      <c r="I142" s="51"/>
      <c r="J142" s="52"/>
      <c r="K142" s="52" t="s">
        <v>102</v>
      </c>
      <c r="L142" s="51" t="s">
        <v>707</v>
      </c>
      <c r="M142" s="51"/>
      <c r="N142" s="52"/>
      <c r="O142" s="52" t="s">
        <v>102</v>
      </c>
      <c r="P142" s="51" t="s">
        <v>707</v>
      </c>
      <c r="Q142" s="51"/>
      <c r="R142" s="49"/>
    </row>
    <row r="143" spans="1:38" x14ac:dyDescent="0.25">
      <c r="A143" s="56"/>
      <c r="B143" s="32"/>
      <c r="C143" s="49"/>
      <c r="D143" s="50"/>
      <c r="E143" s="50"/>
      <c r="F143" s="49"/>
      <c r="G143" s="49"/>
      <c r="H143" s="50" t="s">
        <v>706</v>
      </c>
      <c r="I143" s="50"/>
      <c r="J143" s="49"/>
      <c r="K143" s="49"/>
      <c r="L143" s="50" t="s">
        <v>708</v>
      </c>
      <c r="M143" s="50"/>
      <c r="N143" s="49"/>
      <c r="O143" s="49"/>
      <c r="P143" s="50" t="s">
        <v>709</v>
      </c>
      <c r="Q143" s="50"/>
      <c r="R143" s="49"/>
    </row>
    <row r="144" spans="1:38" ht="15.75" thickBot="1" x14ac:dyDescent="0.3">
      <c r="A144" s="56"/>
      <c r="B144" s="32"/>
      <c r="C144" s="49"/>
      <c r="D144" s="33"/>
      <c r="E144" s="33"/>
      <c r="F144" s="49"/>
      <c r="G144" s="49"/>
      <c r="H144" s="33"/>
      <c r="I144" s="33"/>
      <c r="J144" s="49"/>
      <c r="K144" s="49"/>
      <c r="L144" s="33"/>
      <c r="M144" s="33"/>
      <c r="N144" s="49"/>
      <c r="O144" s="49"/>
      <c r="P144" s="33" t="s">
        <v>316</v>
      </c>
      <c r="Q144" s="33"/>
      <c r="R144" s="49"/>
    </row>
    <row r="145" spans="1:38" ht="15.75" thickBot="1" x14ac:dyDescent="0.3">
      <c r="A145" s="56"/>
      <c r="B145" s="4" t="s">
        <v>580</v>
      </c>
      <c r="C145" s="11" t="s">
        <v>102</v>
      </c>
      <c r="D145" s="33" t="s">
        <v>710</v>
      </c>
      <c r="E145" s="33"/>
      <c r="F145" s="33"/>
      <c r="G145" s="33"/>
      <c r="H145" s="33"/>
      <c r="I145" s="33"/>
      <c r="J145" s="33"/>
      <c r="K145" s="33"/>
      <c r="L145" s="33"/>
      <c r="M145" s="33"/>
      <c r="N145" s="33"/>
      <c r="O145" s="33"/>
      <c r="P145" s="33"/>
      <c r="Q145" s="33"/>
      <c r="R145" s="11"/>
    </row>
    <row r="146" spans="1:38" ht="25.5" x14ac:dyDescent="0.25">
      <c r="A146" s="56"/>
      <c r="B146" s="17" t="s">
        <v>790</v>
      </c>
      <c r="C146" s="19" t="s">
        <v>102</v>
      </c>
      <c r="D146" s="23" t="s">
        <v>188</v>
      </c>
      <c r="E146" s="64">
        <v>8172378</v>
      </c>
      <c r="F146" s="25" t="s">
        <v>102</v>
      </c>
      <c r="G146" s="19" t="s">
        <v>102</v>
      </c>
      <c r="H146" s="25" t="s">
        <v>188</v>
      </c>
      <c r="I146" s="46" t="s">
        <v>230</v>
      </c>
      <c r="J146" s="25" t="s">
        <v>102</v>
      </c>
      <c r="K146" s="19" t="s">
        <v>102</v>
      </c>
      <c r="L146" s="23"/>
      <c r="M146" s="24" t="s">
        <v>712</v>
      </c>
      <c r="N146" s="25" t="s">
        <v>102</v>
      </c>
      <c r="O146" s="19" t="s">
        <v>102</v>
      </c>
      <c r="P146" s="23"/>
      <c r="Q146" s="24" t="s">
        <v>713</v>
      </c>
      <c r="R146" s="25" t="s">
        <v>102</v>
      </c>
    </row>
    <row r="147" spans="1:38" x14ac:dyDescent="0.25">
      <c r="A147" s="56"/>
      <c r="B147" s="14"/>
      <c r="C147" s="16"/>
      <c r="D147" s="16"/>
      <c r="E147" s="16"/>
      <c r="F147" s="16"/>
      <c r="G147" s="16"/>
      <c r="H147" s="16"/>
      <c r="I147" s="16"/>
      <c r="J147" s="16"/>
      <c r="K147" s="16"/>
      <c r="L147" s="16"/>
      <c r="M147" s="16"/>
      <c r="N147" s="16"/>
      <c r="O147" s="16"/>
      <c r="P147" s="16"/>
      <c r="Q147" s="16"/>
      <c r="R147" s="16"/>
    </row>
    <row r="148" spans="1:38" ht="15.75" thickBot="1" x14ac:dyDescent="0.3">
      <c r="A148" s="56"/>
      <c r="B148" s="11"/>
      <c r="C148" s="11" t="s">
        <v>102</v>
      </c>
      <c r="D148" s="134">
        <v>41639</v>
      </c>
      <c r="E148" s="134"/>
      <c r="F148" s="134"/>
      <c r="G148" s="134"/>
      <c r="H148" s="134"/>
      <c r="I148" s="134"/>
      <c r="J148" s="134"/>
      <c r="K148" s="134"/>
      <c r="L148" s="134"/>
      <c r="M148" s="134"/>
      <c r="N148" s="134"/>
      <c r="O148" s="134"/>
      <c r="P148" s="134"/>
      <c r="Q148" s="134"/>
      <c r="R148" s="11"/>
    </row>
    <row r="149" spans="1:38" x14ac:dyDescent="0.25">
      <c r="A149" s="56"/>
      <c r="B149" s="14"/>
      <c r="C149" s="16"/>
      <c r="D149" s="16"/>
      <c r="E149" s="16"/>
      <c r="F149" s="16"/>
      <c r="G149" s="125"/>
      <c r="H149" s="125"/>
      <c r="I149" s="125"/>
      <c r="J149" s="125"/>
      <c r="K149" s="125"/>
      <c r="L149" s="125"/>
      <c r="M149" s="125"/>
      <c r="N149" s="125"/>
      <c r="O149" s="16"/>
      <c r="P149" s="16"/>
      <c r="Q149" s="16"/>
      <c r="R149" s="16"/>
    </row>
    <row r="150" spans="1:38" ht="25.5" x14ac:dyDescent="0.25">
      <c r="A150" s="56"/>
      <c r="B150" s="17" t="s">
        <v>790</v>
      </c>
      <c r="C150" s="19" t="s">
        <v>102</v>
      </c>
      <c r="D150" s="23" t="s">
        <v>188</v>
      </c>
      <c r="E150" s="64">
        <v>1125000</v>
      </c>
      <c r="F150" s="25" t="s">
        <v>102</v>
      </c>
      <c r="G150" s="19" t="s">
        <v>102</v>
      </c>
      <c r="H150" s="25" t="s">
        <v>188</v>
      </c>
      <c r="I150" s="46" t="s">
        <v>230</v>
      </c>
      <c r="J150" s="25" t="s">
        <v>102</v>
      </c>
      <c r="K150" s="19" t="s">
        <v>102</v>
      </c>
      <c r="L150" s="23"/>
      <c r="M150" s="24" t="s">
        <v>712</v>
      </c>
      <c r="N150" s="25" t="s">
        <v>102</v>
      </c>
      <c r="O150" s="19" t="s">
        <v>102</v>
      </c>
      <c r="P150" s="23"/>
      <c r="Q150" s="24" t="s">
        <v>714</v>
      </c>
      <c r="R150" s="25" t="s">
        <v>102</v>
      </c>
    </row>
    <row r="151" spans="1:38" x14ac:dyDescent="0.25">
      <c r="A151" s="56"/>
      <c r="B151" s="59"/>
      <c r="C151" s="59"/>
      <c r="D151" s="59"/>
      <c r="E151" s="59"/>
      <c r="F151" s="59"/>
      <c r="G151" s="59"/>
      <c r="H151" s="59"/>
      <c r="I151" s="59"/>
      <c r="J151" s="59"/>
      <c r="K151" s="59"/>
      <c r="L151" s="59"/>
      <c r="M151" s="59"/>
      <c r="N151" s="59"/>
      <c r="O151" s="59"/>
      <c r="P151" s="59"/>
      <c r="Q151" s="59"/>
      <c r="R151" s="59"/>
      <c r="S151" s="59"/>
      <c r="T151" s="59"/>
      <c r="U151" s="59"/>
      <c r="V151" s="59"/>
      <c r="W151" s="59"/>
      <c r="X151" s="59"/>
      <c r="Y151" s="59"/>
      <c r="Z151" s="59"/>
      <c r="AA151" s="59"/>
      <c r="AB151" s="59"/>
      <c r="AC151" s="59"/>
      <c r="AD151" s="59"/>
      <c r="AE151" s="59"/>
      <c r="AF151" s="59"/>
      <c r="AG151" s="59"/>
      <c r="AH151" s="59"/>
      <c r="AI151" s="59"/>
      <c r="AJ151" s="59"/>
      <c r="AK151" s="59"/>
      <c r="AL151" s="59"/>
    </row>
    <row r="152" spans="1:38" ht="76.5" x14ac:dyDescent="0.25">
      <c r="A152" s="56"/>
      <c r="B152" s="11"/>
      <c r="C152" s="36" t="s">
        <v>213</v>
      </c>
      <c r="D152" s="37" t="s">
        <v>716</v>
      </c>
    </row>
    <row r="153" spans="1:38" x14ac:dyDescent="0.25">
      <c r="A153" s="56" t="s">
        <v>791</v>
      </c>
      <c r="B153" s="58" t="s">
        <v>717</v>
      </c>
      <c r="C153" s="58"/>
      <c r="D153" s="58"/>
      <c r="E153" s="58"/>
      <c r="F153" s="58"/>
      <c r="G153" s="58"/>
      <c r="H153" s="58"/>
      <c r="I153" s="58"/>
      <c r="J153" s="58"/>
      <c r="K153" s="58"/>
      <c r="L153" s="58"/>
      <c r="M153" s="58"/>
      <c r="N153" s="58"/>
      <c r="O153" s="58"/>
      <c r="P153" s="58"/>
      <c r="Q153" s="58"/>
      <c r="R153" s="58"/>
      <c r="S153" s="58"/>
      <c r="T153" s="58"/>
      <c r="U153" s="58"/>
      <c r="V153" s="58"/>
      <c r="W153" s="58"/>
      <c r="X153" s="58"/>
      <c r="Y153" s="58"/>
      <c r="Z153" s="58"/>
      <c r="AA153" s="58"/>
      <c r="AB153" s="58"/>
      <c r="AC153" s="58"/>
      <c r="AD153" s="58"/>
      <c r="AE153" s="58"/>
      <c r="AF153" s="58"/>
      <c r="AG153" s="58"/>
      <c r="AH153" s="58"/>
      <c r="AI153" s="58"/>
      <c r="AJ153" s="58"/>
      <c r="AK153" s="58"/>
      <c r="AL153" s="58"/>
    </row>
    <row r="154" spans="1:38" x14ac:dyDescent="0.25">
      <c r="A154" s="56"/>
      <c r="B154" s="49"/>
      <c r="C154" s="49"/>
      <c r="D154" s="49"/>
      <c r="E154" s="49"/>
      <c r="F154" s="49"/>
      <c r="G154" s="49"/>
      <c r="H154" s="49"/>
      <c r="I154" s="49"/>
      <c r="J154" s="49"/>
      <c r="K154" s="49"/>
      <c r="L154" s="49"/>
      <c r="M154" s="49"/>
      <c r="N154" s="49"/>
      <c r="O154" s="49"/>
      <c r="P154" s="49"/>
      <c r="Q154" s="49"/>
      <c r="R154" s="49"/>
      <c r="S154" s="49"/>
      <c r="T154" s="49"/>
      <c r="U154" s="49"/>
      <c r="V154" s="49"/>
      <c r="W154" s="49"/>
      <c r="X154" s="49"/>
      <c r="Y154" s="49"/>
      <c r="Z154" s="49"/>
      <c r="AA154" s="49"/>
      <c r="AB154" s="49"/>
      <c r="AC154" s="49"/>
      <c r="AD154" s="49"/>
      <c r="AE154" s="49"/>
      <c r="AF154" s="49"/>
      <c r="AG154" s="49"/>
      <c r="AH154" s="49"/>
      <c r="AI154" s="49"/>
      <c r="AJ154" s="49"/>
      <c r="AK154" s="49"/>
      <c r="AL154" s="49"/>
    </row>
    <row r="155" spans="1:38" x14ac:dyDescent="0.25">
      <c r="A155" s="56"/>
      <c r="B155" s="4"/>
      <c r="C155" s="4"/>
      <c r="D155" s="4"/>
      <c r="E155" s="4"/>
      <c r="F155" s="4"/>
      <c r="G155" s="4"/>
      <c r="H155" s="4"/>
      <c r="I155" s="4"/>
      <c r="J155" s="4"/>
    </row>
    <row r="156" spans="1:38" x14ac:dyDescent="0.25">
      <c r="A156" s="56"/>
      <c r="B156" s="47" t="s">
        <v>718</v>
      </c>
      <c r="C156" s="47"/>
      <c r="D156" s="47"/>
      <c r="E156" s="47"/>
      <c r="F156" s="47"/>
      <c r="G156" s="47"/>
      <c r="H156" s="47"/>
      <c r="I156" s="47"/>
      <c r="J156" s="11"/>
    </row>
    <row r="157" spans="1:38" ht="15.75" thickBot="1" x14ac:dyDescent="0.3">
      <c r="A157" s="56"/>
      <c r="B157" s="11"/>
      <c r="C157" s="11" t="s">
        <v>102</v>
      </c>
      <c r="D157" s="33" t="s">
        <v>719</v>
      </c>
      <c r="E157" s="33"/>
      <c r="F157" s="33"/>
      <c r="G157" s="33"/>
      <c r="H157" s="33"/>
      <c r="I157" s="33"/>
      <c r="J157" s="11"/>
    </row>
    <row r="158" spans="1:38" ht="15.75" thickBot="1" x14ac:dyDescent="0.3">
      <c r="A158" s="56"/>
      <c r="B158" s="11"/>
      <c r="C158" s="11" t="s">
        <v>102</v>
      </c>
      <c r="D158" s="34">
        <v>2014</v>
      </c>
      <c r="E158" s="34"/>
      <c r="F158" s="11"/>
      <c r="G158" s="11" t="s">
        <v>102</v>
      </c>
      <c r="H158" s="34">
        <v>2013</v>
      </c>
      <c r="I158" s="34"/>
      <c r="J158" s="11"/>
    </row>
    <row r="159" spans="1:38" x14ac:dyDescent="0.25">
      <c r="A159" s="56"/>
      <c r="B159" s="17" t="s">
        <v>720</v>
      </c>
      <c r="C159" s="19" t="s">
        <v>102</v>
      </c>
      <c r="D159" s="23" t="s">
        <v>188</v>
      </c>
      <c r="E159" s="64">
        <v>1125000</v>
      </c>
      <c r="F159" s="25" t="s">
        <v>102</v>
      </c>
      <c r="G159" s="19" t="s">
        <v>102</v>
      </c>
      <c r="H159" s="25" t="s">
        <v>188</v>
      </c>
      <c r="I159" s="46" t="s">
        <v>230</v>
      </c>
      <c r="J159" s="25" t="s">
        <v>102</v>
      </c>
    </row>
    <row r="160" spans="1:38" x14ac:dyDescent="0.25">
      <c r="A160" s="56"/>
      <c r="B160" s="15" t="s">
        <v>721</v>
      </c>
      <c r="C160" s="11" t="s">
        <v>102</v>
      </c>
      <c r="D160" s="4"/>
      <c r="E160" s="4"/>
      <c r="F160" s="4"/>
      <c r="G160" s="11" t="s">
        <v>102</v>
      </c>
      <c r="H160" s="4"/>
      <c r="I160" s="4"/>
      <c r="J160" s="4"/>
    </row>
    <row r="161" spans="1:38" x14ac:dyDescent="0.25">
      <c r="A161" s="56"/>
      <c r="B161" s="42" t="s">
        <v>722</v>
      </c>
      <c r="C161" s="19" t="s">
        <v>102</v>
      </c>
      <c r="D161" s="23"/>
      <c r="E161" s="64">
        <v>672378</v>
      </c>
      <c r="F161" s="25" t="s">
        <v>102</v>
      </c>
      <c r="G161" s="19" t="s">
        <v>102</v>
      </c>
      <c r="H161" s="25"/>
      <c r="I161" s="46" t="s">
        <v>230</v>
      </c>
      <c r="J161" s="25" t="s">
        <v>102</v>
      </c>
    </row>
    <row r="162" spans="1:38" ht="26.25" thickBot="1" x14ac:dyDescent="0.3">
      <c r="A162" s="56"/>
      <c r="B162" s="40" t="s">
        <v>723</v>
      </c>
      <c r="C162" s="11" t="s">
        <v>102</v>
      </c>
      <c r="D162" s="28"/>
      <c r="E162" s="44" t="s">
        <v>230</v>
      </c>
      <c r="F162" s="28" t="s">
        <v>102</v>
      </c>
      <c r="G162" s="11" t="s">
        <v>102</v>
      </c>
      <c r="H162" s="28"/>
      <c r="I162" s="44" t="s">
        <v>230</v>
      </c>
      <c r="J162" s="28" t="s">
        <v>102</v>
      </c>
    </row>
    <row r="163" spans="1:38" x14ac:dyDescent="0.25">
      <c r="A163" s="56"/>
      <c r="B163" s="14"/>
      <c r="C163" s="14" t="s">
        <v>102</v>
      </c>
      <c r="D163" s="29"/>
      <c r="E163" s="29"/>
      <c r="F163" s="14"/>
      <c r="G163" s="14" t="s">
        <v>102</v>
      </c>
      <c r="H163" s="29"/>
      <c r="I163" s="29"/>
      <c r="J163" s="14"/>
    </row>
    <row r="164" spans="1:38" x14ac:dyDescent="0.25">
      <c r="A164" s="56"/>
      <c r="B164" s="17" t="s">
        <v>724</v>
      </c>
      <c r="C164" s="19" t="s">
        <v>102</v>
      </c>
      <c r="D164" s="23"/>
      <c r="E164" s="64">
        <v>672378</v>
      </c>
      <c r="F164" s="25" t="s">
        <v>102</v>
      </c>
      <c r="G164" s="19" t="s">
        <v>102</v>
      </c>
      <c r="H164" s="25"/>
      <c r="I164" s="46" t="s">
        <v>230</v>
      </c>
      <c r="J164" s="25" t="s">
        <v>102</v>
      </c>
    </row>
    <row r="165" spans="1:38" ht="15.75" thickBot="1" x14ac:dyDescent="0.3">
      <c r="A165" s="56"/>
      <c r="B165" s="15" t="s">
        <v>725</v>
      </c>
      <c r="C165" s="11" t="s">
        <v>102</v>
      </c>
      <c r="D165" s="13"/>
      <c r="E165" s="65">
        <v>6375000</v>
      </c>
      <c r="F165" s="28" t="s">
        <v>102</v>
      </c>
      <c r="G165" s="11" t="s">
        <v>102</v>
      </c>
      <c r="H165" s="13"/>
      <c r="I165" s="65">
        <v>1125000</v>
      </c>
      <c r="J165" s="28" t="s">
        <v>102</v>
      </c>
    </row>
    <row r="166" spans="1:38" x14ac:dyDescent="0.25">
      <c r="A166" s="56"/>
      <c r="B166" s="14"/>
      <c r="C166" s="14" t="s">
        <v>102</v>
      </c>
      <c r="D166" s="29"/>
      <c r="E166" s="29"/>
      <c r="F166" s="14"/>
      <c r="G166" s="14" t="s">
        <v>102</v>
      </c>
      <c r="H166" s="29"/>
      <c r="I166" s="29"/>
      <c r="J166" s="14"/>
    </row>
    <row r="167" spans="1:38" ht="15.75" thickBot="1" x14ac:dyDescent="0.3">
      <c r="A167" s="56"/>
      <c r="B167" s="17" t="s">
        <v>726</v>
      </c>
      <c r="C167" s="19" t="s">
        <v>102</v>
      </c>
      <c r="D167" s="23" t="s">
        <v>188</v>
      </c>
      <c r="E167" s="64">
        <v>8172378</v>
      </c>
      <c r="F167" s="25" t="s">
        <v>102</v>
      </c>
      <c r="G167" s="19" t="s">
        <v>102</v>
      </c>
      <c r="H167" s="23" t="s">
        <v>188</v>
      </c>
      <c r="I167" s="64">
        <v>1125000</v>
      </c>
      <c r="J167" s="25" t="s">
        <v>102</v>
      </c>
    </row>
    <row r="168" spans="1:38" ht="15.75" thickTop="1" x14ac:dyDescent="0.25">
      <c r="A168" s="56"/>
      <c r="B168" s="14"/>
      <c r="C168" s="14" t="s">
        <v>102</v>
      </c>
      <c r="D168" s="31"/>
      <c r="E168" s="31"/>
      <c r="F168" s="14"/>
      <c r="G168" s="14" t="s">
        <v>102</v>
      </c>
      <c r="H168" s="31"/>
      <c r="I168" s="31"/>
      <c r="J168" s="14"/>
    </row>
    <row r="169" spans="1:38" x14ac:dyDescent="0.25">
      <c r="A169" s="2" t="s">
        <v>792</v>
      </c>
      <c r="B169" s="59"/>
      <c r="C169" s="59"/>
      <c r="D169" s="59"/>
      <c r="E169" s="59"/>
      <c r="F169" s="59"/>
      <c r="G169" s="59"/>
      <c r="H169" s="59"/>
      <c r="I169" s="59"/>
      <c r="J169" s="59"/>
      <c r="K169" s="59"/>
      <c r="L169" s="59"/>
      <c r="M169" s="59"/>
      <c r="N169" s="59"/>
      <c r="O169" s="59"/>
      <c r="P169" s="59"/>
      <c r="Q169" s="59"/>
      <c r="R169" s="59"/>
      <c r="S169" s="59"/>
      <c r="T169" s="59"/>
      <c r="U169" s="59"/>
      <c r="V169" s="59"/>
      <c r="W169" s="59"/>
      <c r="X169" s="59"/>
      <c r="Y169" s="59"/>
      <c r="Z169" s="59"/>
      <c r="AA169" s="59"/>
      <c r="AB169" s="59"/>
      <c r="AC169" s="59"/>
      <c r="AD169" s="59"/>
      <c r="AE169" s="59"/>
      <c r="AF169" s="59"/>
      <c r="AG169" s="59"/>
      <c r="AH169" s="59"/>
      <c r="AI169" s="59"/>
      <c r="AJ169" s="59"/>
      <c r="AK169" s="59"/>
      <c r="AL169" s="59"/>
    </row>
    <row r="170" spans="1:38" x14ac:dyDescent="0.25">
      <c r="A170" s="56" t="s">
        <v>793</v>
      </c>
      <c r="B170" s="58" t="s">
        <v>683</v>
      </c>
      <c r="C170" s="58"/>
      <c r="D170" s="58"/>
      <c r="E170" s="58"/>
      <c r="F170" s="58"/>
      <c r="G170" s="58"/>
      <c r="H170" s="58"/>
      <c r="I170" s="58"/>
      <c r="J170" s="58"/>
      <c r="K170" s="58"/>
      <c r="L170" s="58"/>
      <c r="M170" s="58"/>
      <c r="N170" s="58"/>
      <c r="O170" s="58"/>
      <c r="P170" s="58"/>
      <c r="Q170" s="58"/>
      <c r="R170" s="58"/>
      <c r="S170" s="58"/>
      <c r="T170" s="58"/>
      <c r="U170" s="58"/>
      <c r="V170" s="58"/>
      <c r="W170" s="58"/>
      <c r="X170" s="58"/>
      <c r="Y170" s="58"/>
      <c r="Z170" s="58"/>
      <c r="AA170" s="58"/>
      <c r="AB170" s="58"/>
      <c r="AC170" s="58"/>
      <c r="AD170" s="58"/>
      <c r="AE170" s="58"/>
      <c r="AF170" s="58"/>
      <c r="AG170" s="58"/>
      <c r="AH170" s="58"/>
      <c r="AI170" s="58"/>
      <c r="AJ170" s="58"/>
      <c r="AK170" s="58"/>
      <c r="AL170" s="58"/>
    </row>
    <row r="171" spans="1:38" x14ac:dyDescent="0.25">
      <c r="A171" s="56"/>
      <c r="B171" s="49"/>
      <c r="C171" s="49"/>
      <c r="D171" s="49"/>
      <c r="E171" s="49"/>
      <c r="F171" s="49"/>
      <c r="G171" s="49"/>
      <c r="H171" s="49"/>
      <c r="I171" s="49"/>
      <c r="J171" s="49"/>
      <c r="K171" s="49"/>
      <c r="L171" s="49"/>
      <c r="M171" s="49"/>
      <c r="N171" s="49"/>
      <c r="O171" s="49"/>
      <c r="P171" s="49"/>
      <c r="Q171" s="49"/>
      <c r="R171" s="49"/>
      <c r="S171" s="49"/>
      <c r="T171" s="49"/>
      <c r="U171" s="49"/>
      <c r="V171" s="49"/>
      <c r="W171" s="49"/>
      <c r="X171" s="49"/>
      <c r="Y171" s="49"/>
      <c r="Z171" s="49"/>
      <c r="AA171" s="49"/>
      <c r="AB171" s="49"/>
      <c r="AC171" s="49"/>
      <c r="AD171" s="49"/>
      <c r="AE171" s="49"/>
      <c r="AF171" s="49"/>
      <c r="AG171" s="49"/>
      <c r="AH171" s="49"/>
      <c r="AI171" s="49"/>
      <c r="AJ171" s="49"/>
      <c r="AK171" s="49"/>
      <c r="AL171" s="49"/>
    </row>
    <row r="172" spans="1:38" x14ac:dyDescent="0.25">
      <c r="A172" s="56"/>
      <c r="B172" s="4"/>
      <c r="C172" s="4"/>
      <c r="D172" s="4"/>
      <c r="E172" s="4"/>
      <c r="F172" s="4"/>
      <c r="G172" s="4"/>
      <c r="H172" s="4"/>
      <c r="I172" s="4"/>
      <c r="J172" s="4"/>
      <c r="K172" s="4"/>
      <c r="L172" s="4"/>
      <c r="M172" s="4"/>
      <c r="N172" s="4"/>
      <c r="O172" s="4"/>
      <c r="P172" s="4"/>
      <c r="Q172" s="4"/>
      <c r="R172" s="4"/>
    </row>
    <row r="173" spans="1:38" ht="15.75" thickBot="1" x14ac:dyDescent="0.3">
      <c r="A173" s="56"/>
      <c r="B173" s="11"/>
      <c r="C173" s="11" t="s">
        <v>102</v>
      </c>
      <c r="D173" s="48" t="s">
        <v>684</v>
      </c>
      <c r="E173" s="48"/>
      <c r="F173" s="48"/>
      <c r="G173" s="48"/>
      <c r="H173" s="48"/>
      <c r="I173" s="48"/>
      <c r="J173" s="48"/>
      <c r="K173" s="48"/>
      <c r="L173" s="48"/>
      <c r="M173" s="48"/>
      <c r="N173" s="48"/>
      <c r="O173" s="48"/>
      <c r="P173" s="48"/>
      <c r="Q173" s="48"/>
      <c r="R173" s="11"/>
    </row>
    <row r="174" spans="1:38" x14ac:dyDescent="0.25">
      <c r="A174" s="56"/>
      <c r="B174" s="32" t="s">
        <v>226</v>
      </c>
      <c r="C174" s="49" t="s">
        <v>102</v>
      </c>
      <c r="D174" s="138" t="s">
        <v>685</v>
      </c>
      <c r="E174" s="138"/>
      <c r="F174" s="52"/>
      <c r="G174" s="52" t="s">
        <v>102</v>
      </c>
      <c r="H174" s="138" t="s">
        <v>686</v>
      </c>
      <c r="I174" s="138"/>
      <c r="J174" s="52"/>
      <c r="K174" s="52" t="s">
        <v>102</v>
      </c>
      <c r="L174" s="138" t="s">
        <v>693</v>
      </c>
      <c r="M174" s="138"/>
      <c r="N174" s="52"/>
      <c r="O174" s="52" t="s">
        <v>102</v>
      </c>
      <c r="P174" s="138" t="s">
        <v>693</v>
      </c>
      <c r="Q174" s="138"/>
      <c r="R174" s="49"/>
    </row>
    <row r="175" spans="1:38" x14ac:dyDescent="0.25">
      <c r="A175" s="56"/>
      <c r="B175" s="32"/>
      <c r="C175" s="49"/>
      <c r="D175" s="47" t="s">
        <v>186</v>
      </c>
      <c r="E175" s="47"/>
      <c r="F175" s="49"/>
      <c r="G175" s="49"/>
      <c r="H175" s="47" t="s">
        <v>687</v>
      </c>
      <c r="I175" s="47"/>
      <c r="J175" s="49"/>
      <c r="K175" s="49"/>
      <c r="L175" s="47" t="s">
        <v>35</v>
      </c>
      <c r="M175" s="47"/>
      <c r="N175" s="49"/>
      <c r="O175" s="49"/>
      <c r="P175" s="47" t="s">
        <v>697</v>
      </c>
      <c r="Q175" s="47"/>
      <c r="R175" s="49"/>
    </row>
    <row r="176" spans="1:38" x14ac:dyDescent="0.25">
      <c r="A176" s="56"/>
      <c r="B176" s="32"/>
      <c r="C176" s="49"/>
      <c r="D176" s="47"/>
      <c r="E176" s="47"/>
      <c r="F176" s="49"/>
      <c r="G176" s="49"/>
      <c r="H176" s="47" t="s">
        <v>688</v>
      </c>
      <c r="I176" s="47"/>
      <c r="J176" s="49"/>
      <c r="K176" s="49"/>
      <c r="L176" s="47" t="s">
        <v>694</v>
      </c>
      <c r="M176" s="47"/>
      <c r="N176" s="49"/>
      <c r="O176" s="49"/>
      <c r="P176" s="47" t="s">
        <v>695</v>
      </c>
      <c r="Q176" s="47"/>
      <c r="R176" s="49"/>
    </row>
    <row r="177" spans="1:18" x14ac:dyDescent="0.25">
      <c r="A177" s="56"/>
      <c r="B177" s="32"/>
      <c r="C177" s="49"/>
      <c r="D177" s="47"/>
      <c r="E177" s="47"/>
      <c r="F177" s="49"/>
      <c r="G177" s="49"/>
      <c r="H177" s="47" t="s">
        <v>689</v>
      </c>
      <c r="I177" s="47"/>
      <c r="J177" s="49"/>
      <c r="K177" s="49"/>
      <c r="L177" s="47" t="s">
        <v>695</v>
      </c>
      <c r="M177" s="47"/>
      <c r="N177" s="49"/>
      <c r="O177" s="49"/>
      <c r="P177" s="47" t="s">
        <v>698</v>
      </c>
      <c r="Q177" s="47"/>
      <c r="R177" s="49"/>
    </row>
    <row r="178" spans="1:18" x14ac:dyDescent="0.25">
      <c r="A178" s="56"/>
      <c r="B178" s="32"/>
      <c r="C178" s="49"/>
      <c r="D178" s="47"/>
      <c r="E178" s="47"/>
      <c r="F178" s="49"/>
      <c r="G178" s="49"/>
      <c r="H178" s="47" t="s">
        <v>690</v>
      </c>
      <c r="I178" s="47"/>
      <c r="J178" s="49"/>
      <c r="K178" s="49"/>
      <c r="L178" s="47" t="s">
        <v>696</v>
      </c>
      <c r="M178" s="47"/>
      <c r="N178" s="49"/>
      <c r="O178" s="49"/>
      <c r="P178" s="47"/>
      <c r="Q178" s="47"/>
      <c r="R178" s="49"/>
    </row>
    <row r="179" spans="1:18" x14ac:dyDescent="0.25">
      <c r="A179" s="56"/>
      <c r="B179" s="32"/>
      <c r="C179" s="49"/>
      <c r="D179" s="47"/>
      <c r="E179" s="47"/>
      <c r="F179" s="49"/>
      <c r="G179" s="49"/>
      <c r="H179" s="47" t="s">
        <v>691</v>
      </c>
      <c r="I179" s="47"/>
      <c r="J179" s="49"/>
      <c r="K179" s="49"/>
      <c r="L179" s="47"/>
      <c r="M179" s="47"/>
      <c r="N179" s="49"/>
      <c r="O179" s="49"/>
      <c r="P179" s="47"/>
      <c r="Q179" s="47"/>
      <c r="R179" s="49"/>
    </row>
    <row r="180" spans="1:18" ht="15.75" thickBot="1" x14ac:dyDescent="0.3">
      <c r="A180" s="56"/>
      <c r="B180" s="32"/>
      <c r="C180" s="49"/>
      <c r="D180" s="48"/>
      <c r="E180" s="48"/>
      <c r="F180" s="49"/>
      <c r="G180" s="49"/>
      <c r="H180" s="48" t="s">
        <v>692</v>
      </c>
      <c r="I180" s="48"/>
      <c r="J180" s="49"/>
      <c r="K180" s="49"/>
      <c r="L180" s="48"/>
      <c r="M180" s="48"/>
      <c r="N180" s="49"/>
      <c r="O180" s="49"/>
      <c r="P180" s="48"/>
      <c r="Q180" s="48"/>
      <c r="R180" s="49"/>
    </row>
    <row r="181" spans="1:18" x14ac:dyDescent="0.25">
      <c r="A181" s="56"/>
      <c r="B181" s="135">
        <v>2014</v>
      </c>
      <c r="C181" s="19" t="s">
        <v>102</v>
      </c>
      <c r="D181" s="18"/>
      <c r="E181" s="18"/>
      <c r="F181" s="18"/>
      <c r="G181" s="19" t="s">
        <v>102</v>
      </c>
      <c r="H181" s="18"/>
      <c r="I181" s="18"/>
      <c r="J181" s="18"/>
      <c r="K181" s="19" t="s">
        <v>102</v>
      </c>
      <c r="L181" s="18"/>
      <c r="M181" s="18"/>
      <c r="N181" s="18"/>
      <c r="O181" s="19" t="s">
        <v>102</v>
      </c>
      <c r="P181" s="18"/>
      <c r="Q181" s="18"/>
      <c r="R181" s="18"/>
    </row>
    <row r="182" spans="1:18" x14ac:dyDescent="0.25">
      <c r="A182" s="56"/>
      <c r="B182" s="15" t="s">
        <v>699</v>
      </c>
      <c r="C182" s="11" t="s">
        <v>102</v>
      </c>
      <c r="D182" s="4"/>
      <c r="E182" s="4"/>
      <c r="F182" s="4"/>
      <c r="G182" s="11" t="s">
        <v>102</v>
      </c>
      <c r="H182" s="4"/>
      <c r="I182" s="4"/>
      <c r="J182" s="4"/>
      <c r="K182" s="11" t="s">
        <v>102</v>
      </c>
      <c r="L182" s="4"/>
      <c r="M182" s="4"/>
      <c r="N182" s="4"/>
      <c r="O182" s="11" t="s">
        <v>102</v>
      </c>
      <c r="P182" s="4"/>
      <c r="Q182" s="4"/>
      <c r="R182" s="4"/>
    </row>
    <row r="183" spans="1:18" x14ac:dyDescent="0.25">
      <c r="A183" s="56"/>
      <c r="B183" s="42" t="s">
        <v>669</v>
      </c>
      <c r="C183" s="19" t="s">
        <v>102</v>
      </c>
      <c r="D183" s="23" t="s">
        <v>188</v>
      </c>
      <c r="E183" s="64">
        <v>42760</v>
      </c>
      <c r="F183" s="25" t="s">
        <v>102</v>
      </c>
      <c r="G183" s="19" t="s">
        <v>102</v>
      </c>
      <c r="H183" s="23" t="s">
        <v>188</v>
      </c>
      <c r="I183" s="64">
        <v>42760</v>
      </c>
      <c r="J183" s="25" t="s">
        <v>102</v>
      </c>
      <c r="K183" s="19" t="s">
        <v>102</v>
      </c>
      <c r="L183" s="25" t="s">
        <v>188</v>
      </c>
      <c r="M183" s="46" t="s">
        <v>230</v>
      </c>
      <c r="N183" s="25" t="s">
        <v>102</v>
      </c>
      <c r="O183" s="19" t="s">
        <v>102</v>
      </c>
      <c r="P183" s="25" t="s">
        <v>188</v>
      </c>
      <c r="Q183" s="46" t="s">
        <v>230</v>
      </c>
      <c r="R183" s="25" t="s">
        <v>102</v>
      </c>
    </row>
    <row r="184" spans="1:18" x14ac:dyDescent="0.25">
      <c r="A184" s="56"/>
      <c r="B184" s="40" t="s">
        <v>700</v>
      </c>
      <c r="C184" s="11" t="s">
        <v>102</v>
      </c>
      <c r="D184" s="13"/>
      <c r="E184" s="65">
        <v>31136</v>
      </c>
      <c r="F184" s="28" t="s">
        <v>102</v>
      </c>
      <c r="G184" s="11" t="s">
        <v>102</v>
      </c>
      <c r="H184" s="13"/>
      <c r="I184" s="65">
        <v>31136</v>
      </c>
      <c r="J184" s="28" t="s">
        <v>102</v>
      </c>
      <c r="K184" s="11" t="s">
        <v>102</v>
      </c>
      <c r="L184" s="28"/>
      <c r="M184" s="44" t="s">
        <v>230</v>
      </c>
      <c r="N184" s="28" t="s">
        <v>102</v>
      </c>
      <c r="O184" s="11" t="s">
        <v>102</v>
      </c>
      <c r="P184" s="28"/>
      <c r="Q184" s="44" t="s">
        <v>230</v>
      </c>
      <c r="R184" s="28" t="s">
        <v>102</v>
      </c>
    </row>
    <row r="185" spans="1:18" x14ac:dyDescent="0.25">
      <c r="A185" s="56"/>
      <c r="B185" s="42" t="s">
        <v>701</v>
      </c>
      <c r="C185" s="19" t="s">
        <v>102</v>
      </c>
      <c r="D185" s="23"/>
      <c r="E185" s="64">
        <v>4676</v>
      </c>
      <c r="F185" s="25" t="s">
        <v>102</v>
      </c>
      <c r="G185" s="19" t="s">
        <v>102</v>
      </c>
      <c r="H185" s="23"/>
      <c r="I185" s="64">
        <v>4676</v>
      </c>
      <c r="J185" s="25" t="s">
        <v>102</v>
      </c>
      <c r="K185" s="19" t="s">
        <v>102</v>
      </c>
      <c r="L185" s="25"/>
      <c r="M185" s="46" t="s">
        <v>230</v>
      </c>
      <c r="N185" s="25" t="s">
        <v>102</v>
      </c>
      <c r="O185" s="19" t="s">
        <v>102</v>
      </c>
      <c r="P185" s="25"/>
      <c r="Q185" s="46" t="s">
        <v>230</v>
      </c>
      <c r="R185" s="25" t="s">
        <v>102</v>
      </c>
    </row>
    <row r="186" spans="1:18" ht="15.75" thickBot="1" x14ac:dyDescent="0.3">
      <c r="A186" s="56"/>
      <c r="B186" s="40" t="s">
        <v>671</v>
      </c>
      <c r="C186" s="11" t="s">
        <v>102</v>
      </c>
      <c r="D186" s="13"/>
      <c r="E186" s="65">
        <v>8172</v>
      </c>
      <c r="F186" s="28" t="s">
        <v>102</v>
      </c>
      <c r="G186" s="11" t="s">
        <v>102</v>
      </c>
      <c r="H186" s="28"/>
      <c r="I186" s="44" t="s">
        <v>230</v>
      </c>
      <c r="J186" s="28" t="s">
        <v>102</v>
      </c>
      <c r="K186" s="11" t="s">
        <v>102</v>
      </c>
      <c r="L186" s="28"/>
      <c r="M186" s="44" t="s">
        <v>230</v>
      </c>
      <c r="N186" s="28" t="s">
        <v>102</v>
      </c>
      <c r="O186" s="11" t="s">
        <v>102</v>
      </c>
      <c r="P186" s="13"/>
      <c r="Q186" s="65">
        <v>8172</v>
      </c>
      <c r="R186" s="28" t="s">
        <v>102</v>
      </c>
    </row>
    <row r="187" spans="1:18" x14ac:dyDescent="0.25">
      <c r="A187" s="56"/>
      <c r="B187" s="14"/>
      <c r="C187" s="14" t="s">
        <v>102</v>
      </c>
      <c r="D187" s="29"/>
      <c r="E187" s="29"/>
      <c r="F187" s="14"/>
      <c r="G187" s="14" t="s">
        <v>102</v>
      </c>
      <c r="H187" s="29"/>
      <c r="I187" s="29"/>
      <c r="J187" s="14"/>
      <c r="K187" s="14" t="s">
        <v>102</v>
      </c>
      <c r="L187" s="29"/>
      <c r="M187" s="29"/>
      <c r="N187" s="14"/>
      <c r="O187" s="14" t="s">
        <v>102</v>
      </c>
      <c r="P187" s="29"/>
      <c r="Q187" s="29"/>
      <c r="R187" s="14"/>
    </row>
    <row r="188" spans="1:18" ht="15.75" thickBot="1" x14ac:dyDescent="0.3">
      <c r="A188" s="56"/>
      <c r="B188" s="17" t="s">
        <v>702</v>
      </c>
      <c r="C188" s="19" t="s">
        <v>102</v>
      </c>
      <c r="D188" s="23" t="s">
        <v>188</v>
      </c>
      <c r="E188" s="64">
        <v>86744</v>
      </c>
      <c r="F188" s="25" t="s">
        <v>102</v>
      </c>
      <c r="G188" s="19" t="s">
        <v>102</v>
      </c>
      <c r="H188" s="23" t="s">
        <v>188</v>
      </c>
      <c r="I188" s="64">
        <v>78572</v>
      </c>
      <c r="J188" s="25" t="s">
        <v>102</v>
      </c>
      <c r="K188" s="19" t="s">
        <v>102</v>
      </c>
      <c r="L188" s="25" t="s">
        <v>188</v>
      </c>
      <c r="M188" s="46" t="s">
        <v>230</v>
      </c>
      <c r="N188" s="25" t="s">
        <v>102</v>
      </c>
      <c r="O188" s="19" t="s">
        <v>102</v>
      </c>
      <c r="P188" s="25" t="s">
        <v>188</v>
      </c>
      <c r="Q188" s="136">
        <v>8172</v>
      </c>
      <c r="R188" s="25" t="s">
        <v>102</v>
      </c>
    </row>
    <row r="189" spans="1:18" ht="15.75" thickTop="1" x14ac:dyDescent="0.25">
      <c r="A189" s="56"/>
      <c r="B189" s="14"/>
      <c r="C189" s="14" t="s">
        <v>102</v>
      </c>
      <c r="D189" s="31"/>
      <c r="E189" s="31"/>
      <c r="F189" s="14"/>
      <c r="G189" s="14" t="s">
        <v>102</v>
      </c>
      <c r="H189" s="31"/>
      <c r="I189" s="31"/>
      <c r="J189" s="14"/>
      <c r="K189" s="14" t="s">
        <v>102</v>
      </c>
      <c r="L189" s="31"/>
      <c r="M189" s="31"/>
      <c r="N189" s="14"/>
      <c r="O189" s="14" t="s">
        <v>102</v>
      </c>
      <c r="P189" s="31"/>
      <c r="Q189" s="31"/>
      <c r="R189" s="14"/>
    </row>
    <row r="190" spans="1:18" x14ac:dyDescent="0.25">
      <c r="A190" s="56"/>
      <c r="B190" s="14"/>
      <c r="C190" s="16"/>
      <c r="D190" s="16"/>
      <c r="E190" s="16"/>
      <c r="F190" s="16"/>
      <c r="G190" s="16"/>
      <c r="H190" s="16"/>
      <c r="I190" s="16"/>
      <c r="J190" s="16"/>
      <c r="K190" s="16"/>
      <c r="L190" s="16"/>
      <c r="M190" s="16"/>
      <c r="N190" s="16"/>
      <c r="O190" s="16"/>
      <c r="P190" s="16"/>
      <c r="Q190" s="16"/>
      <c r="R190" s="16"/>
    </row>
    <row r="191" spans="1:18" x14ac:dyDescent="0.25">
      <c r="A191" s="56"/>
      <c r="B191" s="137">
        <v>2013</v>
      </c>
      <c r="C191" s="11" t="s">
        <v>102</v>
      </c>
      <c r="D191" s="4"/>
      <c r="E191" s="4"/>
      <c r="F191" s="4"/>
      <c r="G191" s="11" t="s">
        <v>102</v>
      </c>
      <c r="H191" s="4"/>
      <c r="I191" s="4"/>
      <c r="J191" s="4"/>
      <c r="K191" s="11" t="s">
        <v>102</v>
      </c>
      <c r="L191" s="4"/>
      <c r="M191" s="4"/>
      <c r="N191" s="4"/>
      <c r="O191" s="11" t="s">
        <v>102</v>
      </c>
      <c r="P191" s="4"/>
      <c r="Q191" s="4"/>
      <c r="R191" s="4"/>
    </row>
    <row r="192" spans="1:18" x14ac:dyDescent="0.25">
      <c r="A192" s="56"/>
      <c r="B192" s="17" t="s">
        <v>699</v>
      </c>
      <c r="C192" s="19" t="s">
        <v>102</v>
      </c>
      <c r="D192" s="18"/>
      <c r="E192" s="18"/>
      <c r="F192" s="18"/>
      <c r="G192" s="19" t="s">
        <v>102</v>
      </c>
      <c r="H192" s="18"/>
      <c r="I192" s="18"/>
      <c r="J192" s="18"/>
      <c r="K192" s="19" t="s">
        <v>102</v>
      </c>
      <c r="L192" s="18"/>
      <c r="M192" s="18"/>
      <c r="N192" s="18"/>
      <c r="O192" s="19" t="s">
        <v>102</v>
      </c>
      <c r="P192" s="18"/>
      <c r="Q192" s="18"/>
      <c r="R192" s="18"/>
    </row>
    <row r="193" spans="1:38" x14ac:dyDescent="0.25">
      <c r="A193" s="56"/>
      <c r="B193" s="40" t="s">
        <v>669</v>
      </c>
      <c r="C193" s="11" t="s">
        <v>102</v>
      </c>
      <c r="D193" s="13" t="s">
        <v>188</v>
      </c>
      <c r="E193" s="65">
        <v>44201</v>
      </c>
      <c r="F193" s="28" t="s">
        <v>102</v>
      </c>
      <c r="G193" s="11" t="s">
        <v>102</v>
      </c>
      <c r="H193" s="13" t="s">
        <v>188</v>
      </c>
      <c r="I193" s="65">
        <v>44201</v>
      </c>
      <c r="J193" s="28" t="s">
        <v>102</v>
      </c>
      <c r="K193" s="11" t="s">
        <v>102</v>
      </c>
      <c r="L193" s="28" t="s">
        <v>188</v>
      </c>
      <c r="M193" s="44" t="s">
        <v>230</v>
      </c>
      <c r="N193" s="28" t="s">
        <v>102</v>
      </c>
      <c r="O193" s="11" t="s">
        <v>102</v>
      </c>
      <c r="P193" s="28" t="s">
        <v>188</v>
      </c>
      <c r="Q193" s="44" t="s">
        <v>230</v>
      </c>
      <c r="R193" s="28" t="s">
        <v>102</v>
      </c>
    </row>
    <row r="194" spans="1:38" x14ac:dyDescent="0.25">
      <c r="A194" s="56"/>
      <c r="B194" s="42" t="s">
        <v>700</v>
      </c>
      <c r="C194" s="19" t="s">
        <v>102</v>
      </c>
      <c r="D194" s="23"/>
      <c r="E194" s="64">
        <v>26276</v>
      </c>
      <c r="F194" s="25" t="s">
        <v>102</v>
      </c>
      <c r="G194" s="19" t="s">
        <v>102</v>
      </c>
      <c r="H194" s="23"/>
      <c r="I194" s="64">
        <v>26276</v>
      </c>
      <c r="J194" s="25" t="s">
        <v>102</v>
      </c>
      <c r="K194" s="19" t="s">
        <v>102</v>
      </c>
      <c r="L194" s="25"/>
      <c r="M194" s="46" t="s">
        <v>230</v>
      </c>
      <c r="N194" s="25" t="s">
        <v>102</v>
      </c>
      <c r="O194" s="19" t="s">
        <v>102</v>
      </c>
      <c r="P194" s="25"/>
      <c r="Q194" s="46" t="s">
        <v>230</v>
      </c>
      <c r="R194" s="25" t="s">
        <v>102</v>
      </c>
    </row>
    <row r="195" spans="1:38" x14ac:dyDescent="0.25">
      <c r="A195" s="56"/>
      <c r="B195" s="40" t="s">
        <v>701</v>
      </c>
      <c r="C195" s="11" t="s">
        <v>102</v>
      </c>
      <c r="D195" s="13"/>
      <c r="E195" s="65">
        <v>4574</v>
      </c>
      <c r="F195" s="28" t="s">
        <v>102</v>
      </c>
      <c r="G195" s="11" t="s">
        <v>102</v>
      </c>
      <c r="H195" s="13"/>
      <c r="I195" s="65">
        <v>4574</v>
      </c>
      <c r="J195" s="28" t="s">
        <v>102</v>
      </c>
      <c r="K195" s="11" t="s">
        <v>102</v>
      </c>
      <c r="L195" s="28"/>
      <c r="M195" s="44" t="s">
        <v>230</v>
      </c>
      <c r="N195" s="28" t="s">
        <v>102</v>
      </c>
      <c r="O195" s="11" t="s">
        <v>102</v>
      </c>
      <c r="P195" s="28"/>
      <c r="Q195" s="44" t="s">
        <v>230</v>
      </c>
      <c r="R195" s="28" t="s">
        <v>102</v>
      </c>
    </row>
    <row r="196" spans="1:38" x14ac:dyDescent="0.25">
      <c r="A196" s="56"/>
      <c r="B196" s="42" t="s">
        <v>671</v>
      </c>
      <c r="C196" s="19" t="s">
        <v>102</v>
      </c>
      <c r="D196" s="23"/>
      <c r="E196" s="64">
        <v>1125</v>
      </c>
      <c r="F196" s="25" t="s">
        <v>102</v>
      </c>
      <c r="G196" s="19" t="s">
        <v>102</v>
      </c>
      <c r="H196" s="25"/>
      <c r="I196" s="46" t="s">
        <v>230</v>
      </c>
      <c r="J196" s="25" t="s">
        <v>102</v>
      </c>
      <c r="K196" s="19" t="s">
        <v>102</v>
      </c>
      <c r="L196" s="25"/>
      <c r="M196" s="46" t="s">
        <v>230</v>
      </c>
      <c r="N196" s="25" t="s">
        <v>102</v>
      </c>
      <c r="O196" s="19" t="s">
        <v>102</v>
      </c>
      <c r="P196" s="23"/>
      <c r="Q196" s="64">
        <v>1125</v>
      </c>
      <c r="R196" s="25" t="s">
        <v>102</v>
      </c>
    </row>
    <row r="197" spans="1:38" ht="15.75" thickBot="1" x14ac:dyDescent="0.3">
      <c r="A197" s="56"/>
      <c r="B197" s="40" t="s">
        <v>680</v>
      </c>
      <c r="C197" s="11" t="s">
        <v>102</v>
      </c>
      <c r="D197" s="13"/>
      <c r="E197" s="65">
        <v>6375</v>
      </c>
      <c r="F197" s="28" t="s">
        <v>102</v>
      </c>
      <c r="G197" s="11" t="s">
        <v>102</v>
      </c>
      <c r="H197" s="13"/>
      <c r="I197" s="65">
        <v>6375</v>
      </c>
      <c r="J197" s="28" t="s">
        <v>102</v>
      </c>
      <c r="K197" s="11" t="s">
        <v>102</v>
      </c>
      <c r="L197" s="28"/>
      <c r="M197" s="44" t="s">
        <v>230</v>
      </c>
      <c r="N197" s="28" t="s">
        <v>102</v>
      </c>
      <c r="O197" s="11" t="s">
        <v>102</v>
      </c>
      <c r="P197" s="28"/>
      <c r="Q197" s="44" t="s">
        <v>230</v>
      </c>
      <c r="R197" s="28" t="s">
        <v>102</v>
      </c>
    </row>
    <row r="198" spans="1:38" x14ac:dyDescent="0.25">
      <c r="A198" s="56"/>
      <c r="B198" s="14"/>
      <c r="C198" s="14" t="s">
        <v>102</v>
      </c>
      <c r="D198" s="29"/>
      <c r="E198" s="29"/>
      <c r="F198" s="14"/>
      <c r="G198" s="14" t="s">
        <v>102</v>
      </c>
      <c r="H198" s="29"/>
      <c r="I198" s="29"/>
      <c r="J198" s="14"/>
      <c r="K198" s="14" t="s">
        <v>102</v>
      </c>
      <c r="L198" s="29"/>
      <c r="M198" s="29"/>
      <c r="N198" s="14"/>
      <c r="O198" s="14" t="s">
        <v>102</v>
      </c>
      <c r="P198" s="29"/>
      <c r="Q198" s="29"/>
      <c r="R198" s="14"/>
    </row>
    <row r="199" spans="1:38" ht="15.75" thickBot="1" x14ac:dyDescent="0.3">
      <c r="A199" s="56"/>
      <c r="B199" s="17" t="s">
        <v>702</v>
      </c>
      <c r="C199" s="19" t="s">
        <v>102</v>
      </c>
      <c r="D199" s="23" t="s">
        <v>188</v>
      </c>
      <c r="E199" s="64">
        <v>82551</v>
      </c>
      <c r="F199" s="25" t="s">
        <v>102</v>
      </c>
      <c r="G199" s="19" t="s">
        <v>102</v>
      </c>
      <c r="H199" s="23" t="s">
        <v>188</v>
      </c>
      <c r="I199" s="64">
        <v>81426</v>
      </c>
      <c r="J199" s="25" t="s">
        <v>102</v>
      </c>
      <c r="K199" s="19" t="s">
        <v>102</v>
      </c>
      <c r="L199" s="25" t="s">
        <v>188</v>
      </c>
      <c r="M199" s="46" t="s">
        <v>230</v>
      </c>
      <c r="N199" s="25" t="s">
        <v>102</v>
      </c>
      <c r="O199" s="19" t="s">
        <v>102</v>
      </c>
      <c r="P199" s="23" t="s">
        <v>188</v>
      </c>
      <c r="Q199" s="64">
        <v>1125</v>
      </c>
      <c r="R199" s="25" t="s">
        <v>102</v>
      </c>
    </row>
    <row r="200" spans="1:38" ht="15.75" thickTop="1" x14ac:dyDescent="0.25">
      <c r="A200" s="56"/>
      <c r="B200" s="14"/>
      <c r="C200" s="14" t="s">
        <v>102</v>
      </c>
      <c r="D200" s="31"/>
      <c r="E200" s="31"/>
      <c r="F200" s="14"/>
      <c r="G200" s="14" t="s">
        <v>102</v>
      </c>
      <c r="H200" s="31"/>
      <c r="I200" s="31"/>
      <c r="J200" s="14"/>
      <c r="K200" s="14" t="s">
        <v>102</v>
      </c>
      <c r="L200" s="31"/>
      <c r="M200" s="31"/>
      <c r="N200" s="14"/>
      <c r="O200" s="14" t="s">
        <v>102</v>
      </c>
      <c r="P200" s="31"/>
      <c r="Q200" s="31"/>
      <c r="R200" s="14"/>
    </row>
    <row r="201" spans="1:38" ht="30" x14ac:dyDescent="0.25">
      <c r="A201" s="2" t="s">
        <v>794</v>
      </c>
      <c r="B201" s="59"/>
      <c r="C201" s="59"/>
      <c r="D201" s="59"/>
      <c r="E201" s="59"/>
      <c r="F201" s="59"/>
      <c r="G201" s="59"/>
      <c r="H201" s="59"/>
      <c r="I201" s="59"/>
      <c r="J201" s="59"/>
      <c r="K201" s="59"/>
      <c r="L201" s="59"/>
      <c r="M201" s="59"/>
      <c r="N201" s="59"/>
      <c r="O201" s="59"/>
      <c r="P201" s="59"/>
      <c r="Q201" s="59"/>
      <c r="R201" s="59"/>
      <c r="S201" s="59"/>
      <c r="T201" s="59"/>
      <c r="U201" s="59"/>
      <c r="V201" s="59"/>
      <c r="W201" s="59"/>
      <c r="X201" s="59"/>
      <c r="Y201" s="59"/>
      <c r="Z201" s="59"/>
      <c r="AA201" s="59"/>
      <c r="AB201" s="59"/>
      <c r="AC201" s="59"/>
      <c r="AD201" s="59"/>
      <c r="AE201" s="59"/>
      <c r="AF201" s="59"/>
      <c r="AG201" s="59"/>
      <c r="AH201" s="59"/>
      <c r="AI201" s="59"/>
      <c r="AJ201" s="59"/>
      <c r="AK201" s="59"/>
      <c r="AL201" s="59"/>
    </row>
    <row r="202" spans="1:38" x14ac:dyDescent="0.25">
      <c r="A202" s="56" t="s">
        <v>793</v>
      </c>
      <c r="B202" s="58" t="s">
        <v>727</v>
      </c>
      <c r="C202" s="58"/>
      <c r="D202" s="58"/>
      <c r="E202" s="58"/>
      <c r="F202" s="58"/>
      <c r="G202" s="58"/>
      <c r="H202" s="58"/>
      <c r="I202" s="58"/>
      <c r="J202" s="58"/>
      <c r="K202" s="58"/>
      <c r="L202" s="58"/>
      <c r="M202" s="58"/>
      <c r="N202" s="58"/>
      <c r="O202" s="58"/>
      <c r="P202" s="58"/>
      <c r="Q202" s="58"/>
      <c r="R202" s="58"/>
      <c r="S202" s="58"/>
      <c r="T202" s="58"/>
      <c r="U202" s="58"/>
      <c r="V202" s="58"/>
      <c r="W202" s="58"/>
      <c r="X202" s="58"/>
      <c r="Y202" s="58"/>
      <c r="Z202" s="58"/>
      <c r="AA202" s="58"/>
      <c r="AB202" s="58"/>
      <c r="AC202" s="58"/>
      <c r="AD202" s="58"/>
      <c r="AE202" s="58"/>
      <c r="AF202" s="58"/>
      <c r="AG202" s="58"/>
      <c r="AH202" s="58"/>
      <c r="AI202" s="58"/>
      <c r="AJ202" s="58"/>
      <c r="AK202" s="58"/>
      <c r="AL202" s="58"/>
    </row>
    <row r="203" spans="1:38" x14ac:dyDescent="0.25">
      <c r="A203" s="56"/>
      <c r="B203" s="49"/>
      <c r="C203" s="49"/>
      <c r="D203" s="49"/>
      <c r="E203" s="49"/>
      <c r="F203" s="49"/>
      <c r="G203" s="49"/>
      <c r="H203" s="49"/>
      <c r="I203" s="49"/>
      <c r="J203" s="49"/>
      <c r="K203" s="49"/>
      <c r="L203" s="49"/>
      <c r="M203" s="49"/>
      <c r="N203" s="49"/>
      <c r="O203" s="49"/>
      <c r="P203" s="49"/>
      <c r="Q203" s="49"/>
      <c r="R203" s="49"/>
      <c r="S203" s="49"/>
      <c r="T203" s="49"/>
      <c r="U203" s="49"/>
      <c r="V203" s="49"/>
      <c r="W203" s="49"/>
      <c r="X203" s="49"/>
      <c r="Y203" s="49"/>
      <c r="Z203" s="49"/>
      <c r="AA203" s="49"/>
      <c r="AB203" s="49"/>
      <c r="AC203" s="49"/>
      <c r="AD203" s="49"/>
      <c r="AE203" s="49"/>
      <c r="AF203" s="49"/>
      <c r="AG203" s="49"/>
      <c r="AH203" s="49"/>
      <c r="AI203" s="49"/>
      <c r="AJ203" s="49"/>
      <c r="AK203" s="49"/>
      <c r="AL203" s="49"/>
    </row>
    <row r="204" spans="1:38" x14ac:dyDescent="0.25">
      <c r="A204" s="56"/>
      <c r="B204" s="4"/>
      <c r="C204" s="4"/>
      <c r="D204" s="4"/>
      <c r="E204" s="4"/>
      <c r="F204" s="4"/>
      <c r="G204" s="4"/>
      <c r="H204" s="4"/>
      <c r="I204" s="4"/>
      <c r="J204" s="4"/>
      <c r="K204" s="4"/>
      <c r="L204" s="4"/>
      <c r="M204" s="4"/>
      <c r="N204" s="4"/>
      <c r="O204" s="4"/>
      <c r="P204" s="4"/>
      <c r="Q204" s="4"/>
      <c r="R204" s="4"/>
    </row>
    <row r="205" spans="1:38" ht="15.75" thickBot="1" x14ac:dyDescent="0.3">
      <c r="A205" s="56"/>
      <c r="B205" s="11"/>
      <c r="C205" s="11" t="s">
        <v>102</v>
      </c>
      <c r="D205" s="48" t="s">
        <v>684</v>
      </c>
      <c r="E205" s="48"/>
      <c r="F205" s="48"/>
      <c r="G205" s="48"/>
      <c r="H205" s="48"/>
      <c r="I205" s="48"/>
      <c r="J205" s="48"/>
      <c r="K205" s="48"/>
      <c r="L205" s="48"/>
      <c r="M205" s="48"/>
      <c r="N205" s="48"/>
      <c r="O205" s="48"/>
      <c r="P205" s="48"/>
      <c r="Q205" s="48"/>
      <c r="R205" s="11"/>
    </row>
    <row r="206" spans="1:38" x14ac:dyDescent="0.25">
      <c r="A206" s="56"/>
      <c r="B206" s="32" t="s">
        <v>226</v>
      </c>
      <c r="C206" s="49" t="s">
        <v>102</v>
      </c>
      <c r="D206" s="138" t="s">
        <v>728</v>
      </c>
      <c r="E206" s="138"/>
      <c r="F206" s="52"/>
      <c r="G206" s="52" t="s">
        <v>102</v>
      </c>
      <c r="H206" s="138" t="s">
        <v>686</v>
      </c>
      <c r="I206" s="138"/>
      <c r="J206" s="52"/>
      <c r="K206" s="52" t="s">
        <v>102</v>
      </c>
      <c r="L206" s="138" t="s">
        <v>693</v>
      </c>
      <c r="M206" s="138"/>
      <c r="N206" s="52"/>
      <c r="O206" s="52" t="s">
        <v>102</v>
      </c>
      <c r="P206" s="138" t="s">
        <v>693</v>
      </c>
      <c r="Q206" s="138"/>
      <c r="R206" s="49"/>
    </row>
    <row r="207" spans="1:38" x14ac:dyDescent="0.25">
      <c r="A207" s="56"/>
      <c r="B207" s="32"/>
      <c r="C207" s="49"/>
      <c r="D207" s="47" t="s">
        <v>186</v>
      </c>
      <c r="E207" s="47"/>
      <c r="F207" s="49"/>
      <c r="G207" s="49"/>
      <c r="H207" s="47" t="s">
        <v>687</v>
      </c>
      <c r="I207" s="47"/>
      <c r="J207" s="49"/>
      <c r="K207" s="49"/>
      <c r="L207" s="47" t="s">
        <v>35</v>
      </c>
      <c r="M207" s="47"/>
      <c r="N207" s="49"/>
      <c r="O207" s="49"/>
      <c r="P207" s="47" t="s">
        <v>697</v>
      </c>
      <c r="Q207" s="47"/>
      <c r="R207" s="49"/>
    </row>
    <row r="208" spans="1:38" x14ac:dyDescent="0.25">
      <c r="A208" s="56"/>
      <c r="B208" s="32"/>
      <c r="C208" s="49"/>
      <c r="D208" s="47"/>
      <c r="E208" s="47"/>
      <c r="F208" s="49"/>
      <c r="G208" s="49"/>
      <c r="H208" s="47" t="s">
        <v>688</v>
      </c>
      <c r="I208" s="47"/>
      <c r="J208" s="49"/>
      <c r="K208" s="49"/>
      <c r="L208" s="47" t="s">
        <v>694</v>
      </c>
      <c r="M208" s="47"/>
      <c r="N208" s="49"/>
      <c r="O208" s="49"/>
      <c r="P208" s="47" t="s">
        <v>695</v>
      </c>
      <c r="Q208" s="47"/>
      <c r="R208" s="49"/>
    </row>
    <row r="209" spans="1:18" x14ac:dyDescent="0.25">
      <c r="A209" s="56"/>
      <c r="B209" s="32"/>
      <c r="C209" s="49"/>
      <c r="D209" s="47"/>
      <c r="E209" s="47"/>
      <c r="F209" s="49"/>
      <c r="G209" s="49"/>
      <c r="H209" s="47" t="s">
        <v>689</v>
      </c>
      <c r="I209" s="47"/>
      <c r="J209" s="49"/>
      <c r="K209" s="49"/>
      <c r="L209" s="47" t="s">
        <v>695</v>
      </c>
      <c r="M209" s="47"/>
      <c r="N209" s="49"/>
      <c r="O209" s="49"/>
      <c r="P209" s="47" t="s">
        <v>730</v>
      </c>
      <c r="Q209" s="47"/>
      <c r="R209" s="49"/>
    </row>
    <row r="210" spans="1:18" x14ac:dyDescent="0.25">
      <c r="A210" s="56"/>
      <c r="B210" s="32"/>
      <c r="C210" s="49"/>
      <c r="D210" s="47"/>
      <c r="E210" s="47"/>
      <c r="F210" s="49"/>
      <c r="G210" s="49"/>
      <c r="H210" s="47" t="s">
        <v>690</v>
      </c>
      <c r="I210" s="47"/>
      <c r="J210" s="49"/>
      <c r="K210" s="49"/>
      <c r="L210" s="47" t="s">
        <v>696</v>
      </c>
      <c r="M210" s="47"/>
      <c r="N210" s="49"/>
      <c r="O210" s="49"/>
      <c r="P210" s="47"/>
      <c r="Q210" s="47"/>
      <c r="R210" s="49"/>
    </row>
    <row r="211" spans="1:18" x14ac:dyDescent="0.25">
      <c r="A211" s="56"/>
      <c r="B211" s="32"/>
      <c r="C211" s="49"/>
      <c r="D211" s="47"/>
      <c r="E211" s="47"/>
      <c r="F211" s="49"/>
      <c r="G211" s="49"/>
      <c r="H211" s="47" t="s">
        <v>691</v>
      </c>
      <c r="I211" s="47"/>
      <c r="J211" s="49"/>
      <c r="K211" s="49"/>
      <c r="L211" s="47"/>
      <c r="M211" s="47"/>
      <c r="N211" s="49"/>
      <c r="O211" s="49"/>
      <c r="P211" s="47"/>
      <c r="Q211" s="47"/>
      <c r="R211" s="49"/>
    </row>
    <row r="212" spans="1:18" ht="15.75" thickBot="1" x14ac:dyDescent="0.3">
      <c r="A212" s="56"/>
      <c r="B212" s="32"/>
      <c r="C212" s="49"/>
      <c r="D212" s="48"/>
      <c r="E212" s="48"/>
      <c r="F212" s="49"/>
      <c r="G212" s="49"/>
      <c r="H212" s="48" t="s">
        <v>729</v>
      </c>
      <c r="I212" s="48"/>
      <c r="J212" s="49"/>
      <c r="K212" s="49"/>
      <c r="L212" s="48"/>
      <c r="M212" s="48"/>
      <c r="N212" s="49"/>
      <c r="O212" s="49"/>
      <c r="P212" s="48"/>
      <c r="Q212" s="48"/>
      <c r="R212" s="49"/>
    </row>
    <row r="213" spans="1:18" x14ac:dyDescent="0.25">
      <c r="A213" s="56"/>
      <c r="B213" s="135">
        <v>2014</v>
      </c>
      <c r="C213" s="19" t="s">
        <v>102</v>
      </c>
      <c r="D213" s="18"/>
      <c r="E213" s="18"/>
      <c r="F213" s="18"/>
      <c r="G213" s="19" t="s">
        <v>102</v>
      </c>
      <c r="H213" s="18"/>
      <c r="I213" s="18"/>
      <c r="J213" s="18"/>
      <c r="K213" s="19" t="s">
        <v>102</v>
      </c>
      <c r="L213" s="18"/>
      <c r="M213" s="18"/>
      <c r="N213" s="18"/>
      <c r="O213" s="19" t="s">
        <v>102</v>
      </c>
      <c r="P213" s="18"/>
      <c r="Q213" s="18"/>
      <c r="R213" s="18"/>
    </row>
    <row r="214" spans="1:18" x14ac:dyDescent="0.25">
      <c r="A214" s="56"/>
      <c r="B214" s="15" t="s">
        <v>731</v>
      </c>
      <c r="C214" s="11" t="s">
        <v>102</v>
      </c>
      <c r="D214" s="4"/>
      <c r="E214" s="4"/>
      <c r="F214" s="4"/>
      <c r="G214" s="11" t="s">
        <v>102</v>
      </c>
      <c r="H214" s="4"/>
      <c r="I214" s="4"/>
      <c r="J214" s="4"/>
      <c r="K214" s="11" t="s">
        <v>102</v>
      </c>
      <c r="L214" s="4"/>
      <c r="M214" s="4"/>
      <c r="N214" s="4"/>
      <c r="O214" s="11" t="s">
        <v>102</v>
      </c>
      <c r="P214" s="4"/>
      <c r="Q214" s="4"/>
      <c r="R214" s="4"/>
    </row>
    <row r="215" spans="1:18" x14ac:dyDescent="0.25">
      <c r="A215" s="56"/>
      <c r="B215" s="17" t="s">
        <v>732</v>
      </c>
      <c r="C215" s="19" t="s">
        <v>102</v>
      </c>
      <c r="D215" s="18"/>
      <c r="E215" s="18"/>
      <c r="F215" s="18"/>
      <c r="G215" s="19" t="s">
        <v>102</v>
      </c>
      <c r="H215" s="18"/>
      <c r="I215" s="18"/>
      <c r="J215" s="18"/>
      <c r="K215" s="19" t="s">
        <v>102</v>
      </c>
      <c r="L215" s="18"/>
      <c r="M215" s="18"/>
      <c r="N215" s="18"/>
      <c r="O215" s="19" t="s">
        <v>102</v>
      </c>
      <c r="P215" s="18"/>
      <c r="Q215" s="18"/>
      <c r="R215" s="18"/>
    </row>
    <row r="216" spans="1:18" x14ac:dyDescent="0.25">
      <c r="A216" s="56"/>
      <c r="B216" s="40" t="s">
        <v>700</v>
      </c>
      <c r="C216" s="11" t="s">
        <v>102</v>
      </c>
      <c r="D216" s="13" t="s">
        <v>188</v>
      </c>
      <c r="E216" s="65">
        <v>5661</v>
      </c>
      <c r="F216" s="28" t="s">
        <v>102</v>
      </c>
      <c r="G216" s="11" t="s">
        <v>102</v>
      </c>
      <c r="H216" s="13" t="s">
        <v>188</v>
      </c>
      <c r="I216" s="65">
        <v>5661</v>
      </c>
      <c r="J216" s="28" t="s">
        <v>102</v>
      </c>
      <c r="K216" s="11" t="s">
        <v>102</v>
      </c>
      <c r="L216" s="28" t="s">
        <v>188</v>
      </c>
      <c r="M216" s="44" t="s">
        <v>230</v>
      </c>
      <c r="N216" s="28" t="s">
        <v>102</v>
      </c>
      <c r="O216" s="11" t="s">
        <v>102</v>
      </c>
      <c r="P216" s="28" t="s">
        <v>188</v>
      </c>
      <c r="Q216" s="44" t="s">
        <v>230</v>
      </c>
      <c r="R216" s="28" t="s">
        <v>102</v>
      </c>
    </row>
    <row r="217" spans="1:18" x14ac:dyDescent="0.25">
      <c r="A217" s="56"/>
      <c r="B217" s="42" t="s">
        <v>733</v>
      </c>
      <c r="C217" s="19" t="s">
        <v>102</v>
      </c>
      <c r="D217" s="23"/>
      <c r="E217" s="64">
        <v>5313</v>
      </c>
      <c r="F217" s="25" t="s">
        <v>102</v>
      </c>
      <c r="G217" s="19" t="s">
        <v>102</v>
      </c>
      <c r="H217" s="23"/>
      <c r="I217" s="64">
        <v>5313</v>
      </c>
      <c r="J217" s="25" t="s">
        <v>102</v>
      </c>
      <c r="K217" s="19" t="s">
        <v>102</v>
      </c>
      <c r="L217" s="18"/>
      <c r="M217" s="18"/>
      <c r="N217" s="18"/>
      <c r="O217" s="19" t="s">
        <v>102</v>
      </c>
      <c r="P217" s="18"/>
      <c r="Q217" s="18"/>
      <c r="R217" s="18"/>
    </row>
    <row r="218" spans="1:18" ht="15.75" thickBot="1" x14ac:dyDescent="0.3">
      <c r="A218" s="56"/>
      <c r="B218" s="40" t="s">
        <v>669</v>
      </c>
      <c r="C218" s="11" t="s">
        <v>102</v>
      </c>
      <c r="D218" s="13"/>
      <c r="E218" s="65">
        <v>1866</v>
      </c>
      <c r="F218" s="28" t="s">
        <v>102</v>
      </c>
      <c r="G218" s="11" t="s">
        <v>102</v>
      </c>
      <c r="H218" s="13"/>
      <c r="I218" s="65">
        <v>1866</v>
      </c>
      <c r="J218" s="28" t="s">
        <v>102</v>
      </c>
      <c r="K218" s="11" t="s">
        <v>102</v>
      </c>
      <c r="L218" s="4"/>
      <c r="M218" s="4"/>
      <c r="N218" s="4"/>
      <c r="O218" s="11" t="s">
        <v>102</v>
      </c>
      <c r="P218" s="4"/>
      <c r="Q218" s="4"/>
      <c r="R218" s="4"/>
    </row>
    <row r="219" spans="1:18" x14ac:dyDescent="0.25">
      <c r="A219" s="56"/>
      <c r="B219" s="14"/>
      <c r="C219" s="14" t="s">
        <v>102</v>
      </c>
      <c r="D219" s="29"/>
      <c r="E219" s="29"/>
      <c r="F219" s="14"/>
      <c r="G219" s="14" t="s">
        <v>102</v>
      </c>
      <c r="H219" s="29"/>
      <c r="I219" s="29"/>
      <c r="J219" s="14"/>
      <c r="K219" s="14" t="s">
        <v>102</v>
      </c>
      <c r="L219" s="29"/>
      <c r="M219" s="29"/>
      <c r="N219" s="14"/>
      <c r="O219" s="14" t="s">
        <v>102</v>
      </c>
      <c r="P219" s="29"/>
      <c r="Q219" s="29"/>
      <c r="R219" s="14"/>
    </row>
    <row r="220" spans="1:18" ht="15.75" thickBot="1" x14ac:dyDescent="0.3">
      <c r="A220" s="56"/>
      <c r="B220" s="17" t="s">
        <v>702</v>
      </c>
      <c r="C220" s="19" t="s">
        <v>102</v>
      </c>
      <c r="D220" s="23" t="s">
        <v>188</v>
      </c>
      <c r="E220" s="64">
        <v>12840</v>
      </c>
      <c r="F220" s="25" t="s">
        <v>102</v>
      </c>
      <c r="G220" s="19" t="s">
        <v>102</v>
      </c>
      <c r="H220" s="23" t="s">
        <v>188</v>
      </c>
      <c r="I220" s="64">
        <v>12840</v>
      </c>
      <c r="J220" s="25" t="s">
        <v>102</v>
      </c>
      <c r="K220" s="19" t="s">
        <v>102</v>
      </c>
      <c r="L220" s="25" t="s">
        <v>188</v>
      </c>
      <c r="M220" s="46" t="s">
        <v>230</v>
      </c>
      <c r="N220" s="25" t="s">
        <v>102</v>
      </c>
      <c r="O220" s="19" t="s">
        <v>102</v>
      </c>
      <c r="P220" s="25" t="s">
        <v>188</v>
      </c>
      <c r="Q220" s="46" t="s">
        <v>230</v>
      </c>
      <c r="R220" s="25" t="s">
        <v>102</v>
      </c>
    </row>
    <row r="221" spans="1:18" ht="15.75" thickTop="1" x14ac:dyDescent="0.25">
      <c r="A221" s="56"/>
      <c r="B221" s="14"/>
      <c r="C221" s="14" t="s">
        <v>102</v>
      </c>
      <c r="D221" s="31"/>
      <c r="E221" s="31"/>
      <c r="F221" s="14"/>
      <c r="G221" s="14" t="s">
        <v>102</v>
      </c>
      <c r="H221" s="31"/>
      <c r="I221" s="31"/>
      <c r="J221" s="14"/>
      <c r="K221" s="14" t="s">
        <v>102</v>
      </c>
      <c r="L221" s="31"/>
      <c r="M221" s="31"/>
      <c r="N221" s="14"/>
      <c r="O221" s="14" t="s">
        <v>102</v>
      </c>
      <c r="P221" s="31"/>
      <c r="Q221" s="31"/>
      <c r="R221" s="14"/>
    </row>
    <row r="222" spans="1:18" x14ac:dyDescent="0.25">
      <c r="A222" s="56"/>
      <c r="B222" s="14"/>
      <c r="C222" s="16"/>
      <c r="D222" s="16"/>
      <c r="E222" s="16"/>
      <c r="F222" s="16"/>
      <c r="G222" s="16"/>
      <c r="H222" s="16"/>
      <c r="I222" s="16"/>
      <c r="J222" s="16"/>
      <c r="K222" s="16"/>
      <c r="L222" s="16"/>
      <c r="M222" s="16"/>
      <c r="N222" s="16"/>
      <c r="O222" s="16"/>
      <c r="P222" s="16"/>
      <c r="Q222" s="16"/>
      <c r="R222" s="16"/>
    </row>
    <row r="223" spans="1:18" x14ac:dyDescent="0.25">
      <c r="A223" s="56"/>
      <c r="B223" s="137">
        <v>2013</v>
      </c>
      <c r="C223" s="11" t="s">
        <v>102</v>
      </c>
      <c r="D223" s="4"/>
      <c r="E223" s="4"/>
      <c r="F223" s="4"/>
      <c r="G223" s="11" t="s">
        <v>102</v>
      </c>
      <c r="H223" s="4"/>
      <c r="I223" s="4"/>
      <c r="J223" s="4"/>
      <c r="K223" s="11" t="s">
        <v>102</v>
      </c>
      <c r="L223" s="4"/>
      <c r="M223" s="4"/>
      <c r="N223" s="4"/>
      <c r="O223" s="11" t="s">
        <v>102</v>
      </c>
      <c r="P223" s="4"/>
      <c r="Q223" s="4"/>
      <c r="R223" s="4"/>
    </row>
    <row r="224" spans="1:18" x14ac:dyDescent="0.25">
      <c r="A224" s="56"/>
      <c r="B224" s="17" t="s">
        <v>731</v>
      </c>
      <c r="C224" s="19" t="s">
        <v>102</v>
      </c>
      <c r="D224" s="18"/>
      <c r="E224" s="18"/>
      <c r="F224" s="18"/>
      <c r="G224" s="19" t="s">
        <v>102</v>
      </c>
      <c r="H224" s="18"/>
      <c r="I224" s="18"/>
      <c r="J224" s="18"/>
      <c r="K224" s="19" t="s">
        <v>102</v>
      </c>
      <c r="L224" s="18"/>
      <c r="M224" s="18"/>
      <c r="N224" s="18"/>
      <c r="O224" s="19" t="s">
        <v>102</v>
      </c>
      <c r="P224" s="18"/>
      <c r="Q224" s="18"/>
      <c r="R224" s="18"/>
    </row>
    <row r="225" spans="1:18" x14ac:dyDescent="0.25">
      <c r="A225" s="56"/>
      <c r="B225" s="15" t="s">
        <v>732</v>
      </c>
      <c r="C225" s="11" t="s">
        <v>102</v>
      </c>
      <c r="D225" s="4"/>
      <c r="E225" s="4"/>
      <c r="F225" s="4"/>
      <c r="G225" s="11" t="s">
        <v>102</v>
      </c>
      <c r="H225" s="4"/>
      <c r="I225" s="4"/>
      <c r="J225" s="4"/>
      <c r="K225" s="11" t="s">
        <v>102</v>
      </c>
      <c r="L225" s="4"/>
      <c r="M225" s="4"/>
      <c r="N225" s="4"/>
      <c r="O225" s="11" t="s">
        <v>102</v>
      </c>
      <c r="P225" s="4"/>
      <c r="Q225" s="4"/>
      <c r="R225" s="4"/>
    </row>
    <row r="226" spans="1:18" x14ac:dyDescent="0.25">
      <c r="A226" s="56"/>
      <c r="B226" s="42" t="s">
        <v>700</v>
      </c>
      <c r="C226" s="19" t="s">
        <v>102</v>
      </c>
      <c r="D226" s="23" t="s">
        <v>188</v>
      </c>
      <c r="E226" s="64">
        <v>4689</v>
      </c>
      <c r="F226" s="25" t="s">
        <v>102</v>
      </c>
      <c r="G226" s="19" t="s">
        <v>102</v>
      </c>
      <c r="H226" s="23" t="s">
        <v>188</v>
      </c>
      <c r="I226" s="64">
        <v>4689</v>
      </c>
      <c r="J226" s="25" t="s">
        <v>102</v>
      </c>
      <c r="K226" s="19" t="s">
        <v>102</v>
      </c>
      <c r="L226" s="25" t="s">
        <v>188</v>
      </c>
      <c r="M226" s="46" t="s">
        <v>230</v>
      </c>
      <c r="N226" s="25" t="s">
        <v>102</v>
      </c>
      <c r="O226" s="19" t="s">
        <v>102</v>
      </c>
      <c r="P226" s="25" t="s">
        <v>188</v>
      </c>
      <c r="Q226" s="46" t="s">
        <v>230</v>
      </c>
      <c r="R226" s="25" t="s">
        <v>102</v>
      </c>
    </row>
    <row r="227" spans="1:18" x14ac:dyDescent="0.25">
      <c r="A227" s="56"/>
      <c r="B227" s="40" t="s">
        <v>733</v>
      </c>
      <c r="C227" s="11" t="s">
        <v>102</v>
      </c>
      <c r="D227" s="13"/>
      <c r="E227" s="65">
        <v>4467</v>
      </c>
      <c r="F227" s="28" t="s">
        <v>102</v>
      </c>
      <c r="G227" s="11" t="s">
        <v>102</v>
      </c>
      <c r="H227" s="13"/>
      <c r="I227" s="65">
        <v>4467</v>
      </c>
      <c r="J227" s="28" t="s">
        <v>102</v>
      </c>
      <c r="K227" s="11" t="s">
        <v>102</v>
      </c>
      <c r="L227" s="4"/>
      <c r="M227" s="4"/>
      <c r="N227" s="4"/>
      <c r="O227" s="11" t="s">
        <v>102</v>
      </c>
      <c r="P227" s="4"/>
      <c r="Q227" s="4"/>
      <c r="R227" s="4"/>
    </row>
    <row r="228" spans="1:18" ht="15.75" thickBot="1" x14ac:dyDescent="0.3">
      <c r="A228" s="56"/>
      <c r="B228" s="42" t="s">
        <v>669</v>
      </c>
      <c r="C228" s="19" t="s">
        <v>102</v>
      </c>
      <c r="D228" s="23"/>
      <c r="E228" s="64">
        <v>1673</v>
      </c>
      <c r="F228" s="25" t="s">
        <v>102</v>
      </c>
      <c r="G228" s="19" t="s">
        <v>102</v>
      </c>
      <c r="H228" s="23"/>
      <c r="I228" s="64">
        <v>1673</v>
      </c>
      <c r="J228" s="25" t="s">
        <v>102</v>
      </c>
      <c r="K228" s="19" t="s">
        <v>102</v>
      </c>
      <c r="L228" s="18"/>
      <c r="M228" s="18"/>
      <c r="N228" s="18"/>
      <c r="O228" s="19" t="s">
        <v>102</v>
      </c>
      <c r="P228" s="18"/>
      <c r="Q228" s="18"/>
      <c r="R228" s="18"/>
    </row>
    <row r="229" spans="1:18" x14ac:dyDescent="0.25">
      <c r="A229" s="56"/>
      <c r="B229" s="14"/>
      <c r="C229" s="14" t="s">
        <v>102</v>
      </c>
      <c r="D229" s="29"/>
      <c r="E229" s="29"/>
      <c r="F229" s="14"/>
      <c r="G229" s="14" t="s">
        <v>102</v>
      </c>
      <c r="H229" s="29"/>
      <c r="I229" s="29"/>
      <c r="J229" s="14"/>
      <c r="K229" s="14" t="s">
        <v>102</v>
      </c>
      <c r="L229" s="29"/>
      <c r="M229" s="29"/>
      <c r="N229" s="14"/>
      <c r="O229" s="14" t="s">
        <v>102</v>
      </c>
      <c r="P229" s="29"/>
      <c r="Q229" s="29"/>
      <c r="R229" s="14"/>
    </row>
    <row r="230" spans="1:18" ht="15.75" thickBot="1" x14ac:dyDescent="0.3">
      <c r="A230" s="56"/>
      <c r="B230" s="15" t="s">
        <v>702</v>
      </c>
      <c r="C230" s="11" t="s">
        <v>102</v>
      </c>
      <c r="D230" s="13" t="s">
        <v>188</v>
      </c>
      <c r="E230" s="65">
        <v>10829</v>
      </c>
      <c r="F230" s="28" t="s">
        <v>102</v>
      </c>
      <c r="G230" s="11" t="s">
        <v>102</v>
      </c>
      <c r="H230" s="13" t="s">
        <v>188</v>
      </c>
      <c r="I230" s="65">
        <v>10829</v>
      </c>
      <c r="J230" s="28" t="s">
        <v>102</v>
      </c>
      <c r="K230" s="11" t="s">
        <v>102</v>
      </c>
      <c r="L230" s="28" t="s">
        <v>188</v>
      </c>
      <c r="M230" s="44" t="s">
        <v>230</v>
      </c>
      <c r="N230" s="28" t="s">
        <v>102</v>
      </c>
      <c r="O230" s="11" t="s">
        <v>102</v>
      </c>
      <c r="P230" s="28" t="s">
        <v>188</v>
      </c>
      <c r="Q230" s="44" t="s">
        <v>230</v>
      </c>
      <c r="R230" s="28" t="s">
        <v>102</v>
      </c>
    </row>
    <row r="231" spans="1:18" ht="15.75" thickTop="1" x14ac:dyDescent="0.25">
      <c r="A231" s="56"/>
      <c r="B231" s="14"/>
      <c r="C231" s="14" t="s">
        <v>102</v>
      </c>
      <c r="D231" s="31"/>
      <c r="E231" s="31"/>
      <c r="F231" s="14"/>
      <c r="G231" s="14" t="s">
        <v>102</v>
      </c>
      <c r="H231" s="31"/>
      <c r="I231" s="31"/>
      <c r="J231" s="14"/>
      <c r="K231" s="14" t="s">
        <v>102</v>
      </c>
      <c r="L231" s="31"/>
      <c r="M231" s="31"/>
      <c r="N231" s="14"/>
      <c r="O231" s="14" t="s">
        <v>102</v>
      </c>
      <c r="P231" s="31"/>
      <c r="Q231" s="31"/>
      <c r="R231" s="14"/>
    </row>
  </sheetData>
  <mergeCells count="384">
    <mergeCell ref="B169:AL169"/>
    <mergeCell ref="A170:A200"/>
    <mergeCell ref="B170:AL170"/>
    <mergeCell ref="B171:AL171"/>
    <mergeCell ref="B201:AL201"/>
    <mergeCell ref="A202:A231"/>
    <mergeCell ref="B202:AL202"/>
    <mergeCell ref="B203:AL203"/>
    <mergeCell ref="A138:A152"/>
    <mergeCell ref="B138:AL138"/>
    <mergeCell ref="B139:AL139"/>
    <mergeCell ref="B151:AL151"/>
    <mergeCell ref="A153:A168"/>
    <mergeCell ref="B153:AL153"/>
    <mergeCell ref="B154:AL154"/>
    <mergeCell ref="A108:A137"/>
    <mergeCell ref="B108:AL108"/>
    <mergeCell ref="B109:AL109"/>
    <mergeCell ref="B110:AL110"/>
    <mergeCell ref="B123:AL123"/>
    <mergeCell ref="B124:AL124"/>
    <mergeCell ref="B127:AL127"/>
    <mergeCell ref="B128:AL128"/>
    <mergeCell ref="A89:A96"/>
    <mergeCell ref="B89:AL89"/>
    <mergeCell ref="B90:AL90"/>
    <mergeCell ref="A97:A107"/>
    <mergeCell ref="B97:AL97"/>
    <mergeCell ref="B98:AL98"/>
    <mergeCell ref="B4:AL4"/>
    <mergeCell ref="A25:A49"/>
    <mergeCell ref="B25:AL25"/>
    <mergeCell ref="B26:AL26"/>
    <mergeCell ref="A50:A88"/>
    <mergeCell ref="B50:AL50"/>
    <mergeCell ref="B51:AL51"/>
    <mergeCell ref="R206:R212"/>
    <mergeCell ref="C222:F222"/>
    <mergeCell ref="G222:J222"/>
    <mergeCell ref="K222:N222"/>
    <mergeCell ref="O222:R222"/>
    <mergeCell ref="A1:A2"/>
    <mergeCell ref="B1:AL1"/>
    <mergeCell ref="B2:AL2"/>
    <mergeCell ref="A3:A24"/>
    <mergeCell ref="B3:AL3"/>
    <mergeCell ref="N206:N212"/>
    <mergeCell ref="O206:O212"/>
    <mergeCell ref="P206:Q206"/>
    <mergeCell ref="P207:Q207"/>
    <mergeCell ref="P208:Q208"/>
    <mergeCell ref="P209:Q209"/>
    <mergeCell ref="P210:Q210"/>
    <mergeCell ref="P211:Q211"/>
    <mergeCell ref="P212:Q212"/>
    <mergeCell ref="J206:J212"/>
    <mergeCell ref="K206:K212"/>
    <mergeCell ref="L206:M206"/>
    <mergeCell ref="L207:M207"/>
    <mergeCell ref="L208:M208"/>
    <mergeCell ref="L209:M209"/>
    <mergeCell ref="L210:M210"/>
    <mergeCell ref="L211:M211"/>
    <mergeCell ref="L212:M212"/>
    <mergeCell ref="F206:F212"/>
    <mergeCell ref="G206:G212"/>
    <mergeCell ref="H206:I206"/>
    <mergeCell ref="H207:I207"/>
    <mergeCell ref="H208:I208"/>
    <mergeCell ref="H209:I209"/>
    <mergeCell ref="H210:I210"/>
    <mergeCell ref="H211:I211"/>
    <mergeCell ref="H212:I212"/>
    <mergeCell ref="B206:B212"/>
    <mergeCell ref="C206:C212"/>
    <mergeCell ref="D206:E206"/>
    <mergeCell ref="D207:E207"/>
    <mergeCell ref="D208:E208"/>
    <mergeCell ref="D209:E209"/>
    <mergeCell ref="D210:E210"/>
    <mergeCell ref="D211:E211"/>
    <mergeCell ref="D212:E212"/>
    <mergeCell ref="R174:R180"/>
    <mergeCell ref="C190:F190"/>
    <mergeCell ref="G190:J190"/>
    <mergeCell ref="K190:N190"/>
    <mergeCell ref="O190:R190"/>
    <mergeCell ref="D205:Q205"/>
    <mergeCell ref="L180:M180"/>
    <mergeCell ref="N174:N180"/>
    <mergeCell ref="O174:O180"/>
    <mergeCell ref="P174:Q174"/>
    <mergeCell ref="P175:Q175"/>
    <mergeCell ref="P176:Q176"/>
    <mergeCell ref="P177:Q177"/>
    <mergeCell ref="P178:Q178"/>
    <mergeCell ref="P179:Q179"/>
    <mergeCell ref="P180:Q180"/>
    <mergeCell ref="H179:I179"/>
    <mergeCell ref="H180:I180"/>
    <mergeCell ref="J174:J180"/>
    <mergeCell ref="K174:K180"/>
    <mergeCell ref="L174:M174"/>
    <mergeCell ref="L175:M175"/>
    <mergeCell ref="L176:M176"/>
    <mergeCell ref="L177:M177"/>
    <mergeCell ref="L178:M178"/>
    <mergeCell ref="L179:M179"/>
    <mergeCell ref="D178:E178"/>
    <mergeCell ref="D179:E179"/>
    <mergeCell ref="D180:E180"/>
    <mergeCell ref="F174:F180"/>
    <mergeCell ref="G174:G180"/>
    <mergeCell ref="H174:I174"/>
    <mergeCell ref="H175:I175"/>
    <mergeCell ref="H176:I176"/>
    <mergeCell ref="H177:I177"/>
    <mergeCell ref="H178:I178"/>
    <mergeCell ref="D157:I157"/>
    <mergeCell ref="D158:E158"/>
    <mergeCell ref="H158:I158"/>
    <mergeCell ref="D173:Q173"/>
    <mergeCell ref="B174:B180"/>
    <mergeCell ref="C174:C180"/>
    <mergeCell ref="D174:E174"/>
    <mergeCell ref="D175:E175"/>
    <mergeCell ref="D176:E176"/>
    <mergeCell ref="D177:E177"/>
    <mergeCell ref="D148:Q148"/>
    <mergeCell ref="C149:F149"/>
    <mergeCell ref="G149:J149"/>
    <mergeCell ref="K149:N149"/>
    <mergeCell ref="O149:R149"/>
    <mergeCell ref="B156:I156"/>
    <mergeCell ref="P142:Q142"/>
    <mergeCell ref="P143:Q143"/>
    <mergeCell ref="P144:Q144"/>
    <mergeCell ref="R142:R144"/>
    <mergeCell ref="D145:Q145"/>
    <mergeCell ref="C147:R147"/>
    <mergeCell ref="K142:K144"/>
    <mergeCell ref="L142:M142"/>
    <mergeCell ref="L143:M143"/>
    <mergeCell ref="L144:M144"/>
    <mergeCell ref="N142:N144"/>
    <mergeCell ref="O142:O144"/>
    <mergeCell ref="D141:Q141"/>
    <mergeCell ref="B142:B144"/>
    <mergeCell ref="C142:C144"/>
    <mergeCell ref="D142:E144"/>
    <mergeCell ref="F142:F144"/>
    <mergeCell ref="G142:G144"/>
    <mergeCell ref="H142:I142"/>
    <mergeCell ref="H143:I143"/>
    <mergeCell ref="H144:I144"/>
    <mergeCell ref="J142:J144"/>
    <mergeCell ref="G130:G131"/>
    <mergeCell ref="H130:Q130"/>
    <mergeCell ref="H131:Q131"/>
    <mergeCell ref="R130:R131"/>
    <mergeCell ref="H132:I132"/>
    <mergeCell ref="L132:M132"/>
    <mergeCell ref="P132:Q132"/>
    <mergeCell ref="B130:B132"/>
    <mergeCell ref="C130:C131"/>
    <mergeCell ref="D130:E130"/>
    <mergeCell ref="D131:E131"/>
    <mergeCell ref="D132:E132"/>
    <mergeCell ref="F130:F132"/>
    <mergeCell ref="G112:G113"/>
    <mergeCell ref="H112:Q112"/>
    <mergeCell ref="H113:Q113"/>
    <mergeCell ref="R112:R113"/>
    <mergeCell ref="H114:I114"/>
    <mergeCell ref="L114:M114"/>
    <mergeCell ref="P114:Q114"/>
    <mergeCell ref="B112:B113"/>
    <mergeCell ref="C112:C113"/>
    <mergeCell ref="D112:E112"/>
    <mergeCell ref="D113:E113"/>
    <mergeCell ref="D114:E114"/>
    <mergeCell ref="F112:F114"/>
    <mergeCell ref="AF93:AG93"/>
    <mergeCell ref="AJ93:AK93"/>
    <mergeCell ref="B100:M100"/>
    <mergeCell ref="D101:E101"/>
    <mergeCell ref="H101:I101"/>
    <mergeCell ref="L101:M101"/>
    <mergeCell ref="D92:M92"/>
    <mergeCell ref="P92:Y92"/>
    <mergeCell ref="AB92:AK92"/>
    <mergeCell ref="D93:E93"/>
    <mergeCell ref="H93:I93"/>
    <mergeCell ref="L93:M93"/>
    <mergeCell ref="P93:Q93"/>
    <mergeCell ref="T93:U93"/>
    <mergeCell ref="X93:Y93"/>
    <mergeCell ref="AB93:AC93"/>
    <mergeCell ref="C82:F82"/>
    <mergeCell ref="G82:J82"/>
    <mergeCell ref="K82:N82"/>
    <mergeCell ref="O82:R82"/>
    <mergeCell ref="S82:V82"/>
    <mergeCell ref="W82:Z82"/>
    <mergeCell ref="C80:F80"/>
    <mergeCell ref="G80:J80"/>
    <mergeCell ref="K80:N80"/>
    <mergeCell ref="O80:R80"/>
    <mergeCell ref="S80:V80"/>
    <mergeCell ref="W80:Z80"/>
    <mergeCell ref="C78:F78"/>
    <mergeCell ref="G78:J78"/>
    <mergeCell ref="K78:N78"/>
    <mergeCell ref="O78:R78"/>
    <mergeCell ref="S78:V78"/>
    <mergeCell ref="W78:Z78"/>
    <mergeCell ref="C76:F76"/>
    <mergeCell ref="G76:J76"/>
    <mergeCell ref="K76:N76"/>
    <mergeCell ref="O76:R76"/>
    <mergeCell ref="S76:V76"/>
    <mergeCell ref="W76:Z76"/>
    <mergeCell ref="C74:F74"/>
    <mergeCell ref="G74:J74"/>
    <mergeCell ref="K74:N74"/>
    <mergeCell ref="O74:R74"/>
    <mergeCell ref="S74:V74"/>
    <mergeCell ref="W74:Z74"/>
    <mergeCell ref="C72:F72"/>
    <mergeCell ref="G72:J72"/>
    <mergeCell ref="K72:N72"/>
    <mergeCell ref="O72:R72"/>
    <mergeCell ref="S72:V72"/>
    <mergeCell ref="W72:Z72"/>
    <mergeCell ref="C70:F70"/>
    <mergeCell ref="G70:J70"/>
    <mergeCell ref="K70:N70"/>
    <mergeCell ref="O70:R70"/>
    <mergeCell ref="S70:V70"/>
    <mergeCell ref="W70:Z70"/>
    <mergeCell ref="D69:E69"/>
    <mergeCell ref="H69:I69"/>
    <mergeCell ref="L69:M69"/>
    <mergeCell ref="P69:Q69"/>
    <mergeCell ref="T69:U69"/>
    <mergeCell ref="X69:Y69"/>
    <mergeCell ref="C68:F68"/>
    <mergeCell ref="G68:J68"/>
    <mergeCell ref="K68:N68"/>
    <mergeCell ref="O68:R68"/>
    <mergeCell ref="S68:V68"/>
    <mergeCell ref="W68:Z68"/>
    <mergeCell ref="C63:F63"/>
    <mergeCell ref="G63:J63"/>
    <mergeCell ref="K63:N63"/>
    <mergeCell ref="O63:R63"/>
    <mergeCell ref="S63:V63"/>
    <mergeCell ref="W63:Z63"/>
    <mergeCell ref="C61:F61"/>
    <mergeCell ref="G61:J61"/>
    <mergeCell ref="K61:N61"/>
    <mergeCell ref="O61:R61"/>
    <mergeCell ref="S61:V61"/>
    <mergeCell ref="W61:Z61"/>
    <mergeCell ref="C59:F59"/>
    <mergeCell ref="G59:J59"/>
    <mergeCell ref="K59:N59"/>
    <mergeCell ref="O59:R59"/>
    <mergeCell ref="S59:V59"/>
    <mergeCell ref="W59:Z59"/>
    <mergeCell ref="C57:F57"/>
    <mergeCell ref="G57:J57"/>
    <mergeCell ref="K57:N57"/>
    <mergeCell ref="O57:R57"/>
    <mergeCell ref="S57:V57"/>
    <mergeCell ref="W57:Z57"/>
    <mergeCell ref="C55:F55"/>
    <mergeCell ref="G55:J55"/>
    <mergeCell ref="K55:N55"/>
    <mergeCell ref="O55:R55"/>
    <mergeCell ref="S55:V55"/>
    <mergeCell ref="W55:Z55"/>
    <mergeCell ref="D54:E54"/>
    <mergeCell ref="H54:I54"/>
    <mergeCell ref="L54:M54"/>
    <mergeCell ref="P54:Q54"/>
    <mergeCell ref="T54:U54"/>
    <mergeCell ref="X54:Y54"/>
    <mergeCell ref="AA45:AD45"/>
    <mergeCell ref="AE45:AH45"/>
    <mergeCell ref="AI45:AL45"/>
    <mergeCell ref="D53:I53"/>
    <mergeCell ref="L53:Q53"/>
    <mergeCell ref="T53:Y53"/>
    <mergeCell ref="C45:F45"/>
    <mergeCell ref="G45:J45"/>
    <mergeCell ref="K45:N45"/>
    <mergeCell ref="O45:R45"/>
    <mergeCell ref="S45:V45"/>
    <mergeCell ref="W45:Z45"/>
    <mergeCell ref="AI40:AL40"/>
    <mergeCell ref="C43:F43"/>
    <mergeCell ref="G43:J43"/>
    <mergeCell ref="K43:N43"/>
    <mergeCell ref="O43:R43"/>
    <mergeCell ref="S43:V43"/>
    <mergeCell ref="W43:Z43"/>
    <mergeCell ref="AA43:AD43"/>
    <mergeCell ref="AE43:AH43"/>
    <mergeCell ref="AI43:AL43"/>
    <mergeCell ref="AE38:AH38"/>
    <mergeCell ref="AI38:AL38"/>
    <mergeCell ref="C40:F40"/>
    <mergeCell ref="G40:J40"/>
    <mergeCell ref="K40:N40"/>
    <mergeCell ref="O40:R40"/>
    <mergeCell ref="S40:V40"/>
    <mergeCell ref="W40:Z40"/>
    <mergeCell ref="AA40:AD40"/>
    <mergeCell ref="AE40:AH40"/>
    <mergeCell ref="AA36:AD36"/>
    <mergeCell ref="AE36:AH36"/>
    <mergeCell ref="AI36:AL36"/>
    <mergeCell ref="C38:F38"/>
    <mergeCell ref="G38:J38"/>
    <mergeCell ref="K38:N38"/>
    <mergeCell ref="O38:R38"/>
    <mergeCell ref="S38:V38"/>
    <mergeCell ref="W38:Z38"/>
    <mergeCell ref="AA38:AD38"/>
    <mergeCell ref="C36:F36"/>
    <mergeCell ref="G36:J36"/>
    <mergeCell ref="K36:N36"/>
    <mergeCell ref="O36:R36"/>
    <mergeCell ref="S36:V36"/>
    <mergeCell ref="W36:Z36"/>
    <mergeCell ref="AI32:AL32"/>
    <mergeCell ref="C34:F34"/>
    <mergeCell ref="G34:J34"/>
    <mergeCell ref="K34:N34"/>
    <mergeCell ref="O34:R34"/>
    <mergeCell ref="S34:V34"/>
    <mergeCell ref="W34:Z34"/>
    <mergeCell ref="AA34:AD34"/>
    <mergeCell ref="AE34:AH34"/>
    <mergeCell ref="AI34:AL34"/>
    <mergeCell ref="AE30:AH30"/>
    <mergeCell ref="AI30:AL30"/>
    <mergeCell ref="C32:F32"/>
    <mergeCell ref="G32:J32"/>
    <mergeCell ref="K32:N32"/>
    <mergeCell ref="O32:R32"/>
    <mergeCell ref="S32:V32"/>
    <mergeCell ref="W32:Z32"/>
    <mergeCell ref="AA32:AD32"/>
    <mergeCell ref="AE32:AH32"/>
    <mergeCell ref="AB29:AC29"/>
    <mergeCell ref="AF29:AG29"/>
    <mergeCell ref="AJ29:AK29"/>
    <mergeCell ref="C30:F30"/>
    <mergeCell ref="G30:J30"/>
    <mergeCell ref="K30:N30"/>
    <mergeCell ref="O30:R30"/>
    <mergeCell ref="S30:V30"/>
    <mergeCell ref="W30:Z30"/>
    <mergeCell ref="AA30:AD30"/>
    <mergeCell ref="D29:E29"/>
    <mergeCell ref="H29:I29"/>
    <mergeCell ref="L29:M29"/>
    <mergeCell ref="P29:Q29"/>
    <mergeCell ref="T29:U29"/>
    <mergeCell ref="X29:Y29"/>
    <mergeCell ref="D17:E17"/>
    <mergeCell ref="H17:I17"/>
    <mergeCell ref="L17:M17"/>
    <mergeCell ref="D28:M28"/>
    <mergeCell ref="P28:Y28"/>
    <mergeCell ref="AB28:AK28"/>
    <mergeCell ref="D6:E6"/>
    <mergeCell ref="H6:I6"/>
    <mergeCell ref="L6:M6"/>
    <mergeCell ref="D7:E7"/>
    <mergeCell ref="H7:I7"/>
    <mergeCell ref="L7:M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3" width="12.28515625" bestFit="1" customWidth="1"/>
  </cols>
  <sheetData>
    <row r="1" spans="1:13" ht="15" customHeight="1" x14ac:dyDescent="0.25">
      <c r="A1" s="8" t="s">
        <v>795</v>
      </c>
      <c r="B1" s="8" t="s">
        <v>796</v>
      </c>
      <c r="C1" s="8"/>
      <c r="D1" s="8"/>
      <c r="E1" s="8"/>
      <c r="F1" s="8"/>
      <c r="G1" s="8"/>
      <c r="H1" s="8"/>
      <c r="I1" s="8"/>
      <c r="J1" s="8" t="s">
        <v>1</v>
      </c>
      <c r="K1" s="8"/>
      <c r="L1" s="8"/>
      <c r="M1" s="8"/>
    </row>
    <row r="2" spans="1:13" x14ac:dyDescent="0.25">
      <c r="A2" s="8"/>
      <c r="B2" s="1" t="s">
        <v>2</v>
      </c>
      <c r="C2" s="8" t="s">
        <v>798</v>
      </c>
      <c r="D2" s="8" t="s">
        <v>4</v>
      </c>
      <c r="E2" s="8" t="s">
        <v>799</v>
      </c>
      <c r="F2" s="1" t="s">
        <v>30</v>
      </c>
      <c r="G2" s="8" t="s">
        <v>800</v>
      </c>
      <c r="H2" s="8" t="s">
        <v>801</v>
      </c>
      <c r="I2" s="8" t="s">
        <v>802</v>
      </c>
      <c r="J2" s="1" t="s">
        <v>2</v>
      </c>
      <c r="K2" s="1" t="s">
        <v>30</v>
      </c>
      <c r="L2" s="8" t="s">
        <v>31</v>
      </c>
      <c r="M2" s="8" t="s">
        <v>805</v>
      </c>
    </row>
    <row r="3" spans="1:13" x14ac:dyDescent="0.25">
      <c r="A3" s="8"/>
      <c r="B3" s="1" t="s">
        <v>797</v>
      </c>
      <c r="C3" s="8"/>
      <c r="D3" s="8"/>
      <c r="E3" s="8"/>
      <c r="F3" s="1" t="s">
        <v>797</v>
      </c>
      <c r="G3" s="8"/>
      <c r="H3" s="8"/>
      <c r="I3" s="8"/>
      <c r="J3" s="1" t="s">
        <v>803</v>
      </c>
      <c r="K3" s="1" t="s">
        <v>797</v>
      </c>
      <c r="L3" s="8"/>
      <c r="M3" s="8"/>
    </row>
    <row r="4" spans="1:13" x14ac:dyDescent="0.25">
      <c r="A4" s="8"/>
      <c r="B4" s="1"/>
      <c r="C4" s="8"/>
      <c r="D4" s="8"/>
      <c r="E4" s="8"/>
      <c r="F4" s="1"/>
      <c r="G4" s="8"/>
      <c r="H4" s="8"/>
      <c r="I4" s="8"/>
      <c r="J4" s="1" t="s">
        <v>804</v>
      </c>
      <c r="K4" s="1"/>
      <c r="L4" s="8"/>
      <c r="M4" s="8"/>
    </row>
    <row r="5" spans="1:13" x14ac:dyDescent="0.25">
      <c r="A5" s="8"/>
      <c r="B5" s="1"/>
      <c r="C5" s="8"/>
      <c r="D5" s="8"/>
      <c r="E5" s="8"/>
      <c r="F5" s="1"/>
      <c r="G5" s="8"/>
      <c r="H5" s="8"/>
      <c r="I5" s="8"/>
      <c r="J5" s="1" t="s">
        <v>797</v>
      </c>
      <c r="K5" s="1"/>
      <c r="L5" s="8"/>
      <c r="M5" s="8"/>
    </row>
    <row r="6" spans="1:13" ht="30" x14ac:dyDescent="0.25">
      <c r="A6" s="3" t="s">
        <v>806</v>
      </c>
      <c r="B6" s="4"/>
      <c r="C6" s="4"/>
      <c r="D6" s="4"/>
      <c r="E6" s="4"/>
      <c r="F6" s="4"/>
      <c r="G6" s="4"/>
      <c r="H6" s="4"/>
      <c r="I6" s="4"/>
      <c r="J6" s="4"/>
      <c r="K6" s="4"/>
      <c r="L6" s="4"/>
      <c r="M6" s="4"/>
    </row>
    <row r="7" spans="1:13" x14ac:dyDescent="0.25">
      <c r="A7" s="2" t="s">
        <v>807</v>
      </c>
      <c r="B7" s="4"/>
      <c r="C7" s="4"/>
      <c r="D7" s="4"/>
      <c r="E7" s="4"/>
      <c r="F7" s="4"/>
      <c r="G7" s="4"/>
      <c r="H7" s="4"/>
      <c r="I7" s="4"/>
      <c r="J7" s="4">
        <v>3</v>
      </c>
      <c r="K7" s="4"/>
      <c r="L7" s="4"/>
      <c r="M7" s="4"/>
    </row>
    <row r="8" spans="1:13" x14ac:dyDescent="0.25">
      <c r="A8" s="2" t="s">
        <v>808</v>
      </c>
      <c r="B8" s="4"/>
      <c r="C8" s="4"/>
      <c r="D8" s="4"/>
      <c r="E8" s="4"/>
      <c r="F8" s="4"/>
      <c r="G8" s="4"/>
      <c r="H8" s="4"/>
      <c r="I8" s="4"/>
      <c r="J8" s="4">
        <v>86</v>
      </c>
      <c r="K8" s="4"/>
      <c r="L8" s="4"/>
      <c r="M8" s="4"/>
    </row>
    <row r="9" spans="1:13" ht="30" x14ac:dyDescent="0.25">
      <c r="A9" s="2" t="s">
        <v>809</v>
      </c>
      <c r="B9" s="4"/>
      <c r="C9" s="4"/>
      <c r="D9" s="4"/>
      <c r="E9" s="4"/>
      <c r="F9" s="4"/>
      <c r="G9" s="4"/>
      <c r="H9" s="4"/>
      <c r="I9" s="4"/>
      <c r="J9" s="140">
        <v>3.56E-2</v>
      </c>
      <c r="K9" s="140">
        <v>3.5900000000000001E-2</v>
      </c>
      <c r="L9" s="140">
        <v>3.5999999999999997E-2</v>
      </c>
      <c r="M9" s="4"/>
    </row>
    <row r="10" spans="1:13" x14ac:dyDescent="0.25">
      <c r="A10" s="2" t="s">
        <v>810</v>
      </c>
      <c r="B10" s="9">
        <v>0.34499999999999997</v>
      </c>
      <c r="C10" s="9">
        <v>0.34499999999999997</v>
      </c>
      <c r="D10" s="9">
        <v>0.34499999999999997</v>
      </c>
      <c r="E10" s="9">
        <v>0.34499999999999997</v>
      </c>
      <c r="F10" s="9">
        <v>0.34499999999999997</v>
      </c>
      <c r="G10" s="9">
        <v>0.34499999999999997</v>
      </c>
      <c r="H10" s="9">
        <v>0.34499999999999997</v>
      </c>
      <c r="I10" s="9">
        <v>0.34499999999999997</v>
      </c>
      <c r="J10" s="9">
        <v>1.38</v>
      </c>
      <c r="K10" s="9">
        <v>1.38</v>
      </c>
      <c r="L10" s="9">
        <v>1.38</v>
      </c>
      <c r="M10" s="4"/>
    </row>
    <row r="11" spans="1:13" x14ac:dyDescent="0.25">
      <c r="A11" s="2" t="s">
        <v>811</v>
      </c>
      <c r="B11" s="4"/>
      <c r="C11" s="4"/>
      <c r="D11" s="4"/>
      <c r="E11" s="4"/>
      <c r="F11" s="4"/>
      <c r="G11" s="4"/>
      <c r="H11" s="4"/>
      <c r="I11" s="4"/>
      <c r="J11" s="140">
        <v>1.5599999999999999E-2</v>
      </c>
      <c r="K11" s="140">
        <v>1.9199999999999998E-2</v>
      </c>
      <c r="L11" s="140">
        <v>2.0400000000000001E-2</v>
      </c>
      <c r="M11" s="4"/>
    </row>
    <row r="12" spans="1:13" x14ac:dyDescent="0.25">
      <c r="A12" s="2" t="s">
        <v>812</v>
      </c>
      <c r="B12" s="7">
        <v>63800000</v>
      </c>
      <c r="C12" s="4"/>
      <c r="D12" s="4"/>
      <c r="E12" s="4"/>
      <c r="F12" s="7">
        <v>57300000</v>
      </c>
      <c r="G12" s="4"/>
      <c r="H12" s="4"/>
      <c r="I12" s="4"/>
      <c r="J12" s="7">
        <v>63800000</v>
      </c>
      <c r="K12" s="7">
        <v>57300000</v>
      </c>
      <c r="L12" s="4"/>
      <c r="M12" s="4"/>
    </row>
    <row r="13" spans="1:13" ht="30" x14ac:dyDescent="0.25">
      <c r="A13" s="2" t="s">
        <v>813</v>
      </c>
      <c r="B13" s="4">
        <v>2.4</v>
      </c>
      <c r="C13" s="4"/>
      <c r="D13" s="4"/>
      <c r="E13" s="4"/>
      <c r="F13" s="4">
        <v>1.8</v>
      </c>
      <c r="G13" s="4"/>
      <c r="H13" s="4"/>
      <c r="I13" s="4"/>
      <c r="J13" s="4">
        <v>2.4</v>
      </c>
      <c r="K13" s="4">
        <v>1.8</v>
      </c>
      <c r="L13" s="4"/>
      <c r="M13" s="4"/>
    </row>
    <row r="14" spans="1:13" ht="30" x14ac:dyDescent="0.25">
      <c r="A14" s="2" t="s">
        <v>814</v>
      </c>
      <c r="B14" s="4"/>
      <c r="C14" s="4"/>
      <c r="D14" s="4"/>
      <c r="E14" s="4"/>
      <c r="F14" s="4"/>
      <c r="G14" s="4"/>
      <c r="H14" s="4"/>
      <c r="I14" s="4"/>
      <c r="J14" s="6">
        <v>9700000</v>
      </c>
      <c r="K14" s="4"/>
      <c r="L14" s="4"/>
      <c r="M14" s="4"/>
    </row>
    <row r="15" spans="1:13" x14ac:dyDescent="0.25">
      <c r="A15" s="2" t="s">
        <v>815</v>
      </c>
      <c r="B15" s="4"/>
      <c r="C15" s="4"/>
      <c r="D15" s="4"/>
      <c r="E15" s="4"/>
      <c r="F15" s="4"/>
      <c r="G15" s="4"/>
      <c r="H15" s="4"/>
      <c r="I15" s="4"/>
      <c r="J15" s="4"/>
      <c r="K15" s="4"/>
      <c r="L15" s="4"/>
      <c r="M15" s="4"/>
    </row>
    <row r="16" spans="1:13" ht="30" x14ac:dyDescent="0.25">
      <c r="A16" s="3" t="s">
        <v>806</v>
      </c>
      <c r="B16" s="4"/>
      <c r="C16" s="4"/>
      <c r="D16" s="4"/>
      <c r="E16" s="4"/>
      <c r="F16" s="4"/>
      <c r="G16" s="4"/>
      <c r="H16" s="4"/>
      <c r="I16" s="4"/>
      <c r="J16" s="4"/>
      <c r="K16" s="4"/>
      <c r="L16" s="4"/>
      <c r="M16" s="4"/>
    </row>
    <row r="17" spans="1:13" x14ac:dyDescent="0.25">
      <c r="A17" s="2" t="s">
        <v>816</v>
      </c>
      <c r="B17" s="4"/>
      <c r="C17" s="4"/>
      <c r="D17" s="4"/>
      <c r="E17" s="4"/>
      <c r="F17" s="4"/>
      <c r="G17" s="4"/>
      <c r="H17" s="4"/>
      <c r="I17" s="4"/>
      <c r="J17" s="4" t="s">
        <v>817</v>
      </c>
      <c r="K17" s="4"/>
      <c r="L17" s="4"/>
      <c r="M17" s="4"/>
    </row>
    <row r="18" spans="1:13" x14ac:dyDescent="0.25">
      <c r="A18" s="2" t="s">
        <v>818</v>
      </c>
      <c r="B18" s="4"/>
      <c r="C18" s="4"/>
      <c r="D18" s="4"/>
      <c r="E18" s="4"/>
      <c r="F18" s="4"/>
      <c r="G18" s="4"/>
      <c r="H18" s="4"/>
      <c r="I18" s="4"/>
      <c r="J18" s="4"/>
      <c r="K18" s="4"/>
      <c r="L18" s="4"/>
      <c r="M18" s="4"/>
    </row>
    <row r="19" spans="1:13" ht="30" x14ac:dyDescent="0.25">
      <c r="A19" s="3" t="s">
        <v>806</v>
      </c>
      <c r="B19" s="4"/>
      <c r="C19" s="4"/>
      <c r="D19" s="4"/>
      <c r="E19" s="4"/>
      <c r="F19" s="4"/>
      <c r="G19" s="4"/>
      <c r="H19" s="4"/>
      <c r="I19" s="4"/>
      <c r="J19" s="4"/>
      <c r="K19" s="4"/>
      <c r="L19" s="4"/>
      <c r="M19" s="4"/>
    </row>
    <row r="20" spans="1:13" x14ac:dyDescent="0.25">
      <c r="A20" s="2" t="s">
        <v>816</v>
      </c>
      <c r="B20" s="4"/>
      <c r="C20" s="4"/>
      <c r="D20" s="4"/>
      <c r="E20" s="4"/>
      <c r="F20" s="4"/>
      <c r="G20" s="4"/>
      <c r="H20" s="4"/>
      <c r="I20" s="4"/>
      <c r="J20" s="4" t="s">
        <v>819</v>
      </c>
      <c r="K20" s="4"/>
      <c r="L20" s="4"/>
      <c r="M20" s="4"/>
    </row>
    <row r="21" spans="1:13" x14ac:dyDescent="0.25">
      <c r="A21" s="2" t="s">
        <v>820</v>
      </c>
      <c r="B21" s="4"/>
      <c r="C21" s="4"/>
      <c r="D21" s="4"/>
      <c r="E21" s="4"/>
      <c r="F21" s="4"/>
      <c r="G21" s="4"/>
      <c r="H21" s="4"/>
      <c r="I21" s="4"/>
      <c r="J21" s="4"/>
      <c r="K21" s="4"/>
      <c r="L21" s="4"/>
      <c r="M21" s="4"/>
    </row>
    <row r="22" spans="1:13" ht="30" x14ac:dyDescent="0.25">
      <c r="A22" s="3" t="s">
        <v>806</v>
      </c>
      <c r="B22" s="4"/>
      <c r="C22" s="4"/>
      <c r="D22" s="4"/>
      <c r="E22" s="4"/>
      <c r="F22" s="4"/>
      <c r="G22" s="4"/>
      <c r="H22" s="4"/>
      <c r="I22" s="4"/>
      <c r="J22" s="4"/>
      <c r="K22" s="4"/>
      <c r="L22" s="4"/>
      <c r="M22" s="4"/>
    </row>
    <row r="23" spans="1:13" x14ac:dyDescent="0.25">
      <c r="A23" s="2" t="s">
        <v>821</v>
      </c>
      <c r="B23" s="4"/>
      <c r="C23" s="4"/>
      <c r="D23" s="4"/>
      <c r="E23" s="4"/>
      <c r="F23" s="4"/>
      <c r="G23" s="4"/>
      <c r="H23" s="4"/>
      <c r="I23" s="4"/>
      <c r="J23" s="4" t="s">
        <v>822</v>
      </c>
      <c r="K23" s="4"/>
      <c r="L23" s="4"/>
      <c r="M23" s="4"/>
    </row>
    <row r="24" spans="1:13" x14ac:dyDescent="0.25">
      <c r="A24" s="2" t="s">
        <v>823</v>
      </c>
      <c r="B24" s="4"/>
      <c r="C24" s="4"/>
      <c r="D24" s="4"/>
      <c r="E24" s="4"/>
      <c r="F24" s="4"/>
      <c r="G24" s="4"/>
      <c r="H24" s="4"/>
      <c r="I24" s="4"/>
      <c r="J24" s="4"/>
      <c r="K24" s="4"/>
      <c r="L24" s="4"/>
      <c r="M24" s="4"/>
    </row>
    <row r="25" spans="1:13" ht="30" x14ac:dyDescent="0.25">
      <c r="A25" s="3" t="s">
        <v>806</v>
      </c>
      <c r="B25" s="4"/>
      <c r="C25" s="4"/>
      <c r="D25" s="4"/>
      <c r="E25" s="4"/>
      <c r="F25" s="4"/>
      <c r="G25" s="4"/>
      <c r="H25" s="4"/>
      <c r="I25" s="4"/>
      <c r="J25" s="4"/>
      <c r="K25" s="4"/>
      <c r="L25" s="4"/>
      <c r="M25" s="4"/>
    </row>
    <row r="26" spans="1:13" x14ac:dyDescent="0.25">
      <c r="A26" s="2" t="s">
        <v>824</v>
      </c>
      <c r="B26" s="6">
        <v>6300000</v>
      </c>
      <c r="C26" s="4"/>
      <c r="D26" s="4"/>
      <c r="E26" s="4"/>
      <c r="F26" s="6">
        <v>7300000</v>
      </c>
      <c r="G26" s="4"/>
      <c r="H26" s="4"/>
      <c r="I26" s="4"/>
      <c r="J26" s="6">
        <v>6300000</v>
      </c>
      <c r="K26" s="6">
        <v>7300000</v>
      </c>
      <c r="L26" s="4"/>
      <c r="M26" s="4"/>
    </row>
    <row r="27" spans="1:13" x14ac:dyDescent="0.25">
      <c r="A27" s="2" t="s">
        <v>825</v>
      </c>
      <c r="B27" s="4"/>
      <c r="C27" s="4"/>
      <c r="D27" s="4"/>
      <c r="E27" s="4"/>
      <c r="F27" s="4"/>
      <c r="G27" s="4"/>
      <c r="H27" s="4"/>
      <c r="I27" s="4"/>
      <c r="J27" s="4"/>
      <c r="K27" s="4"/>
      <c r="L27" s="4"/>
      <c r="M27" s="4"/>
    </row>
    <row r="28" spans="1:13" ht="30" x14ac:dyDescent="0.25">
      <c r="A28" s="3" t="s">
        <v>806</v>
      </c>
      <c r="B28" s="4"/>
      <c r="C28" s="4"/>
      <c r="D28" s="4"/>
      <c r="E28" s="4"/>
      <c r="F28" s="4"/>
      <c r="G28" s="4"/>
      <c r="H28" s="4"/>
      <c r="I28" s="4"/>
      <c r="J28" s="4"/>
      <c r="K28" s="4"/>
      <c r="L28" s="4"/>
      <c r="M28" s="4"/>
    </row>
    <row r="29" spans="1:13" x14ac:dyDescent="0.25">
      <c r="A29" s="2" t="s">
        <v>824</v>
      </c>
      <c r="B29" s="7">
        <v>0</v>
      </c>
      <c r="C29" s="4"/>
      <c r="D29" s="4"/>
      <c r="E29" s="4"/>
      <c r="F29" s="7">
        <v>0</v>
      </c>
      <c r="G29" s="4"/>
      <c r="H29" s="4"/>
      <c r="I29" s="4"/>
      <c r="J29" s="7">
        <v>0</v>
      </c>
      <c r="K29" s="7">
        <v>0</v>
      </c>
      <c r="L29" s="4"/>
      <c r="M29" s="4"/>
    </row>
    <row r="30" spans="1:13" x14ac:dyDescent="0.25">
      <c r="A30" s="2" t="s">
        <v>826</v>
      </c>
      <c r="B30" s="4"/>
      <c r="C30" s="4"/>
      <c r="D30" s="4"/>
      <c r="E30" s="4"/>
      <c r="F30" s="4"/>
      <c r="G30" s="4"/>
      <c r="H30" s="4"/>
      <c r="I30" s="4"/>
      <c r="J30" s="4"/>
      <c r="K30" s="4"/>
      <c r="L30" s="4"/>
      <c r="M30" s="4"/>
    </row>
    <row r="31" spans="1:13" ht="30" x14ac:dyDescent="0.25">
      <c r="A31" s="3" t="s">
        <v>806</v>
      </c>
      <c r="B31" s="4"/>
      <c r="C31" s="4"/>
      <c r="D31" s="4"/>
      <c r="E31" s="4"/>
      <c r="F31" s="4"/>
      <c r="G31" s="4"/>
      <c r="H31" s="4"/>
      <c r="I31" s="4"/>
      <c r="J31" s="4"/>
      <c r="K31" s="4"/>
      <c r="L31" s="4"/>
      <c r="M31" s="4"/>
    </row>
    <row r="32" spans="1:13" ht="30" x14ac:dyDescent="0.25">
      <c r="A32" s="2" t="s">
        <v>827</v>
      </c>
      <c r="B32" s="4"/>
      <c r="C32" s="4"/>
      <c r="D32" s="4"/>
      <c r="E32" s="4"/>
      <c r="F32" s="4"/>
      <c r="G32" s="4"/>
      <c r="H32" s="4"/>
      <c r="I32" s="4"/>
      <c r="J32" s="4"/>
      <c r="K32" s="4"/>
      <c r="L32" s="4"/>
      <c r="M32" s="140">
        <v>0.27</v>
      </c>
    </row>
    <row r="33" spans="1:13" x14ac:dyDescent="0.25">
      <c r="A33" s="2" t="s">
        <v>828</v>
      </c>
      <c r="B33" s="4"/>
      <c r="C33" s="4"/>
      <c r="D33" s="4"/>
      <c r="E33" s="4"/>
      <c r="F33" s="4"/>
      <c r="G33" s="4"/>
      <c r="H33" s="4"/>
      <c r="I33" s="4"/>
      <c r="J33" s="4"/>
      <c r="K33" s="4"/>
      <c r="L33" s="4"/>
      <c r="M33" s="4"/>
    </row>
    <row r="34" spans="1:13" ht="30" x14ac:dyDescent="0.25">
      <c r="A34" s="3" t="s">
        <v>806</v>
      </c>
      <c r="B34" s="4"/>
      <c r="C34" s="4"/>
      <c r="D34" s="4"/>
      <c r="E34" s="4"/>
      <c r="F34" s="4"/>
      <c r="G34" s="4"/>
      <c r="H34" s="4"/>
      <c r="I34" s="4"/>
      <c r="J34" s="4"/>
      <c r="K34" s="4"/>
      <c r="L34" s="4"/>
      <c r="M34" s="4"/>
    </row>
    <row r="35" spans="1:13" ht="30" x14ac:dyDescent="0.25">
      <c r="A35" s="2" t="s">
        <v>827</v>
      </c>
      <c r="B35" s="4"/>
      <c r="C35" s="4"/>
      <c r="D35" s="4"/>
      <c r="E35" s="4"/>
      <c r="F35" s="4"/>
      <c r="G35" s="4"/>
      <c r="H35" s="4"/>
      <c r="I35" s="4"/>
      <c r="J35" s="4"/>
      <c r="K35" s="4"/>
      <c r="L35" s="4"/>
      <c r="M35" s="140">
        <v>0.11</v>
      </c>
    </row>
    <row r="36" spans="1:13" x14ac:dyDescent="0.25">
      <c r="A36" s="2" t="s">
        <v>829</v>
      </c>
      <c r="B36" s="4"/>
      <c r="C36" s="4"/>
      <c r="D36" s="4"/>
      <c r="E36" s="4"/>
      <c r="F36" s="4"/>
      <c r="G36" s="4"/>
      <c r="H36" s="4"/>
      <c r="I36" s="4"/>
      <c r="J36" s="4"/>
      <c r="K36" s="4"/>
      <c r="L36" s="4"/>
      <c r="M36" s="4"/>
    </row>
    <row r="37" spans="1:13" ht="30" x14ac:dyDescent="0.25">
      <c r="A37" s="3" t="s">
        <v>806</v>
      </c>
      <c r="B37" s="4"/>
      <c r="C37" s="4"/>
      <c r="D37" s="4"/>
      <c r="E37" s="4"/>
      <c r="F37" s="4"/>
      <c r="G37" s="4"/>
      <c r="H37" s="4"/>
      <c r="I37" s="4"/>
      <c r="J37" s="4"/>
      <c r="K37" s="4"/>
      <c r="L37" s="4"/>
      <c r="M37" s="4"/>
    </row>
    <row r="38" spans="1:13" x14ac:dyDescent="0.25">
      <c r="A38" s="2" t="s">
        <v>810</v>
      </c>
      <c r="B38" s="4"/>
      <c r="C38" s="4"/>
      <c r="D38" s="4"/>
      <c r="E38" s="4"/>
      <c r="F38" s="4"/>
      <c r="G38" s="4"/>
      <c r="H38" s="4"/>
      <c r="I38" s="4"/>
      <c r="J38" s="9">
        <v>0.34499999999999997</v>
      </c>
      <c r="K38" s="9">
        <v>0.34499999999999997</v>
      </c>
      <c r="L38" s="9">
        <v>0.34499999999999997</v>
      </c>
      <c r="M38" s="4"/>
    </row>
    <row r="39" spans="1:13" x14ac:dyDescent="0.25">
      <c r="A39" s="2" t="s">
        <v>514</v>
      </c>
      <c r="B39" s="4"/>
      <c r="C39" s="4"/>
      <c r="D39" s="4"/>
      <c r="E39" s="4"/>
      <c r="F39" s="4"/>
      <c r="G39" s="4"/>
      <c r="H39" s="4"/>
      <c r="I39" s="4"/>
      <c r="J39" s="4"/>
      <c r="K39" s="4"/>
      <c r="L39" s="4"/>
      <c r="M39" s="4"/>
    </row>
    <row r="40" spans="1:13" ht="30" x14ac:dyDescent="0.25">
      <c r="A40" s="3" t="s">
        <v>806</v>
      </c>
      <c r="B40" s="4"/>
      <c r="C40" s="4"/>
      <c r="D40" s="4"/>
      <c r="E40" s="4"/>
      <c r="F40" s="4"/>
      <c r="G40" s="4"/>
      <c r="H40" s="4"/>
      <c r="I40" s="4"/>
      <c r="J40" s="4"/>
      <c r="K40" s="4"/>
      <c r="L40" s="4"/>
      <c r="M40" s="4"/>
    </row>
    <row r="41" spans="1:13" x14ac:dyDescent="0.25">
      <c r="A41" s="2" t="s">
        <v>807</v>
      </c>
      <c r="B41" s="4"/>
      <c r="C41" s="4"/>
      <c r="D41" s="4"/>
      <c r="E41" s="4"/>
      <c r="F41" s="4"/>
      <c r="G41" s="4"/>
      <c r="H41" s="4"/>
      <c r="I41" s="4"/>
      <c r="J41" s="4">
        <v>3</v>
      </c>
      <c r="K41" s="4"/>
      <c r="L41" s="4"/>
      <c r="M41" s="4"/>
    </row>
    <row r="42" spans="1:13" x14ac:dyDescent="0.25">
      <c r="A42" s="2" t="s">
        <v>830</v>
      </c>
      <c r="B42" s="4"/>
      <c r="C42" s="4"/>
      <c r="D42" s="4"/>
      <c r="E42" s="4"/>
      <c r="F42" s="4"/>
      <c r="G42" s="4"/>
      <c r="H42" s="4"/>
      <c r="I42" s="4"/>
      <c r="J42" s="4"/>
      <c r="K42" s="4"/>
      <c r="L42" s="4"/>
      <c r="M42" s="4"/>
    </row>
    <row r="43" spans="1:13" ht="30" x14ac:dyDescent="0.25">
      <c r="A43" s="3" t="s">
        <v>806</v>
      </c>
      <c r="B43" s="4"/>
      <c r="C43" s="4"/>
      <c r="D43" s="4"/>
      <c r="E43" s="4"/>
      <c r="F43" s="4"/>
      <c r="G43" s="4"/>
      <c r="H43" s="4"/>
      <c r="I43" s="4"/>
      <c r="J43" s="4"/>
      <c r="K43" s="4"/>
      <c r="L43" s="4"/>
      <c r="M43" s="4"/>
    </row>
    <row r="44" spans="1:13" x14ac:dyDescent="0.25">
      <c r="A44" s="2" t="s">
        <v>807</v>
      </c>
      <c r="B44" s="4"/>
      <c r="C44" s="4"/>
      <c r="D44" s="4"/>
      <c r="E44" s="4"/>
      <c r="F44" s="4"/>
      <c r="G44" s="4"/>
      <c r="H44" s="4"/>
      <c r="I44" s="4"/>
      <c r="J44" s="4">
        <v>3</v>
      </c>
      <c r="K44" s="4"/>
      <c r="L44" s="4"/>
      <c r="M44" s="4"/>
    </row>
  </sheetData>
  <mergeCells count="11">
    <mergeCell ref="M2:M5"/>
    <mergeCell ref="A1:A5"/>
    <mergeCell ref="B1:I1"/>
    <mergeCell ref="J1:M1"/>
    <mergeCell ref="C2:C5"/>
    <mergeCell ref="D2:D5"/>
    <mergeCell ref="E2:E5"/>
    <mergeCell ref="G2:G5"/>
    <mergeCell ref="H2:H5"/>
    <mergeCell ref="I2:I5"/>
    <mergeCell ref="L2:L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831</v>
      </c>
      <c r="B1" s="8" t="s">
        <v>2</v>
      </c>
      <c r="C1" s="8" t="s">
        <v>30</v>
      </c>
    </row>
    <row r="2" spans="1:3" x14ac:dyDescent="0.25">
      <c r="A2" s="1" t="s">
        <v>107</v>
      </c>
      <c r="B2" s="8"/>
      <c r="C2" s="8"/>
    </row>
    <row r="3" spans="1:3" ht="30" x14ac:dyDescent="0.25">
      <c r="A3" s="3" t="s">
        <v>832</v>
      </c>
      <c r="B3" s="4"/>
      <c r="C3" s="4"/>
    </row>
    <row r="4" spans="1:3" x14ac:dyDescent="0.25">
      <c r="A4" s="2" t="s">
        <v>58</v>
      </c>
      <c r="B4" s="9">
        <v>48.5</v>
      </c>
      <c r="C4" s="9">
        <v>56.6</v>
      </c>
    </row>
    <row r="5" spans="1:3" x14ac:dyDescent="0.25">
      <c r="A5" s="2" t="s">
        <v>189</v>
      </c>
      <c r="B5" s="4"/>
      <c r="C5" s="4"/>
    </row>
    <row r="6" spans="1:3" ht="30" x14ac:dyDescent="0.25">
      <c r="A6" s="3" t="s">
        <v>832</v>
      </c>
      <c r="B6" s="4"/>
      <c r="C6" s="4"/>
    </row>
    <row r="7" spans="1:3" x14ac:dyDescent="0.25">
      <c r="A7" s="2" t="s">
        <v>58</v>
      </c>
      <c r="B7" s="4">
        <v>10.7</v>
      </c>
      <c r="C7" s="4">
        <v>13</v>
      </c>
    </row>
    <row r="8" spans="1:3" x14ac:dyDescent="0.25">
      <c r="A8" s="2" t="s">
        <v>833</v>
      </c>
      <c r="B8" s="4"/>
      <c r="C8" s="4"/>
    </row>
    <row r="9" spans="1:3" ht="30" x14ac:dyDescent="0.25">
      <c r="A9" s="3" t="s">
        <v>832</v>
      </c>
      <c r="B9" s="4"/>
      <c r="C9" s="4"/>
    </row>
    <row r="10" spans="1:3" x14ac:dyDescent="0.25">
      <c r="A10" s="2" t="s">
        <v>58</v>
      </c>
      <c r="B10" s="9">
        <v>37.799999999999997</v>
      </c>
      <c r="C10" s="9">
        <v>43.6</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2" width="14.28515625" bestFit="1" customWidth="1"/>
    <col min="3" max="3" width="12.5703125" bestFit="1" customWidth="1"/>
  </cols>
  <sheetData>
    <row r="1" spans="1:3" x14ac:dyDescent="0.25">
      <c r="A1" s="1" t="s">
        <v>54</v>
      </c>
      <c r="B1" s="1" t="s">
        <v>2</v>
      </c>
      <c r="C1" s="1" t="s">
        <v>30</v>
      </c>
    </row>
    <row r="2" spans="1:3" x14ac:dyDescent="0.25">
      <c r="A2" s="3" t="s">
        <v>55</v>
      </c>
      <c r="B2" s="4"/>
      <c r="C2" s="4"/>
    </row>
    <row r="3" spans="1:3" x14ac:dyDescent="0.25">
      <c r="A3" s="2" t="s">
        <v>56</v>
      </c>
      <c r="B3" s="7">
        <v>8400000</v>
      </c>
      <c r="C3" s="7">
        <v>9400000</v>
      </c>
    </row>
    <row r="4" spans="1:3" x14ac:dyDescent="0.25">
      <c r="A4" s="2" t="s">
        <v>57</v>
      </c>
      <c r="B4" s="6">
        <v>60700000</v>
      </c>
      <c r="C4" s="6">
        <v>52200000</v>
      </c>
    </row>
    <row r="5" spans="1:3" x14ac:dyDescent="0.25">
      <c r="A5" s="2" t="s">
        <v>58</v>
      </c>
      <c r="B5" s="6">
        <v>48500000</v>
      </c>
      <c r="C5" s="6">
        <v>56600000</v>
      </c>
    </row>
    <row r="6" spans="1:3" x14ac:dyDescent="0.25">
      <c r="A6" s="2" t="s">
        <v>59</v>
      </c>
      <c r="B6" s="6">
        <v>15000000</v>
      </c>
      <c r="C6" s="6">
        <v>10800000</v>
      </c>
    </row>
    <row r="7" spans="1:3" x14ac:dyDescent="0.25">
      <c r="A7" s="2" t="s">
        <v>60</v>
      </c>
      <c r="B7" s="6">
        <v>1100000</v>
      </c>
      <c r="C7" s="6">
        <v>1200000</v>
      </c>
    </row>
    <row r="8" spans="1:3" x14ac:dyDescent="0.25">
      <c r="A8" s="2" t="s">
        <v>61</v>
      </c>
      <c r="B8" s="6">
        <v>6300000</v>
      </c>
      <c r="C8" s="6">
        <v>5000000</v>
      </c>
    </row>
    <row r="9" spans="1:3" x14ac:dyDescent="0.25">
      <c r="A9" s="2" t="s">
        <v>62</v>
      </c>
      <c r="B9" s="6">
        <v>5200000</v>
      </c>
      <c r="C9" s="6">
        <v>4800000</v>
      </c>
    </row>
    <row r="10" spans="1:3" x14ac:dyDescent="0.25">
      <c r="A10" s="2" t="s">
        <v>63</v>
      </c>
      <c r="B10" s="6">
        <v>145200000</v>
      </c>
      <c r="C10" s="6">
        <v>140000000</v>
      </c>
    </row>
    <row r="11" spans="1:3" x14ac:dyDescent="0.25">
      <c r="A11" s="3" t="s">
        <v>64</v>
      </c>
      <c r="B11" s="4"/>
      <c r="C11" s="4"/>
    </row>
    <row r="12" spans="1:3" x14ac:dyDescent="0.25">
      <c r="A12" s="2" t="s">
        <v>33</v>
      </c>
      <c r="B12" s="6">
        <v>522900000</v>
      </c>
      <c r="C12" s="6">
        <v>477300000</v>
      </c>
    </row>
    <row r="13" spans="1:3" x14ac:dyDescent="0.25">
      <c r="A13" s="2" t="s">
        <v>34</v>
      </c>
      <c r="B13" s="6">
        <v>390600000</v>
      </c>
      <c r="C13" s="6">
        <v>375600000</v>
      </c>
    </row>
    <row r="14" spans="1:3" x14ac:dyDescent="0.25">
      <c r="A14" s="2" t="s">
        <v>65</v>
      </c>
      <c r="B14" s="6">
        <v>32700000</v>
      </c>
      <c r="C14" s="6">
        <v>31600000</v>
      </c>
    </row>
    <row r="15" spans="1:3" x14ac:dyDescent="0.25">
      <c r="A15" s="2" t="s">
        <v>66</v>
      </c>
      <c r="B15" s="6">
        <v>42600000</v>
      </c>
      <c r="C15" s="6">
        <v>24600000</v>
      </c>
    </row>
    <row r="16" spans="1:3" x14ac:dyDescent="0.25">
      <c r="A16" s="2" t="s">
        <v>67</v>
      </c>
      <c r="B16" s="6">
        <v>988800000</v>
      </c>
      <c r="C16" s="6">
        <v>909100000</v>
      </c>
    </row>
    <row r="17" spans="1:3" x14ac:dyDescent="0.25">
      <c r="A17" s="2" t="s">
        <v>68</v>
      </c>
      <c r="B17" s="6">
        <v>255100000</v>
      </c>
      <c r="C17" s="6">
        <v>243500000</v>
      </c>
    </row>
    <row r="18" spans="1:3" x14ac:dyDescent="0.25">
      <c r="A18" s="2" t="s">
        <v>69</v>
      </c>
      <c r="B18" s="6">
        <v>733700000</v>
      </c>
      <c r="C18" s="6">
        <v>665600000</v>
      </c>
    </row>
    <row r="19" spans="1:3" x14ac:dyDescent="0.25">
      <c r="A19" s="3" t="s">
        <v>70</v>
      </c>
      <c r="B19" s="4"/>
      <c r="C19" s="4"/>
    </row>
    <row r="20" spans="1:3" x14ac:dyDescent="0.25">
      <c r="A20" s="2" t="s">
        <v>71</v>
      </c>
      <c r="B20" s="6">
        <v>107600000</v>
      </c>
      <c r="C20" s="6">
        <v>100100000</v>
      </c>
    </row>
    <row r="21" spans="1:3" x14ac:dyDescent="0.25">
      <c r="A21" s="2" t="s">
        <v>72</v>
      </c>
      <c r="B21" s="6">
        <v>13700000</v>
      </c>
      <c r="C21" s="6">
        <v>14900000</v>
      </c>
    </row>
    <row r="22" spans="1:3" x14ac:dyDescent="0.25">
      <c r="A22" s="2" t="s">
        <v>73</v>
      </c>
      <c r="B22" s="6">
        <v>121300000</v>
      </c>
      <c r="C22" s="6">
        <v>115000000</v>
      </c>
    </row>
    <row r="23" spans="1:3" x14ac:dyDescent="0.25">
      <c r="A23" s="2" t="s">
        <v>74</v>
      </c>
      <c r="B23" s="6">
        <v>1000200000</v>
      </c>
      <c r="C23" s="6">
        <v>920600000</v>
      </c>
    </row>
    <row r="24" spans="1:3" x14ac:dyDescent="0.25">
      <c r="A24" s="3" t="s">
        <v>75</v>
      </c>
      <c r="B24" s="4"/>
      <c r="C24" s="4"/>
    </row>
    <row r="25" spans="1:3" x14ac:dyDescent="0.25">
      <c r="A25" s="2" t="s">
        <v>76</v>
      </c>
      <c r="B25" s="6">
        <v>44200000</v>
      </c>
      <c r="C25" s="6">
        <v>38100000</v>
      </c>
    </row>
    <row r="26" spans="1:3" x14ac:dyDescent="0.25">
      <c r="A26" s="2" t="s">
        <v>77</v>
      </c>
      <c r="B26" s="6">
        <v>29300000</v>
      </c>
      <c r="C26" s="6">
        <v>60200000</v>
      </c>
    </row>
    <row r="27" spans="1:3" x14ac:dyDescent="0.25">
      <c r="A27" s="2" t="s">
        <v>78</v>
      </c>
      <c r="B27" s="6">
        <v>4000000</v>
      </c>
      <c r="C27" s="6">
        <v>2500000</v>
      </c>
    </row>
    <row r="28" spans="1:3" x14ac:dyDescent="0.25">
      <c r="A28" s="2" t="s">
        <v>79</v>
      </c>
      <c r="B28" s="6">
        <v>22100000</v>
      </c>
      <c r="C28" s="6">
        <v>14400000</v>
      </c>
    </row>
    <row r="29" spans="1:3" x14ac:dyDescent="0.25">
      <c r="A29" s="2" t="s">
        <v>80</v>
      </c>
      <c r="B29" s="6">
        <v>3128000</v>
      </c>
      <c r="C29" s="6">
        <v>6691000</v>
      </c>
    </row>
    <row r="30" spans="1:3" x14ac:dyDescent="0.25">
      <c r="A30" s="2" t="s">
        <v>81</v>
      </c>
      <c r="B30" s="6">
        <v>3500000</v>
      </c>
      <c r="C30" s="6">
        <v>1000000</v>
      </c>
    </row>
    <row r="31" spans="1:3" x14ac:dyDescent="0.25">
      <c r="A31" s="2" t="s">
        <v>82</v>
      </c>
      <c r="B31" s="6">
        <v>3500000</v>
      </c>
      <c r="C31" s="6">
        <v>3100000</v>
      </c>
    </row>
    <row r="32" spans="1:3" x14ac:dyDescent="0.25">
      <c r="A32" s="2" t="s">
        <v>83</v>
      </c>
      <c r="B32" s="6">
        <v>8700000</v>
      </c>
      <c r="C32" s="6">
        <v>9700000</v>
      </c>
    </row>
    <row r="33" spans="1:3" x14ac:dyDescent="0.25">
      <c r="A33" s="2" t="s">
        <v>84</v>
      </c>
      <c r="B33" s="6">
        <v>11000000</v>
      </c>
      <c r="C33" s="6">
        <v>9000000</v>
      </c>
    </row>
    <row r="34" spans="1:3" x14ac:dyDescent="0.25">
      <c r="A34" s="2" t="s">
        <v>85</v>
      </c>
      <c r="B34" s="6">
        <v>129400000</v>
      </c>
      <c r="C34" s="6">
        <v>144700000</v>
      </c>
    </row>
    <row r="35" spans="1:3" x14ac:dyDescent="0.25">
      <c r="A35" s="3" t="s">
        <v>86</v>
      </c>
      <c r="B35" s="4"/>
      <c r="C35" s="4"/>
    </row>
    <row r="36" spans="1:3" x14ac:dyDescent="0.25">
      <c r="A36" s="2" t="s">
        <v>79</v>
      </c>
      <c r="B36" s="6">
        <v>1900000</v>
      </c>
      <c r="C36" s="6">
        <v>2500000</v>
      </c>
    </row>
    <row r="37" spans="1:3" x14ac:dyDescent="0.25">
      <c r="A37" s="2" t="s">
        <v>80</v>
      </c>
      <c r="B37" s="6">
        <v>72870000</v>
      </c>
      <c r="C37" s="6">
        <v>73179000</v>
      </c>
    </row>
    <row r="38" spans="1:3" x14ac:dyDescent="0.25">
      <c r="A38" s="2" t="s">
        <v>87</v>
      </c>
      <c r="B38" s="6">
        <v>63800000</v>
      </c>
      <c r="C38" s="6">
        <v>57300000</v>
      </c>
    </row>
    <row r="39" spans="1:3" x14ac:dyDescent="0.25">
      <c r="A39" s="2" t="s">
        <v>88</v>
      </c>
      <c r="B39" s="6">
        <v>118600000</v>
      </c>
      <c r="C39" s="6">
        <v>77300000</v>
      </c>
    </row>
    <row r="40" spans="1:3" x14ac:dyDescent="0.25">
      <c r="A40" s="2" t="s">
        <v>89</v>
      </c>
      <c r="B40" s="6">
        <v>7500000</v>
      </c>
      <c r="C40" s="6">
        <v>200000</v>
      </c>
    </row>
    <row r="41" spans="1:3" x14ac:dyDescent="0.25">
      <c r="A41" s="2" t="s">
        <v>81</v>
      </c>
      <c r="B41" s="6">
        <v>2000000</v>
      </c>
      <c r="C41" s="6">
        <v>13800000</v>
      </c>
    </row>
    <row r="42" spans="1:3" x14ac:dyDescent="0.25">
      <c r="A42" s="2" t="s">
        <v>90</v>
      </c>
      <c r="B42" s="6">
        <v>1900000</v>
      </c>
      <c r="C42" s="6">
        <v>1600000</v>
      </c>
    </row>
    <row r="43" spans="1:3" x14ac:dyDescent="0.25">
      <c r="A43" s="2" t="s">
        <v>91</v>
      </c>
      <c r="B43" s="6">
        <v>268600000</v>
      </c>
      <c r="C43" s="6">
        <v>225900000</v>
      </c>
    </row>
    <row r="44" spans="1:3" x14ac:dyDescent="0.25">
      <c r="A44" s="3" t="s">
        <v>92</v>
      </c>
      <c r="B44" s="4"/>
      <c r="C44" s="4"/>
    </row>
    <row r="45" spans="1:3" x14ac:dyDescent="0.25">
      <c r="A45" s="2" t="s">
        <v>93</v>
      </c>
      <c r="B45" s="6">
        <v>328900000</v>
      </c>
      <c r="C45" s="6">
        <v>284800000</v>
      </c>
    </row>
    <row r="46" spans="1:3" x14ac:dyDescent="0.25">
      <c r="A46" s="3" t="s">
        <v>94</v>
      </c>
      <c r="B46" s="4"/>
      <c r="C46" s="4"/>
    </row>
    <row r="47" spans="1:3" ht="30" x14ac:dyDescent="0.25">
      <c r="A47" s="2" t="s">
        <v>95</v>
      </c>
      <c r="B47" s="6">
        <v>234700000</v>
      </c>
      <c r="C47" s="6">
        <v>232100000</v>
      </c>
    </row>
    <row r="48" spans="1:3" x14ac:dyDescent="0.25">
      <c r="A48" s="2" t="s">
        <v>96</v>
      </c>
      <c r="B48" s="6">
        <v>38400000</v>
      </c>
      <c r="C48" s="6">
        <v>32900000</v>
      </c>
    </row>
    <row r="49" spans="1:3" x14ac:dyDescent="0.25">
      <c r="A49" s="2" t="s">
        <v>97</v>
      </c>
      <c r="B49" s="6">
        <v>273100000</v>
      </c>
      <c r="C49" s="6">
        <v>265000000</v>
      </c>
    </row>
    <row r="50" spans="1:3" x14ac:dyDescent="0.25">
      <c r="A50" s="2" t="s">
        <v>98</v>
      </c>
      <c r="B50" s="6">
        <v>200000</v>
      </c>
      <c r="C50" s="6">
        <v>200000</v>
      </c>
    </row>
    <row r="51" spans="1:3" x14ac:dyDescent="0.25">
      <c r="A51" s="2" t="s">
        <v>99</v>
      </c>
      <c r="B51" s="6">
        <v>273300000</v>
      </c>
      <c r="C51" s="6">
        <v>265200000</v>
      </c>
    </row>
    <row r="52" spans="1:3" x14ac:dyDescent="0.25">
      <c r="A52" s="2" t="s">
        <v>100</v>
      </c>
      <c r="B52" s="6">
        <v>602200000</v>
      </c>
      <c r="C52" s="6">
        <v>550000000</v>
      </c>
    </row>
    <row r="53" spans="1:3" ht="30" x14ac:dyDescent="0.25">
      <c r="A53" s="2" t="s">
        <v>101</v>
      </c>
      <c r="B53" s="4" t="s">
        <v>102</v>
      </c>
      <c r="C53" s="4" t="s">
        <v>102</v>
      </c>
    </row>
    <row r="54" spans="1:3" ht="30" x14ac:dyDescent="0.25">
      <c r="A54" s="2" t="s">
        <v>103</v>
      </c>
      <c r="B54" s="7">
        <v>1000200000</v>
      </c>
      <c r="C54" s="7">
        <v>920600000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834</v>
      </c>
      <c r="B1" s="8" t="s">
        <v>2</v>
      </c>
      <c r="C1" s="8" t="s">
        <v>30</v>
      </c>
    </row>
    <row r="2" spans="1:3" x14ac:dyDescent="0.25">
      <c r="A2" s="1" t="s">
        <v>107</v>
      </c>
      <c r="B2" s="8"/>
      <c r="C2" s="8"/>
    </row>
    <row r="3" spans="1:3" x14ac:dyDescent="0.25">
      <c r="A3" s="3" t="s">
        <v>835</v>
      </c>
      <c r="B3" s="4"/>
      <c r="C3" s="4"/>
    </row>
    <row r="4" spans="1:3" x14ac:dyDescent="0.25">
      <c r="A4" s="2" t="s">
        <v>195</v>
      </c>
      <c r="B4" s="7">
        <v>15</v>
      </c>
      <c r="C4" s="9">
        <v>10.8</v>
      </c>
    </row>
    <row r="5" spans="1:3" x14ac:dyDescent="0.25">
      <c r="A5" s="2" t="s">
        <v>836</v>
      </c>
      <c r="B5" s="4"/>
      <c r="C5" s="4"/>
    </row>
    <row r="6" spans="1:3" x14ac:dyDescent="0.25">
      <c r="A6" s="3" t="s">
        <v>835</v>
      </c>
      <c r="B6" s="4"/>
      <c r="C6" s="4"/>
    </row>
    <row r="7" spans="1:3" x14ac:dyDescent="0.25">
      <c r="A7" s="2" t="s">
        <v>195</v>
      </c>
      <c r="B7" s="4">
        <v>14.2</v>
      </c>
      <c r="C7" s="4">
        <v>9.8000000000000007</v>
      </c>
    </row>
    <row r="8" spans="1:3" ht="30" x14ac:dyDescent="0.25">
      <c r="A8" s="2" t="s">
        <v>837</v>
      </c>
      <c r="B8" s="4"/>
      <c r="C8" s="4"/>
    </row>
    <row r="9" spans="1:3" x14ac:dyDescent="0.25">
      <c r="A9" s="3" t="s">
        <v>835</v>
      </c>
      <c r="B9" s="4"/>
      <c r="C9" s="4"/>
    </row>
    <row r="10" spans="1:3" x14ac:dyDescent="0.25">
      <c r="A10" s="2" t="s">
        <v>195</v>
      </c>
      <c r="B10" s="9">
        <v>0.8</v>
      </c>
      <c r="C10" s="7">
        <v>1</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838</v>
      </c>
      <c r="B1" s="8" t="s">
        <v>2</v>
      </c>
      <c r="C1" s="8" t="s">
        <v>30</v>
      </c>
    </row>
    <row r="2" spans="1:3" x14ac:dyDescent="0.25">
      <c r="A2" s="1" t="s">
        <v>107</v>
      </c>
      <c r="B2" s="8"/>
      <c r="C2" s="8"/>
    </row>
    <row r="3" spans="1:3" x14ac:dyDescent="0.25">
      <c r="A3" s="3" t="s">
        <v>839</v>
      </c>
      <c r="B3" s="4"/>
      <c r="C3" s="4"/>
    </row>
    <row r="4" spans="1:3" ht="30" x14ac:dyDescent="0.25">
      <c r="A4" s="2" t="s">
        <v>840</v>
      </c>
      <c r="B4" s="9">
        <v>1.1000000000000001</v>
      </c>
      <c r="C4" s="9">
        <v>1.2</v>
      </c>
    </row>
    <row r="5" spans="1:3" x14ac:dyDescent="0.25">
      <c r="A5" s="2" t="s">
        <v>200</v>
      </c>
      <c r="B5" s="4"/>
      <c r="C5" s="4"/>
    </row>
    <row r="6" spans="1:3" x14ac:dyDescent="0.25">
      <c r="A6" s="3" t="s">
        <v>839</v>
      </c>
      <c r="B6" s="4"/>
      <c r="C6" s="4"/>
    </row>
    <row r="7" spans="1:3" ht="30" x14ac:dyDescent="0.25">
      <c r="A7" s="2" t="s">
        <v>840</v>
      </c>
      <c r="B7" s="4">
        <v>0.1</v>
      </c>
      <c r="C7" s="4">
        <v>0.1</v>
      </c>
    </row>
    <row r="8" spans="1:3" x14ac:dyDescent="0.25">
      <c r="A8" s="2" t="s">
        <v>198</v>
      </c>
      <c r="B8" s="4"/>
      <c r="C8" s="4"/>
    </row>
    <row r="9" spans="1:3" x14ac:dyDescent="0.25">
      <c r="A9" s="3" t="s">
        <v>839</v>
      </c>
      <c r="B9" s="4"/>
      <c r="C9" s="4"/>
    </row>
    <row r="10" spans="1:3" ht="30" x14ac:dyDescent="0.25">
      <c r="A10" s="2" t="s">
        <v>840</v>
      </c>
      <c r="B10" s="4">
        <v>0.8</v>
      </c>
      <c r="C10" s="4">
        <v>0.8</v>
      </c>
    </row>
    <row r="11" spans="1:3" x14ac:dyDescent="0.25">
      <c r="A11" s="2" t="s">
        <v>199</v>
      </c>
      <c r="B11" s="4"/>
      <c r="C11" s="4"/>
    </row>
    <row r="12" spans="1:3" x14ac:dyDescent="0.25">
      <c r="A12" s="3" t="s">
        <v>839</v>
      </c>
      <c r="B12" s="4"/>
      <c r="C12" s="4"/>
    </row>
    <row r="13" spans="1:3" ht="30" x14ac:dyDescent="0.25">
      <c r="A13" s="2" t="s">
        <v>840</v>
      </c>
      <c r="B13" s="9">
        <v>0.2</v>
      </c>
      <c r="C13" s="9">
        <v>0.3</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2" width="36.5703125" customWidth="1"/>
    <col min="3" max="3" width="14.42578125" customWidth="1"/>
    <col min="4" max="4" width="36.5703125" customWidth="1"/>
    <col min="5" max="5" width="14.42578125" customWidth="1"/>
  </cols>
  <sheetData>
    <row r="1" spans="1:5" x14ac:dyDescent="0.25">
      <c r="A1" s="1" t="s">
        <v>841</v>
      </c>
      <c r="B1" s="8" t="s">
        <v>2</v>
      </c>
      <c r="C1" s="8"/>
      <c r="D1" s="8" t="s">
        <v>30</v>
      </c>
      <c r="E1" s="8"/>
    </row>
    <row r="2" spans="1:5" x14ac:dyDescent="0.25">
      <c r="A2" s="1" t="s">
        <v>107</v>
      </c>
      <c r="B2" s="8"/>
      <c r="C2" s="8"/>
      <c r="D2" s="8"/>
      <c r="E2" s="8"/>
    </row>
    <row r="3" spans="1:5" x14ac:dyDescent="0.25">
      <c r="A3" s="3" t="s">
        <v>842</v>
      </c>
      <c r="B3" s="4"/>
      <c r="C3" s="4"/>
      <c r="D3" s="4"/>
      <c r="E3" s="4"/>
    </row>
    <row r="4" spans="1:5" x14ac:dyDescent="0.25">
      <c r="A4" s="2" t="s">
        <v>71</v>
      </c>
      <c r="B4" s="9">
        <v>145.4</v>
      </c>
      <c r="C4" s="4"/>
      <c r="D4" s="9">
        <v>143.69999999999999</v>
      </c>
      <c r="E4" s="4"/>
    </row>
    <row r="5" spans="1:5" ht="30" x14ac:dyDescent="0.25">
      <c r="A5" s="2" t="s">
        <v>843</v>
      </c>
      <c r="B5" s="4">
        <v>37.799999999999997</v>
      </c>
      <c r="C5" s="141" t="s">
        <v>844</v>
      </c>
      <c r="D5" s="4">
        <v>43.6</v>
      </c>
      <c r="E5" s="141" t="s">
        <v>844</v>
      </c>
    </row>
    <row r="6" spans="1:5" x14ac:dyDescent="0.25">
      <c r="A6" s="2" t="s">
        <v>845</v>
      </c>
      <c r="B6" s="4">
        <v>107.6</v>
      </c>
      <c r="C6" s="4"/>
      <c r="D6" s="4">
        <v>100.1</v>
      </c>
      <c r="E6" s="4"/>
    </row>
    <row r="7" spans="1:5" x14ac:dyDescent="0.25">
      <c r="A7" s="2" t="s">
        <v>503</v>
      </c>
      <c r="B7" s="4"/>
      <c r="C7" s="4"/>
      <c r="D7" s="4"/>
      <c r="E7" s="4"/>
    </row>
    <row r="8" spans="1:5" x14ac:dyDescent="0.25">
      <c r="A8" s="3" t="s">
        <v>842</v>
      </c>
      <c r="B8" s="4"/>
      <c r="C8" s="4"/>
      <c r="D8" s="4"/>
      <c r="E8" s="4"/>
    </row>
    <row r="9" spans="1:5" x14ac:dyDescent="0.25">
      <c r="A9" s="2" t="s">
        <v>71</v>
      </c>
      <c r="B9" s="4">
        <v>11</v>
      </c>
      <c r="C9" s="4"/>
      <c r="D9" s="4">
        <v>16.100000000000001</v>
      </c>
      <c r="E9" s="4"/>
    </row>
    <row r="10" spans="1:5" x14ac:dyDescent="0.25">
      <c r="A10" s="2" t="s">
        <v>205</v>
      </c>
      <c r="B10" s="4"/>
      <c r="C10" s="4"/>
      <c r="D10" s="4"/>
      <c r="E10" s="4"/>
    </row>
    <row r="11" spans="1:5" x14ac:dyDescent="0.25">
      <c r="A11" s="3" t="s">
        <v>842</v>
      </c>
      <c r="B11" s="4"/>
      <c r="C11" s="4"/>
      <c r="D11" s="4"/>
      <c r="E11" s="4"/>
    </row>
    <row r="12" spans="1:5" x14ac:dyDescent="0.25">
      <c r="A12" s="2" t="s">
        <v>71</v>
      </c>
      <c r="B12" s="4">
        <v>65.099999999999994</v>
      </c>
      <c r="C12" s="4"/>
      <c r="D12" s="4">
        <v>42.6</v>
      </c>
      <c r="E12" s="4"/>
    </row>
    <row r="13" spans="1:5" x14ac:dyDescent="0.25">
      <c r="A13" s="2" t="s">
        <v>207</v>
      </c>
      <c r="B13" s="4"/>
      <c r="C13" s="4"/>
      <c r="D13" s="4"/>
      <c r="E13" s="4"/>
    </row>
    <row r="14" spans="1:5" x14ac:dyDescent="0.25">
      <c r="A14" s="3" t="s">
        <v>842</v>
      </c>
      <c r="B14" s="4"/>
      <c r="C14" s="4"/>
      <c r="D14" s="4"/>
      <c r="E14" s="4"/>
    </row>
    <row r="15" spans="1:5" x14ac:dyDescent="0.25">
      <c r="A15" s="2" t="s">
        <v>71</v>
      </c>
      <c r="B15" s="4">
        <v>21.2</v>
      </c>
      <c r="C15" s="4"/>
      <c r="D15" s="4">
        <v>25.6</v>
      </c>
      <c r="E15" s="4"/>
    </row>
    <row r="16" spans="1:5" x14ac:dyDescent="0.25">
      <c r="A16" s="2" t="s">
        <v>48</v>
      </c>
      <c r="B16" s="4"/>
      <c r="C16" s="4"/>
      <c r="D16" s="4"/>
      <c r="E16" s="4"/>
    </row>
    <row r="17" spans="1:5" x14ac:dyDescent="0.25">
      <c r="A17" s="3" t="s">
        <v>842</v>
      </c>
      <c r="B17" s="4"/>
      <c r="C17" s="4"/>
      <c r="D17" s="4"/>
      <c r="E17" s="4"/>
    </row>
    <row r="18" spans="1:5" x14ac:dyDescent="0.25">
      <c r="A18" s="2" t="s">
        <v>71</v>
      </c>
      <c r="B18" s="4">
        <v>9.6999999999999993</v>
      </c>
      <c r="C18" s="4"/>
      <c r="D18" s="4">
        <v>11.9</v>
      </c>
      <c r="E18" s="4"/>
    </row>
    <row r="19" spans="1:5" x14ac:dyDescent="0.25">
      <c r="A19" s="2" t="s">
        <v>72</v>
      </c>
      <c r="B19" s="4"/>
      <c r="C19" s="4"/>
      <c r="D19" s="4"/>
      <c r="E19" s="4"/>
    </row>
    <row r="20" spans="1:5" x14ac:dyDescent="0.25">
      <c r="A20" s="3" t="s">
        <v>842</v>
      </c>
      <c r="B20" s="4"/>
      <c r="C20" s="4"/>
      <c r="D20" s="4"/>
      <c r="E20" s="4"/>
    </row>
    <row r="21" spans="1:5" x14ac:dyDescent="0.25">
      <c r="A21" s="2" t="s">
        <v>71</v>
      </c>
      <c r="B21" s="4">
        <v>5.8</v>
      </c>
      <c r="C21" s="4"/>
      <c r="D21" s="4">
        <v>5.7</v>
      </c>
      <c r="E21" s="4"/>
    </row>
    <row r="22" spans="1:5" ht="30" x14ac:dyDescent="0.25">
      <c r="A22" s="2" t="s">
        <v>846</v>
      </c>
      <c r="B22" s="4"/>
      <c r="C22" s="4"/>
      <c r="D22" s="4"/>
      <c r="E22" s="4"/>
    </row>
    <row r="23" spans="1:5" x14ac:dyDescent="0.25">
      <c r="A23" s="3" t="s">
        <v>842</v>
      </c>
      <c r="B23" s="4"/>
      <c r="C23" s="4"/>
      <c r="D23" s="4"/>
      <c r="E23" s="4"/>
    </row>
    <row r="24" spans="1:5" x14ac:dyDescent="0.25">
      <c r="A24" s="2" t="s">
        <v>71</v>
      </c>
      <c r="B24" s="4">
        <v>31</v>
      </c>
      <c r="C24" s="4"/>
      <c r="D24" s="4">
        <v>32.5</v>
      </c>
      <c r="E24" s="4"/>
    </row>
    <row r="25" spans="1:5" x14ac:dyDescent="0.25">
      <c r="A25" s="2" t="s">
        <v>209</v>
      </c>
      <c r="B25" s="4"/>
      <c r="C25" s="4"/>
      <c r="D25" s="4"/>
      <c r="E25" s="4"/>
    </row>
    <row r="26" spans="1:5" x14ac:dyDescent="0.25">
      <c r="A26" s="3" t="s">
        <v>842</v>
      </c>
      <c r="B26" s="4"/>
      <c r="C26" s="4"/>
      <c r="D26" s="4"/>
      <c r="E26" s="4"/>
    </row>
    <row r="27" spans="1:5" x14ac:dyDescent="0.25">
      <c r="A27" s="2" t="s">
        <v>71</v>
      </c>
      <c r="B27" s="9">
        <v>1.6</v>
      </c>
      <c r="C27" s="4"/>
      <c r="D27" s="9">
        <v>9.3000000000000007</v>
      </c>
      <c r="E27" s="4"/>
    </row>
    <row r="28" spans="1:5" x14ac:dyDescent="0.25">
      <c r="A28" s="59"/>
      <c r="B28" s="59"/>
      <c r="C28" s="59"/>
      <c r="D28" s="59"/>
      <c r="E28" s="59"/>
    </row>
    <row r="29" spans="1:5" ht="30" customHeight="1" x14ac:dyDescent="0.25">
      <c r="A29" s="2" t="s">
        <v>844</v>
      </c>
      <c r="B29" s="56" t="s">
        <v>847</v>
      </c>
      <c r="C29" s="56"/>
      <c r="D29" s="56"/>
      <c r="E29" s="56"/>
    </row>
  </sheetData>
  <mergeCells count="4">
    <mergeCell ref="B1:C2"/>
    <mergeCell ref="D1:E2"/>
    <mergeCell ref="A28:E28"/>
    <mergeCell ref="B29:E2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 bestFit="1" customWidth="1"/>
    <col min="2" max="3" width="12.28515625" bestFit="1" customWidth="1"/>
  </cols>
  <sheetData>
    <row r="1" spans="1:3" x14ac:dyDescent="0.25">
      <c r="A1" s="1" t="s">
        <v>848</v>
      </c>
      <c r="B1" s="8" t="s">
        <v>2</v>
      </c>
      <c r="C1" s="8" t="s">
        <v>30</v>
      </c>
    </row>
    <row r="2" spans="1:3" x14ac:dyDescent="0.25">
      <c r="A2" s="1" t="s">
        <v>107</v>
      </c>
      <c r="B2" s="8"/>
      <c r="C2" s="8"/>
    </row>
    <row r="3" spans="1:3" x14ac:dyDescent="0.25">
      <c r="A3" s="3" t="s">
        <v>849</v>
      </c>
      <c r="B3" s="4"/>
      <c r="C3" s="4"/>
    </row>
    <row r="4" spans="1:3" x14ac:dyDescent="0.25">
      <c r="A4" s="2" t="s">
        <v>83</v>
      </c>
      <c r="B4" s="9">
        <v>8.6999999999999993</v>
      </c>
      <c r="C4" s="9">
        <v>9.6999999999999993</v>
      </c>
    </row>
    <row r="5" spans="1:3" x14ac:dyDescent="0.25">
      <c r="A5" s="2" t="s">
        <v>216</v>
      </c>
      <c r="B5" s="4"/>
      <c r="C5" s="4"/>
    </row>
    <row r="6" spans="1:3" x14ac:dyDescent="0.25">
      <c r="A6" s="3" t="s">
        <v>849</v>
      </c>
      <c r="B6" s="4"/>
      <c r="C6" s="4"/>
    </row>
    <row r="7" spans="1:3" x14ac:dyDescent="0.25">
      <c r="A7" s="2" t="s">
        <v>83</v>
      </c>
      <c r="B7" s="9">
        <v>8.6999999999999993</v>
      </c>
      <c r="C7" s="9">
        <v>9.6999999999999993</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850</v>
      </c>
      <c r="B1" s="8" t="s">
        <v>2</v>
      </c>
      <c r="C1" s="8" t="s">
        <v>30</v>
      </c>
    </row>
    <row r="2" spans="1:3" x14ac:dyDescent="0.25">
      <c r="A2" s="1" t="s">
        <v>107</v>
      </c>
      <c r="B2" s="8"/>
      <c r="C2" s="8"/>
    </row>
    <row r="3" spans="1:3" x14ac:dyDescent="0.25">
      <c r="A3" s="3" t="s">
        <v>228</v>
      </c>
      <c r="B3" s="4"/>
      <c r="C3" s="4"/>
    </row>
    <row r="4" spans="1:3" x14ac:dyDescent="0.25">
      <c r="A4" s="2" t="s">
        <v>228</v>
      </c>
      <c r="B4" s="9">
        <v>0.1</v>
      </c>
      <c r="C4" s="9">
        <v>0.2</v>
      </c>
    </row>
    <row r="5" spans="1:3" x14ac:dyDescent="0.25">
      <c r="A5" s="3" t="s">
        <v>233</v>
      </c>
      <c r="B5" s="4"/>
      <c r="C5" s="4"/>
    </row>
    <row r="6" spans="1:3" x14ac:dyDescent="0.25">
      <c r="A6" s="2" t="s">
        <v>233</v>
      </c>
      <c r="B6" s="4">
        <v>0</v>
      </c>
      <c r="C6" s="4">
        <v>0</v>
      </c>
    </row>
    <row r="7" spans="1:3" ht="30" x14ac:dyDescent="0.25">
      <c r="A7" s="2" t="s">
        <v>851</v>
      </c>
      <c r="B7" s="4"/>
      <c r="C7" s="4"/>
    </row>
    <row r="8" spans="1:3" x14ac:dyDescent="0.25">
      <c r="A8" s="3" t="s">
        <v>228</v>
      </c>
      <c r="B8" s="4"/>
      <c r="C8" s="4"/>
    </row>
    <row r="9" spans="1:3" x14ac:dyDescent="0.25">
      <c r="A9" s="2" t="s">
        <v>228</v>
      </c>
      <c r="B9" s="4"/>
      <c r="C9" s="4">
        <v>0.1</v>
      </c>
    </row>
    <row r="10" spans="1:3" ht="30" x14ac:dyDescent="0.25">
      <c r="A10" s="2" t="s">
        <v>852</v>
      </c>
      <c r="B10" s="4"/>
      <c r="C10" s="4"/>
    </row>
    <row r="11" spans="1:3" x14ac:dyDescent="0.25">
      <c r="A11" s="3" t="s">
        <v>228</v>
      </c>
      <c r="B11" s="4"/>
      <c r="C11" s="4"/>
    </row>
    <row r="12" spans="1:3" x14ac:dyDescent="0.25">
      <c r="A12" s="2" t="s">
        <v>228</v>
      </c>
      <c r="B12" s="4">
        <v>0.1</v>
      </c>
      <c r="C12" s="4">
        <v>0.1</v>
      </c>
    </row>
    <row r="13" spans="1:3" ht="30" x14ac:dyDescent="0.25">
      <c r="A13" s="2" t="s">
        <v>853</v>
      </c>
      <c r="B13" s="4"/>
      <c r="C13" s="4"/>
    </row>
    <row r="14" spans="1:3" x14ac:dyDescent="0.25">
      <c r="A14" s="3" t="s">
        <v>233</v>
      </c>
      <c r="B14" s="4"/>
      <c r="C14" s="4"/>
    </row>
    <row r="15" spans="1:3" x14ac:dyDescent="0.25">
      <c r="A15" s="2" t="s">
        <v>233</v>
      </c>
      <c r="B15" s="4">
        <v>0</v>
      </c>
      <c r="C15" s="4">
        <v>0</v>
      </c>
    </row>
    <row r="16" spans="1:3" ht="30" x14ac:dyDescent="0.25">
      <c r="A16" s="2" t="s">
        <v>854</v>
      </c>
      <c r="B16" s="4"/>
      <c r="C16" s="4"/>
    </row>
    <row r="17" spans="1:3" x14ac:dyDescent="0.25">
      <c r="A17" s="3" t="s">
        <v>233</v>
      </c>
      <c r="B17" s="4"/>
      <c r="C17" s="4"/>
    </row>
    <row r="18" spans="1:3" x14ac:dyDescent="0.25">
      <c r="A18" s="2" t="s">
        <v>233</v>
      </c>
      <c r="B18" s="7">
        <v>0</v>
      </c>
      <c r="C18" s="7">
        <v>0</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36.5703125" customWidth="1"/>
    <col min="3" max="3" width="16" customWidth="1"/>
    <col min="4" max="4" width="36.5703125" customWidth="1"/>
    <col min="5" max="5" width="18.140625" customWidth="1"/>
  </cols>
  <sheetData>
    <row r="1" spans="1:5" ht="15" customHeight="1" x14ac:dyDescent="0.25">
      <c r="A1" s="1" t="s">
        <v>855</v>
      </c>
      <c r="B1" s="8" t="s">
        <v>1</v>
      </c>
      <c r="C1" s="8"/>
      <c r="D1" s="8"/>
      <c r="E1" s="8"/>
    </row>
    <row r="2" spans="1:5" ht="15" customHeight="1" x14ac:dyDescent="0.25">
      <c r="A2" s="1" t="s">
        <v>107</v>
      </c>
      <c r="B2" s="8" t="s">
        <v>2</v>
      </c>
      <c r="C2" s="8"/>
      <c r="D2" s="8" t="s">
        <v>30</v>
      </c>
      <c r="E2" s="8"/>
    </row>
    <row r="3" spans="1:5" x14ac:dyDescent="0.25">
      <c r="A3" s="2" t="s">
        <v>856</v>
      </c>
      <c r="B3" s="4"/>
      <c r="C3" s="4"/>
      <c r="D3" s="4"/>
      <c r="E3" s="4"/>
    </row>
    <row r="4" spans="1:5" x14ac:dyDescent="0.25">
      <c r="A4" s="3" t="s">
        <v>842</v>
      </c>
      <c r="B4" s="4"/>
      <c r="C4" s="4"/>
      <c r="D4" s="4"/>
      <c r="E4" s="4"/>
    </row>
    <row r="5" spans="1:5" ht="30" x14ac:dyDescent="0.25">
      <c r="A5" s="2" t="s">
        <v>857</v>
      </c>
      <c r="B5" s="9">
        <v>-0.7</v>
      </c>
      <c r="C5" s="4"/>
      <c r="D5" s="9">
        <v>0.3</v>
      </c>
      <c r="E5" s="4"/>
    </row>
    <row r="6" spans="1:5" x14ac:dyDescent="0.25">
      <c r="A6" s="2" t="s">
        <v>858</v>
      </c>
      <c r="B6" s="4"/>
      <c r="C6" s="4"/>
      <c r="D6" s="4"/>
      <c r="E6" s="4"/>
    </row>
    <row r="7" spans="1:5" x14ac:dyDescent="0.25">
      <c r="A7" s="3" t="s">
        <v>842</v>
      </c>
      <c r="B7" s="4"/>
      <c r="C7" s="4"/>
      <c r="D7" s="4"/>
      <c r="E7" s="4"/>
    </row>
    <row r="8" spans="1:5" ht="30" x14ac:dyDescent="0.25">
      <c r="A8" s="2" t="s">
        <v>859</v>
      </c>
      <c r="B8" s="9">
        <v>-0.8</v>
      </c>
      <c r="C8" s="141" t="s">
        <v>844</v>
      </c>
      <c r="D8" s="9">
        <v>1.2</v>
      </c>
      <c r="E8" s="141" t="s">
        <v>844</v>
      </c>
    </row>
    <row r="9" spans="1:5" x14ac:dyDescent="0.25">
      <c r="A9" s="59"/>
      <c r="B9" s="59"/>
      <c r="C9" s="59"/>
      <c r="D9" s="59"/>
      <c r="E9" s="59"/>
    </row>
    <row r="10" spans="1:5" ht="30" customHeight="1" x14ac:dyDescent="0.25">
      <c r="A10" s="2" t="s">
        <v>844</v>
      </c>
      <c r="B10" s="56" t="s">
        <v>241</v>
      </c>
      <c r="C10" s="56"/>
      <c r="D10" s="56"/>
      <c r="E10" s="56"/>
    </row>
  </sheetData>
  <mergeCells count="5">
    <mergeCell ref="B1:E1"/>
    <mergeCell ref="B2:C2"/>
    <mergeCell ref="D2:E2"/>
    <mergeCell ref="A9:E9"/>
    <mergeCell ref="B10:E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860</v>
      </c>
      <c r="B1" s="8" t="s">
        <v>2</v>
      </c>
      <c r="C1" s="8" t="s">
        <v>30</v>
      </c>
    </row>
    <row r="2" spans="1:3" x14ac:dyDescent="0.25">
      <c r="A2" s="1" t="s">
        <v>107</v>
      </c>
      <c r="B2" s="8"/>
      <c r="C2" s="8"/>
    </row>
    <row r="3" spans="1:3" x14ac:dyDescent="0.25">
      <c r="A3" s="3" t="s">
        <v>861</v>
      </c>
      <c r="B3" s="4"/>
      <c r="C3" s="4"/>
    </row>
    <row r="4" spans="1:3" x14ac:dyDescent="0.25">
      <c r="A4" s="2" t="s">
        <v>79</v>
      </c>
      <c r="B4" s="9">
        <v>22.1</v>
      </c>
      <c r="C4" s="9">
        <v>14.4</v>
      </c>
    </row>
    <row r="5" spans="1:3" x14ac:dyDescent="0.25">
      <c r="A5" s="2" t="s">
        <v>79</v>
      </c>
      <c r="B5" s="4">
        <v>1.9</v>
      </c>
      <c r="C5" s="4">
        <v>2.5</v>
      </c>
    </row>
    <row r="6" spans="1:3" x14ac:dyDescent="0.25">
      <c r="A6" s="2" t="s">
        <v>251</v>
      </c>
      <c r="B6" s="4">
        <v>24</v>
      </c>
      <c r="C6" s="4">
        <v>16.899999999999999</v>
      </c>
    </row>
    <row r="7" spans="1:3" x14ac:dyDescent="0.25">
      <c r="A7" s="2" t="s">
        <v>246</v>
      </c>
      <c r="B7" s="4"/>
      <c r="C7" s="4"/>
    </row>
    <row r="8" spans="1:3" x14ac:dyDescent="0.25">
      <c r="A8" s="3" t="s">
        <v>861</v>
      </c>
      <c r="B8" s="4"/>
      <c r="C8" s="4"/>
    </row>
    <row r="9" spans="1:3" x14ac:dyDescent="0.25">
      <c r="A9" s="2" t="s">
        <v>79</v>
      </c>
      <c r="B9" s="4">
        <v>14.2</v>
      </c>
      <c r="C9" s="4">
        <v>9.8000000000000007</v>
      </c>
    </row>
    <row r="10" spans="1:3" x14ac:dyDescent="0.25">
      <c r="A10" s="2" t="s">
        <v>247</v>
      </c>
      <c r="B10" s="4"/>
      <c r="C10" s="4"/>
    </row>
    <row r="11" spans="1:3" x14ac:dyDescent="0.25">
      <c r="A11" s="3" t="s">
        <v>861</v>
      </c>
      <c r="B11" s="4"/>
      <c r="C11" s="4"/>
    </row>
    <row r="12" spans="1:3" x14ac:dyDescent="0.25">
      <c r="A12" s="2" t="s">
        <v>79</v>
      </c>
      <c r="B12" s="4">
        <v>7.4</v>
      </c>
      <c r="C12" s="4">
        <v>3.7</v>
      </c>
    </row>
    <row r="13" spans="1:3" x14ac:dyDescent="0.25">
      <c r="A13" s="2" t="s">
        <v>248</v>
      </c>
      <c r="B13" s="4"/>
      <c r="C13" s="4"/>
    </row>
    <row r="14" spans="1:3" x14ac:dyDescent="0.25">
      <c r="A14" s="3" t="s">
        <v>861</v>
      </c>
      <c r="B14" s="4"/>
      <c r="C14" s="4"/>
    </row>
    <row r="15" spans="1:3" x14ac:dyDescent="0.25">
      <c r="A15" s="2" t="s">
        <v>79</v>
      </c>
      <c r="B15" s="4">
        <v>0.5</v>
      </c>
      <c r="C15" s="4">
        <v>0.9</v>
      </c>
    </row>
    <row r="16" spans="1:3" x14ac:dyDescent="0.25">
      <c r="A16" s="2" t="s">
        <v>79</v>
      </c>
      <c r="B16" s="9">
        <v>1.9</v>
      </c>
      <c r="C16" s="9">
        <v>2.5</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862</v>
      </c>
      <c r="B1" s="8" t="s">
        <v>796</v>
      </c>
      <c r="C1" s="8"/>
      <c r="D1" s="8"/>
      <c r="E1" s="8"/>
      <c r="F1" s="8"/>
      <c r="G1" s="8"/>
      <c r="H1" s="8"/>
      <c r="I1" s="8"/>
      <c r="J1" s="8" t="s">
        <v>1</v>
      </c>
      <c r="K1" s="8"/>
      <c r="L1" s="8"/>
    </row>
    <row r="2" spans="1:12" ht="30" x14ac:dyDescent="0.25">
      <c r="A2" s="1" t="s">
        <v>863</v>
      </c>
      <c r="B2" s="1" t="s">
        <v>2</v>
      </c>
      <c r="C2" s="1" t="s">
        <v>798</v>
      </c>
      <c r="D2" s="1" t="s">
        <v>4</v>
      </c>
      <c r="E2" s="1" t="s">
        <v>799</v>
      </c>
      <c r="F2" s="1" t="s">
        <v>30</v>
      </c>
      <c r="G2" s="1" t="s">
        <v>800</v>
      </c>
      <c r="H2" s="1" t="s">
        <v>801</v>
      </c>
      <c r="I2" s="1" t="s">
        <v>802</v>
      </c>
      <c r="J2" s="1" t="s">
        <v>2</v>
      </c>
      <c r="K2" s="1" t="s">
        <v>30</v>
      </c>
      <c r="L2" s="1" t="s">
        <v>31</v>
      </c>
    </row>
    <row r="3" spans="1:12" ht="30" x14ac:dyDescent="0.25">
      <c r="A3" s="3" t="s">
        <v>864</v>
      </c>
      <c r="B3" s="4"/>
      <c r="C3" s="4"/>
      <c r="D3" s="4"/>
      <c r="E3" s="4"/>
      <c r="F3" s="4"/>
      <c r="G3" s="4"/>
      <c r="H3" s="4"/>
      <c r="I3" s="4"/>
      <c r="J3" s="4"/>
      <c r="K3" s="4"/>
      <c r="L3" s="4"/>
    </row>
    <row r="4" spans="1:12" x14ac:dyDescent="0.25">
      <c r="A4" s="2" t="s">
        <v>36</v>
      </c>
      <c r="B4" s="9">
        <v>119.8</v>
      </c>
      <c r="C4" s="9">
        <v>76.599999999999994</v>
      </c>
      <c r="D4" s="9">
        <v>73.3</v>
      </c>
      <c r="E4" s="9">
        <v>156.1</v>
      </c>
      <c r="F4" s="9">
        <v>109.8</v>
      </c>
      <c r="G4" s="9">
        <v>72.5</v>
      </c>
      <c r="H4" s="9">
        <v>66.400000000000006</v>
      </c>
      <c r="I4" s="9">
        <v>118.2</v>
      </c>
      <c r="J4" s="9">
        <v>425.8</v>
      </c>
      <c r="K4" s="9">
        <v>366.9</v>
      </c>
      <c r="L4" s="9">
        <v>353.1</v>
      </c>
    </row>
    <row r="5" spans="1:12" x14ac:dyDescent="0.25">
      <c r="A5" s="2" t="s">
        <v>44</v>
      </c>
      <c r="B5" s="4">
        <v>20.100000000000001</v>
      </c>
      <c r="C5" s="4">
        <v>7.4</v>
      </c>
      <c r="D5" s="4">
        <v>7.1</v>
      </c>
      <c r="E5" s="4">
        <v>25.4</v>
      </c>
      <c r="F5" s="4">
        <v>21.5</v>
      </c>
      <c r="G5" s="4">
        <v>5.6</v>
      </c>
      <c r="H5" s="4">
        <v>4.5</v>
      </c>
      <c r="I5" s="4">
        <v>21.9</v>
      </c>
      <c r="J5" s="4">
        <v>60</v>
      </c>
      <c r="K5" s="4">
        <v>53.5</v>
      </c>
      <c r="L5" s="4">
        <v>47.5</v>
      </c>
    </row>
    <row r="6" spans="1:12" ht="30" x14ac:dyDescent="0.25">
      <c r="A6" s="2" t="s">
        <v>273</v>
      </c>
      <c r="B6" s="9">
        <v>9.4</v>
      </c>
      <c r="C6" s="9">
        <v>1.6</v>
      </c>
      <c r="D6" s="9">
        <v>1.1000000000000001</v>
      </c>
      <c r="E6" s="9">
        <v>12.6</v>
      </c>
      <c r="F6" s="9">
        <v>10.3</v>
      </c>
      <c r="G6" s="9">
        <v>0.6</v>
      </c>
      <c r="H6" s="9">
        <v>-0.1</v>
      </c>
      <c r="I6" s="9">
        <v>10.8</v>
      </c>
      <c r="J6" s="9">
        <v>24.7</v>
      </c>
      <c r="K6" s="9">
        <v>21.6</v>
      </c>
      <c r="L6" s="9">
        <v>18.100000000000001</v>
      </c>
    </row>
    <row r="7" spans="1:12" x14ac:dyDescent="0.25">
      <c r="A7" s="3" t="s">
        <v>275</v>
      </c>
      <c r="B7" s="4"/>
      <c r="C7" s="4"/>
      <c r="D7" s="4"/>
      <c r="E7" s="4"/>
      <c r="F7" s="4"/>
      <c r="G7" s="4"/>
      <c r="H7" s="4"/>
      <c r="I7" s="4"/>
      <c r="J7" s="4"/>
      <c r="K7" s="4"/>
      <c r="L7" s="4"/>
    </row>
    <row r="8" spans="1:12" x14ac:dyDescent="0.25">
      <c r="A8" s="2" t="s">
        <v>276</v>
      </c>
      <c r="B8" s="9">
        <v>0.69</v>
      </c>
      <c r="C8" s="9">
        <v>0.11</v>
      </c>
      <c r="D8" s="9">
        <v>0.08</v>
      </c>
      <c r="E8" s="9">
        <v>0.91</v>
      </c>
      <c r="F8" s="9">
        <v>0.75</v>
      </c>
      <c r="G8" s="9">
        <v>0.04</v>
      </c>
      <c r="H8" s="9">
        <v>-0.01</v>
      </c>
      <c r="I8" s="9">
        <v>0.79</v>
      </c>
      <c r="J8" s="9">
        <v>1.79</v>
      </c>
      <c r="K8" s="9">
        <v>1.57</v>
      </c>
      <c r="L8" s="9">
        <v>1.43</v>
      </c>
    </row>
    <row r="9" spans="1:12" x14ac:dyDescent="0.25">
      <c r="A9" s="2" t="s">
        <v>278</v>
      </c>
      <c r="B9" s="9">
        <v>0.34499999999999997</v>
      </c>
      <c r="C9" s="9">
        <v>0.34499999999999997</v>
      </c>
      <c r="D9" s="9">
        <v>0.34499999999999997</v>
      </c>
      <c r="E9" s="9">
        <v>0.34499999999999997</v>
      </c>
      <c r="F9" s="9">
        <v>0.34499999999999997</v>
      </c>
      <c r="G9" s="9">
        <v>0.34499999999999997</v>
      </c>
      <c r="H9" s="9">
        <v>0.34499999999999997</v>
      </c>
      <c r="I9" s="9">
        <v>0.34499999999999997</v>
      </c>
      <c r="J9" s="9">
        <v>1.38</v>
      </c>
      <c r="K9" s="9">
        <v>1.38</v>
      </c>
      <c r="L9" s="9">
        <v>1.38</v>
      </c>
    </row>
  </sheetData>
  <mergeCells count="2">
    <mergeCell ref="B1:I1"/>
    <mergeCell ref="J1:L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865</v>
      </c>
      <c r="B1" s="1" t="s">
        <v>1</v>
      </c>
    </row>
    <row r="2" spans="1:2" x14ac:dyDescent="0.25">
      <c r="A2" s="8"/>
      <c r="B2" s="1" t="s">
        <v>2</v>
      </c>
    </row>
    <row r="3" spans="1:2" x14ac:dyDescent="0.25">
      <c r="A3" s="8"/>
      <c r="B3" s="1" t="s">
        <v>804</v>
      </c>
    </row>
    <row r="4" spans="1:2" x14ac:dyDescent="0.25">
      <c r="A4" s="8"/>
      <c r="B4" s="1" t="s">
        <v>803</v>
      </c>
    </row>
    <row r="5" spans="1:2" x14ac:dyDescent="0.25">
      <c r="A5" s="8"/>
      <c r="B5" s="1" t="s">
        <v>866</v>
      </c>
    </row>
    <row r="6" spans="1:2" ht="30" x14ac:dyDescent="0.25">
      <c r="A6" s="3" t="s">
        <v>867</v>
      </c>
      <c r="B6" s="4"/>
    </row>
    <row r="7" spans="1:2" x14ac:dyDescent="0.25">
      <c r="A7" s="2" t="s">
        <v>868</v>
      </c>
      <c r="B7" s="4">
        <v>3</v>
      </c>
    </row>
    <row r="8" spans="1:2" x14ac:dyDescent="0.25">
      <c r="A8" s="2" t="s">
        <v>869</v>
      </c>
      <c r="B8" s="4">
        <v>3</v>
      </c>
    </row>
    <row r="9" spans="1:2" x14ac:dyDescent="0.25">
      <c r="A9" s="2" t="s">
        <v>808</v>
      </c>
      <c r="B9" s="4">
        <v>86</v>
      </c>
    </row>
    <row r="10" spans="1:2" x14ac:dyDescent="0.25">
      <c r="A10" s="2" t="s">
        <v>870</v>
      </c>
      <c r="B10" s="4"/>
    </row>
    <row r="11" spans="1:2" ht="30" x14ac:dyDescent="0.25">
      <c r="A11" s="3" t="s">
        <v>867</v>
      </c>
      <c r="B11" s="4"/>
    </row>
    <row r="12" spans="1:2" x14ac:dyDescent="0.25">
      <c r="A12" s="2" t="s">
        <v>808</v>
      </c>
      <c r="B12" s="4">
        <v>86</v>
      </c>
    </row>
    <row r="13" spans="1:2" x14ac:dyDescent="0.25">
      <c r="A13" s="2" t="s">
        <v>871</v>
      </c>
      <c r="B13" s="4">
        <v>3</v>
      </c>
    </row>
  </sheetData>
  <mergeCells count="1">
    <mergeCell ref="A1:A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showGridLines="0" workbookViewId="0"/>
  </sheetViews>
  <sheetFormatPr defaultRowHeight="15" x14ac:dyDescent="0.25"/>
  <cols>
    <col min="1" max="1" width="36.5703125" bestFit="1" customWidth="1"/>
    <col min="2" max="2" width="12.7109375" bestFit="1" customWidth="1"/>
    <col min="3" max="3" width="12.28515625" bestFit="1" customWidth="1"/>
    <col min="4" max="4" width="12" bestFit="1" customWidth="1"/>
    <col min="5" max="6" width="12.5703125" bestFit="1" customWidth="1"/>
    <col min="7" max="7" width="12.28515625" bestFit="1" customWidth="1"/>
    <col min="8" max="8" width="12" bestFit="1" customWidth="1"/>
    <col min="9" max="9" width="12.5703125" bestFit="1" customWidth="1"/>
    <col min="10" max="10" width="12.7109375" bestFit="1" customWidth="1"/>
    <col min="11" max="12" width="12.5703125" bestFit="1" customWidth="1"/>
  </cols>
  <sheetData>
    <row r="1" spans="1:12" ht="15" customHeight="1" x14ac:dyDescent="0.25">
      <c r="A1" s="8" t="s">
        <v>872</v>
      </c>
      <c r="B1" s="8" t="s">
        <v>796</v>
      </c>
      <c r="C1" s="8"/>
      <c r="D1" s="8"/>
      <c r="E1" s="8"/>
      <c r="F1" s="8"/>
      <c r="G1" s="8"/>
      <c r="H1" s="8"/>
      <c r="I1" s="8"/>
      <c r="J1" s="8" t="s">
        <v>1</v>
      </c>
      <c r="K1" s="8"/>
      <c r="L1" s="8"/>
    </row>
    <row r="2" spans="1:12" x14ac:dyDescent="0.25">
      <c r="A2" s="8"/>
      <c r="B2" s="1" t="s">
        <v>2</v>
      </c>
      <c r="C2" s="1" t="s">
        <v>798</v>
      </c>
      <c r="D2" s="1" t="s">
        <v>4</v>
      </c>
      <c r="E2" s="1" t="s">
        <v>799</v>
      </c>
      <c r="F2" s="1" t="s">
        <v>30</v>
      </c>
      <c r="G2" s="1" t="s">
        <v>800</v>
      </c>
      <c r="H2" s="1" t="s">
        <v>801</v>
      </c>
      <c r="I2" s="1" t="s">
        <v>802</v>
      </c>
      <c r="J2" s="1" t="s">
        <v>2</v>
      </c>
      <c r="K2" s="1" t="s">
        <v>30</v>
      </c>
      <c r="L2" s="1" t="s">
        <v>31</v>
      </c>
    </row>
    <row r="3" spans="1:12" ht="45" x14ac:dyDescent="0.25">
      <c r="A3" s="3" t="s">
        <v>873</v>
      </c>
      <c r="B3" s="4"/>
      <c r="C3" s="4"/>
      <c r="D3" s="4"/>
      <c r="E3" s="4"/>
      <c r="F3" s="4"/>
      <c r="G3" s="4"/>
      <c r="H3" s="4"/>
      <c r="I3" s="4"/>
      <c r="J3" s="4"/>
      <c r="K3" s="4"/>
      <c r="L3" s="4"/>
    </row>
    <row r="4" spans="1:12" x14ac:dyDescent="0.25">
      <c r="A4" s="2" t="s">
        <v>290</v>
      </c>
      <c r="B4" s="7">
        <v>119800000</v>
      </c>
      <c r="C4" s="7">
        <v>76600000</v>
      </c>
      <c r="D4" s="7">
        <v>73300000</v>
      </c>
      <c r="E4" s="7">
        <v>156100000</v>
      </c>
      <c r="F4" s="7">
        <v>109800000</v>
      </c>
      <c r="G4" s="7">
        <v>72500000</v>
      </c>
      <c r="H4" s="7">
        <v>66400000</v>
      </c>
      <c r="I4" s="7">
        <v>118200000</v>
      </c>
      <c r="J4" s="7">
        <v>425800000</v>
      </c>
      <c r="K4" s="7">
        <v>366900000</v>
      </c>
      <c r="L4" s="7">
        <v>353100000</v>
      </c>
    </row>
    <row r="5" spans="1:12" x14ac:dyDescent="0.25">
      <c r="A5" s="2" t="s">
        <v>291</v>
      </c>
      <c r="B5" s="4"/>
      <c r="C5" s="4"/>
      <c r="D5" s="4"/>
      <c r="E5" s="4"/>
      <c r="F5" s="4"/>
      <c r="G5" s="4"/>
      <c r="H5" s="4"/>
      <c r="I5" s="4"/>
      <c r="J5" s="6">
        <v>1300000</v>
      </c>
      <c r="K5" s="6">
        <v>3200000</v>
      </c>
      <c r="L5" s="6">
        <v>4200000</v>
      </c>
    </row>
    <row r="6" spans="1:12" x14ac:dyDescent="0.25">
      <c r="A6" s="2" t="s">
        <v>292</v>
      </c>
      <c r="B6" s="4"/>
      <c r="C6" s="4"/>
      <c r="D6" s="4"/>
      <c r="E6" s="4"/>
      <c r="F6" s="4"/>
      <c r="G6" s="4"/>
      <c r="H6" s="4"/>
      <c r="I6" s="4"/>
      <c r="J6" s="6">
        <v>22200000</v>
      </c>
      <c r="K6" s="6">
        <v>22000000</v>
      </c>
      <c r="L6" s="6">
        <v>22300000</v>
      </c>
    </row>
    <row r="7" spans="1:12" x14ac:dyDescent="0.25">
      <c r="A7" s="2" t="s">
        <v>874</v>
      </c>
      <c r="B7" s="4"/>
      <c r="C7" s="4"/>
      <c r="D7" s="4"/>
      <c r="E7" s="4"/>
      <c r="F7" s="4"/>
      <c r="G7" s="4"/>
      <c r="H7" s="4"/>
      <c r="I7" s="4"/>
      <c r="J7" s="6">
        <v>42100000</v>
      </c>
      <c r="K7" s="6">
        <v>38500000</v>
      </c>
      <c r="L7" s="6">
        <v>36000000</v>
      </c>
    </row>
    <row r="8" spans="1:12" x14ac:dyDescent="0.25">
      <c r="A8" s="2" t="s">
        <v>294</v>
      </c>
      <c r="B8" s="4"/>
      <c r="C8" s="4"/>
      <c r="D8" s="4"/>
      <c r="E8" s="4"/>
      <c r="F8" s="4"/>
      <c r="G8" s="4"/>
      <c r="H8" s="4"/>
      <c r="I8" s="4"/>
      <c r="J8" s="6">
        <v>13995000</v>
      </c>
      <c r="K8" s="6">
        <v>12652000</v>
      </c>
      <c r="L8" s="6">
        <v>10976000</v>
      </c>
    </row>
    <row r="9" spans="1:12" x14ac:dyDescent="0.25">
      <c r="A9" s="2" t="s">
        <v>296</v>
      </c>
      <c r="B9" s="6">
        <v>9400000</v>
      </c>
      <c r="C9" s="6">
        <v>1600000</v>
      </c>
      <c r="D9" s="6">
        <v>1100000</v>
      </c>
      <c r="E9" s="6">
        <v>12600000</v>
      </c>
      <c r="F9" s="6">
        <v>10300000</v>
      </c>
      <c r="G9" s="6">
        <v>600000</v>
      </c>
      <c r="H9" s="6">
        <v>-100000</v>
      </c>
      <c r="I9" s="6">
        <v>10800000</v>
      </c>
      <c r="J9" s="6">
        <v>24700000</v>
      </c>
      <c r="K9" s="6">
        <v>21600000</v>
      </c>
      <c r="L9" s="6">
        <v>18100000</v>
      </c>
    </row>
    <row r="10" spans="1:12" x14ac:dyDescent="0.25">
      <c r="A10" s="2" t="s">
        <v>875</v>
      </c>
      <c r="B10" s="6">
        <v>1000200000</v>
      </c>
      <c r="C10" s="4"/>
      <c r="D10" s="4"/>
      <c r="E10" s="4"/>
      <c r="F10" s="6">
        <v>920600000</v>
      </c>
      <c r="G10" s="4"/>
      <c r="H10" s="4"/>
      <c r="I10" s="4"/>
      <c r="J10" s="6">
        <v>1000200000</v>
      </c>
      <c r="K10" s="6">
        <v>920600000</v>
      </c>
      <c r="L10" s="6">
        <v>892300000</v>
      </c>
    </row>
    <row r="11" spans="1:12" x14ac:dyDescent="0.25">
      <c r="A11" s="2" t="s">
        <v>298</v>
      </c>
      <c r="B11" s="4"/>
      <c r="C11" s="4"/>
      <c r="D11" s="4"/>
      <c r="E11" s="4"/>
      <c r="F11" s="4"/>
      <c r="G11" s="4"/>
      <c r="H11" s="4"/>
      <c r="I11" s="4"/>
      <c r="J11" s="6">
        <v>92600000</v>
      </c>
      <c r="K11" s="6">
        <v>89500000</v>
      </c>
      <c r="L11" s="6">
        <v>68500000</v>
      </c>
    </row>
    <row r="12" spans="1:12" x14ac:dyDescent="0.25">
      <c r="A12" s="2" t="s">
        <v>876</v>
      </c>
      <c r="B12" s="4"/>
      <c r="C12" s="4"/>
      <c r="D12" s="4"/>
      <c r="E12" s="4"/>
      <c r="F12" s="4"/>
      <c r="G12" s="4"/>
      <c r="H12" s="4"/>
      <c r="I12" s="4"/>
      <c r="J12" s="4"/>
      <c r="K12" s="4"/>
      <c r="L12" s="4"/>
    </row>
    <row r="13" spans="1:12" ht="45" x14ac:dyDescent="0.25">
      <c r="A13" s="3" t="s">
        <v>873</v>
      </c>
      <c r="B13" s="4"/>
      <c r="C13" s="4"/>
      <c r="D13" s="4"/>
      <c r="E13" s="4"/>
      <c r="F13" s="4"/>
      <c r="G13" s="4"/>
      <c r="H13" s="4"/>
      <c r="I13" s="4"/>
      <c r="J13" s="4"/>
      <c r="K13" s="4"/>
      <c r="L13" s="4"/>
    </row>
    <row r="14" spans="1:12" x14ac:dyDescent="0.25">
      <c r="A14" s="2" t="s">
        <v>290</v>
      </c>
      <c r="B14" s="4"/>
      <c r="C14" s="4"/>
      <c r="D14" s="4"/>
      <c r="E14" s="4"/>
      <c r="F14" s="4"/>
      <c r="G14" s="4"/>
      <c r="H14" s="4"/>
      <c r="I14" s="4"/>
      <c r="J14" s="6">
        <v>201400000</v>
      </c>
      <c r="K14" s="6">
        <v>170400000</v>
      </c>
      <c r="L14" s="6">
        <v>160600000</v>
      </c>
    </row>
    <row r="15" spans="1:12" x14ac:dyDescent="0.25">
      <c r="A15" s="2" t="s">
        <v>291</v>
      </c>
      <c r="B15" s="4"/>
      <c r="C15" s="4"/>
      <c r="D15" s="4"/>
      <c r="E15" s="4"/>
      <c r="F15" s="4"/>
      <c r="G15" s="4"/>
      <c r="H15" s="4"/>
      <c r="I15" s="4"/>
      <c r="J15" s="6">
        <v>300000</v>
      </c>
      <c r="K15" s="6">
        <v>500000</v>
      </c>
      <c r="L15" s="6">
        <v>800000</v>
      </c>
    </row>
    <row r="16" spans="1:12" x14ac:dyDescent="0.25">
      <c r="A16" s="2" t="s">
        <v>292</v>
      </c>
      <c r="B16" s="4"/>
      <c r="C16" s="4"/>
      <c r="D16" s="4"/>
      <c r="E16" s="4"/>
      <c r="F16" s="4"/>
      <c r="G16" s="4"/>
      <c r="H16" s="4"/>
      <c r="I16" s="4"/>
      <c r="J16" s="6">
        <v>11500000</v>
      </c>
      <c r="K16" s="6">
        <v>11000000</v>
      </c>
      <c r="L16" s="6">
        <v>11100000</v>
      </c>
    </row>
    <row r="17" spans="1:12" x14ac:dyDescent="0.25">
      <c r="A17" s="2" t="s">
        <v>874</v>
      </c>
      <c r="B17" s="4"/>
      <c r="C17" s="4"/>
      <c r="D17" s="4"/>
      <c r="E17" s="4"/>
      <c r="F17" s="4"/>
      <c r="G17" s="4"/>
      <c r="H17" s="4"/>
      <c r="I17" s="4"/>
      <c r="J17" s="6">
        <v>18800000</v>
      </c>
      <c r="K17" s="6">
        <v>17200000</v>
      </c>
      <c r="L17" s="6">
        <v>15700000</v>
      </c>
    </row>
    <row r="18" spans="1:12" x14ac:dyDescent="0.25">
      <c r="A18" s="2" t="s">
        <v>294</v>
      </c>
      <c r="B18" s="4"/>
      <c r="C18" s="4"/>
      <c r="D18" s="4"/>
      <c r="E18" s="4"/>
      <c r="F18" s="4"/>
      <c r="G18" s="4"/>
      <c r="H18" s="4"/>
      <c r="I18" s="4"/>
      <c r="J18" s="6">
        <v>10800000</v>
      </c>
      <c r="K18" s="6">
        <v>7500000</v>
      </c>
      <c r="L18" s="6">
        <v>5800000</v>
      </c>
    </row>
    <row r="19" spans="1:12" x14ac:dyDescent="0.25">
      <c r="A19" s="2" t="s">
        <v>296</v>
      </c>
      <c r="B19" s="4"/>
      <c r="C19" s="4"/>
      <c r="D19" s="4"/>
      <c r="E19" s="4"/>
      <c r="F19" s="4"/>
      <c r="G19" s="4"/>
      <c r="H19" s="4"/>
      <c r="I19" s="4"/>
      <c r="J19" s="6">
        <v>15800000</v>
      </c>
      <c r="K19" s="6">
        <v>12500000</v>
      </c>
      <c r="L19" s="6">
        <v>8900000</v>
      </c>
    </row>
    <row r="20" spans="1:12" x14ac:dyDescent="0.25">
      <c r="A20" s="2" t="s">
        <v>875</v>
      </c>
      <c r="B20" s="6">
        <v>566300000</v>
      </c>
      <c r="C20" s="4"/>
      <c r="D20" s="4"/>
      <c r="E20" s="4"/>
      <c r="F20" s="6">
        <v>502300000</v>
      </c>
      <c r="G20" s="4"/>
      <c r="H20" s="4"/>
      <c r="I20" s="4"/>
      <c r="J20" s="6">
        <v>566300000</v>
      </c>
      <c r="K20" s="6">
        <v>502300000</v>
      </c>
      <c r="L20" s="6">
        <v>471700000</v>
      </c>
    </row>
    <row r="21" spans="1:12" x14ac:dyDescent="0.25">
      <c r="A21" s="2" t="s">
        <v>298</v>
      </c>
      <c r="B21" s="4"/>
      <c r="C21" s="4"/>
      <c r="D21" s="4"/>
      <c r="E21" s="4"/>
      <c r="F21" s="4"/>
      <c r="G21" s="4"/>
      <c r="H21" s="4"/>
      <c r="I21" s="4"/>
      <c r="J21" s="6">
        <v>62300000</v>
      </c>
      <c r="K21" s="6">
        <v>61100000</v>
      </c>
      <c r="L21" s="6">
        <v>43900000</v>
      </c>
    </row>
    <row r="22" spans="1:12" x14ac:dyDescent="0.25">
      <c r="A22" s="2" t="s">
        <v>877</v>
      </c>
      <c r="B22" s="4"/>
      <c r="C22" s="4"/>
      <c r="D22" s="4"/>
      <c r="E22" s="4"/>
      <c r="F22" s="4"/>
      <c r="G22" s="4"/>
      <c r="H22" s="4"/>
      <c r="I22" s="4"/>
      <c r="J22" s="4"/>
      <c r="K22" s="4"/>
      <c r="L22" s="4"/>
    </row>
    <row r="23" spans="1:12" ht="45" x14ac:dyDescent="0.25">
      <c r="A23" s="3" t="s">
        <v>873</v>
      </c>
      <c r="B23" s="4"/>
      <c r="C23" s="4"/>
      <c r="D23" s="4"/>
      <c r="E23" s="4"/>
      <c r="F23" s="4"/>
      <c r="G23" s="4"/>
      <c r="H23" s="4"/>
      <c r="I23" s="4"/>
      <c r="J23" s="4"/>
      <c r="K23" s="4"/>
      <c r="L23" s="4"/>
    </row>
    <row r="24" spans="1:12" x14ac:dyDescent="0.25">
      <c r="A24" s="2" t="s">
        <v>290</v>
      </c>
      <c r="B24" s="4"/>
      <c r="C24" s="4"/>
      <c r="D24" s="4"/>
      <c r="E24" s="4"/>
      <c r="F24" s="4"/>
      <c r="G24" s="4"/>
      <c r="H24" s="4"/>
      <c r="I24" s="4"/>
      <c r="J24" s="6">
        <v>218700000</v>
      </c>
      <c r="K24" s="6">
        <v>190700000</v>
      </c>
      <c r="L24" s="6">
        <v>187000000</v>
      </c>
    </row>
    <row r="25" spans="1:12" x14ac:dyDescent="0.25">
      <c r="A25" s="2" t="s">
        <v>291</v>
      </c>
      <c r="B25" s="4"/>
      <c r="C25" s="4"/>
      <c r="D25" s="4"/>
      <c r="E25" s="4"/>
      <c r="F25" s="4"/>
      <c r="G25" s="4"/>
      <c r="H25" s="4"/>
      <c r="I25" s="4"/>
      <c r="J25" s="6">
        <v>600000</v>
      </c>
      <c r="K25" s="6">
        <v>2200000</v>
      </c>
      <c r="L25" s="6">
        <v>2900000</v>
      </c>
    </row>
    <row r="26" spans="1:12" x14ac:dyDescent="0.25">
      <c r="A26" s="2" t="s">
        <v>292</v>
      </c>
      <c r="B26" s="4"/>
      <c r="C26" s="4"/>
      <c r="D26" s="4"/>
      <c r="E26" s="4"/>
      <c r="F26" s="4"/>
      <c r="G26" s="4"/>
      <c r="H26" s="4"/>
      <c r="I26" s="4"/>
      <c r="J26" s="6">
        <v>9100000</v>
      </c>
      <c r="K26" s="6">
        <v>9500000</v>
      </c>
      <c r="L26" s="6">
        <v>9500000</v>
      </c>
    </row>
    <row r="27" spans="1:12" x14ac:dyDescent="0.25">
      <c r="A27" s="2" t="s">
        <v>874</v>
      </c>
      <c r="B27" s="4"/>
      <c r="C27" s="4"/>
      <c r="D27" s="4"/>
      <c r="E27" s="4"/>
      <c r="F27" s="4"/>
      <c r="G27" s="4"/>
      <c r="H27" s="4"/>
      <c r="I27" s="4"/>
      <c r="J27" s="6">
        <v>22300000</v>
      </c>
      <c r="K27" s="6">
        <v>20300000</v>
      </c>
      <c r="L27" s="6">
        <v>18900000</v>
      </c>
    </row>
    <row r="28" spans="1:12" x14ac:dyDescent="0.25">
      <c r="A28" s="2" t="s">
        <v>294</v>
      </c>
      <c r="B28" s="4"/>
      <c r="C28" s="4"/>
      <c r="D28" s="4"/>
      <c r="E28" s="4"/>
      <c r="F28" s="4"/>
      <c r="G28" s="4"/>
      <c r="H28" s="4"/>
      <c r="I28" s="4"/>
      <c r="J28" s="6">
        <v>4500000</v>
      </c>
      <c r="K28" s="6">
        <v>5100000</v>
      </c>
      <c r="L28" s="6">
        <v>4800000</v>
      </c>
    </row>
    <row r="29" spans="1:12" x14ac:dyDescent="0.25">
      <c r="A29" s="2" t="s">
        <v>296</v>
      </c>
      <c r="B29" s="4"/>
      <c r="C29" s="4"/>
      <c r="D29" s="4"/>
      <c r="E29" s="4"/>
      <c r="F29" s="4"/>
      <c r="G29" s="4"/>
      <c r="H29" s="4"/>
      <c r="I29" s="4"/>
      <c r="J29" s="6">
        <v>6800000</v>
      </c>
      <c r="K29" s="6">
        <v>7600000</v>
      </c>
      <c r="L29" s="6">
        <v>7600000</v>
      </c>
    </row>
    <row r="30" spans="1:12" x14ac:dyDescent="0.25">
      <c r="A30" s="2" t="s">
        <v>875</v>
      </c>
      <c r="B30" s="6">
        <v>414100000</v>
      </c>
      <c r="C30" s="4"/>
      <c r="D30" s="4"/>
      <c r="E30" s="4"/>
      <c r="F30" s="6">
        <v>402800000</v>
      </c>
      <c r="G30" s="4"/>
      <c r="H30" s="4"/>
      <c r="I30" s="4"/>
      <c r="J30" s="6">
        <v>414100000</v>
      </c>
      <c r="K30" s="6">
        <v>402800000</v>
      </c>
      <c r="L30" s="6">
        <v>409300000</v>
      </c>
    </row>
    <row r="31" spans="1:12" x14ac:dyDescent="0.25">
      <c r="A31" s="2" t="s">
        <v>298</v>
      </c>
      <c r="B31" s="4"/>
      <c r="C31" s="4"/>
      <c r="D31" s="4"/>
      <c r="E31" s="4"/>
      <c r="F31" s="4"/>
      <c r="G31" s="4"/>
      <c r="H31" s="4"/>
      <c r="I31" s="4"/>
      <c r="J31" s="6">
        <v>24800000</v>
      </c>
      <c r="K31" s="6">
        <v>23600000</v>
      </c>
      <c r="L31" s="6">
        <v>21200000</v>
      </c>
    </row>
    <row r="32" spans="1:12" x14ac:dyDescent="0.25">
      <c r="A32" s="2" t="s">
        <v>878</v>
      </c>
      <c r="B32" s="4"/>
      <c r="C32" s="4"/>
      <c r="D32" s="4"/>
      <c r="E32" s="4"/>
      <c r="F32" s="4"/>
      <c r="G32" s="4"/>
      <c r="H32" s="4"/>
      <c r="I32" s="4"/>
      <c r="J32" s="4"/>
      <c r="K32" s="4"/>
      <c r="L32" s="4"/>
    </row>
    <row r="33" spans="1:12" ht="45" x14ac:dyDescent="0.25">
      <c r="A33" s="3" t="s">
        <v>873</v>
      </c>
      <c r="B33" s="4"/>
      <c r="C33" s="4"/>
      <c r="D33" s="4"/>
      <c r="E33" s="4"/>
      <c r="F33" s="4"/>
      <c r="G33" s="4"/>
      <c r="H33" s="4"/>
      <c r="I33" s="4"/>
      <c r="J33" s="4"/>
      <c r="K33" s="4"/>
      <c r="L33" s="4"/>
    </row>
    <row r="34" spans="1:12" x14ac:dyDescent="0.25">
      <c r="A34" s="2" t="s">
        <v>291</v>
      </c>
      <c r="B34" s="4"/>
      <c r="C34" s="4"/>
      <c r="D34" s="4"/>
      <c r="E34" s="4"/>
      <c r="F34" s="4"/>
      <c r="G34" s="4"/>
      <c r="H34" s="4"/>
      <c r="I34" s="4"/>
      <c r="J34" s="6">
        <v>300000</v>
      </c>
      <c r="K34" s="6">
        <v>400000</v>
      </c>
      <c r="L34" s="6">
        <v>400000</v>
      </c>
    </row>
    <row r="35" spans="1:12" x14ac:dyDescent="0.25">
      <c r="A35" s="2" t="s">
        <v>292</v>
      </c>
      <c r="B35" s="4"/>
      <c r="C35" s="4"/>
      <c r="D35" s="4"/>
      <c r="E35" s="4"/>
      <c r="F35" s="4"/>
      <c r="G35" s="4"/>
      <c r="H35" s="4"/>
      <c r="I35" s="4"/>
      <c r="J35" s="6">
        <v>1600000</v>
      </c>
      <c r="K35" s="6">
        <v>1500000</v>
      </c>
      <c r="L35" s="6">
        <v>1700000</v>
      </c>
    </row>
    <row r="36" spans="1:12" x14ac:dyDescent="0.25">
      <c r="A36" s="2" t="s">
        <v>874</v>
      </c>
      <c r="B36" s="4"/>
      <c r="C36" s="4"/>
      <c r="D36" s="4"/>
      <c r="E36" s="4"/>
      <c r="F36" s="4"/>
      <c r="G36" s="4"/>
      <c r="H36" s="4"/>
      <c r="I36" s="4"/>
      <c r="J36" s="6">
        <v>1000000</v>
      </c>
      <c r="K36" s="6">
        <v>1000000</v>
      </c>
      <c r="L36" s="6">
        <v>1400000</v>
      </c>
    </row>
    <row r="37" spans="1:12" x14ac:dyDescent="0.25">
      <c r="A37" s="2" t="s">
        <v>294</v>
      </c>
      <c r="B37" s="4"/>
      <c r="C37" s="4"/>
      <c r="D37" s="4"/>
      <c r="E37" s="4"/>
      <c r="F37" s="4"/>
      <c r="G37" s="4"/>
      <c r="H37" s="4"/>
      <c r="I37" s="4"/>
      <c r="J37" s="6">
        <v>-1900000</v>
      </c>
      <c r="K37" s="6">
        <v>-700000</v>
      </c>
      <c r="L37" s="6">
        <v>-500000</v>
      </c>
    </row>
    <row r="38" spans="1:12" x14ac:dyDescent="0.25">
      <c r="A38" s="2" t="s">
        <v>296</v>
      </c>
      <c r="B38" s="4"/>
      <c r="C38" s="4"/>
      <c r="D38" s="4"/>
      <c r="E38" s="4"/>
      <c r="F38" s="4"/>
      <c r="G38" s="4"/>
      <c r="H38" s="4"/>
      <c r="I38" s="4"/>
      <c r="J38" s="6">
        <v>1200000</v>
      </c>
      <c r="K38" s="6">
        <v>300000</v>
      </c>
      <c r="L38" s="6">
        <v>300000</v>
      </c>
    </row>
    <row r="39" spans="1:12" x14ac:dyDescent="0.25">
      <c r="A39" s="2" t="s">
        <v>875</v>
      </c>
      <c r="B39" s="6">
        <v>13500000</v>
      </c>
      <c r="C39" s="4"/>
      <c r="D39" s="4"/>
      <c r="E39" s="4"/>
      <c r="F39" s="6">
        <v>9300000</v>
      </c>
      <c r="G39" s="4"/>
      <c r="H39" s="4"/>
      <c r="I39" s="4"/>
      <c r="J39" s="6">
        <v>13500000</v>
      </c>
      <c r="K39" s="6">
        <v>9300000</v>
      </c>
      <c r="L39" s="6">
        <v>5600000</v>
      </c>
    </row>
    <row r="40" spans="1:12" x14ac:dyDescent="0.25">
      <c r="A40" s="2" t="s">
        <v>298</v>
      </c>
      <c r="B40" s="4"/>
      <c r="C40" s="4"/>
      <c r="D40" s="4"/>
      <c r="E40" s="4"/>
      <c r="F40" s="4"/>
      <c r="G40" s="4"/>
      <c r="H40" s="4"/>
      <c r="I40" s="4"/>
      <c r="J40" s="6">
        <v>5200000</v>
      </c>
      <c r="K40" s="6">
        <v>4800000</v>
      </c>
      <c r="L40" s="6">
        <v>3400000</v>
      </c>
    </row>
    <row r="41" spans="1:12" x14ac:dyDescent="0.25">
      <c r="A41" s="2" t="s">
        <v>879</v>
      </c>
      <c r="B41" s="4"/>
      <c r="C41" s="4"/>
      <c r="D41" s="4"/>
      <c r="E41" s="4"/>
      <c r="F41" s="4"/>
      <c r="G41" s="4"/>
      <c r="H41" s="4"/>
      <c r="I41" s="4"/>
      <c r="J41" s="4"/>
      <c r="K41" s="4"/>
      <c r="L41" s="4"/>
    </row>
    <row r="42" spans="1:12" ht="45" x14ac:dyDescent="0.25">
      <c r="A42" s="3" t="s">
        <v>873</v>
      </c>
      <c r="B42" s="4"/>
      <c r="C42" s="4"/>
      <c r="D42" s="4"/>
      <c r="E42" s="4"/>
      <c r="F42" s="4"/>
      <c r="G42" s="4"/>
      <c r="H42" s="4"/>
      <c r="I42" s="4"/>
      <c r="J42" s="4"/>
      <c r="K42" s="4"/>
      <c r="L42" s="4"/>
    </row>
    <row r="43" spans="1:12" x14ac:dyDescent="0.25">
      <c r="A43" s="2" t="s">
        <v>290</v>
      </c>
      <c r="B43" s="4"/>
      <c r="C43" s="4"/>
      <c r="D43" s="4"/>
      <c r="E43" s="4"/>
      <c r="F43" s="4"/>
      <c r="G43" s="4"/>
      <c r="H43" s="4"/>
      <c r="I43" s="4"/>
      <c r="J43" s="6">
        <v>5700000</v>
      </c>
      <c r="K43" s="6">
        <v>5800000</v>
      </c>
      <c r="L43" s="6">
        <v>5500000</v>
      </c>
    </row>
    <row r="44" spans="1:12" x14ac:dyDescent="0.25">
      <c r="A44" s="2" t="s">
        <v>291</v>
      </c>
      <c r="B44" s="4"/>
      <c r="C44" s="4"/>
      <c r="D44" s="4"/>
      <c r="E44" s="4"/>
      <c r="F44" s="4"/>
      <c r="G44" s="4"/>
      <c r="H44" s="4"/>
      <c r="I44" s="4"/>
      <c r="J44" s="6">
        <v>100000</v>
      </c>
      <c r="K44" s="6">
        <v>100000</v>
      </c>
      <c r="L44" s="6">
        <v>100000</v>
      </c>
    </row>
    <row r="45" spans="1:12" x14ac:dyDescent="0.25">
      <c r="A45" s="2" t="s">
        <v>294</v>
      </c>
      <c r="B45" s="4"/>
      <c r="C45" s="4"/>
      <c r="D45" s="4"/>
      <c r="E45" s="4"/>
      <c r="F45" s="4"/>
      <c r="G45" s="4"/>
      <c r="H45" s="4"/>
      <c r="I45" s="4"/>
      <c r="J45" s="6">
        <v>600000</v>
      </c>
      <c r="K45" s="6">
        <v>800000</v>
      </c>
      <c r="L45" s="6">
        <v>900000</v>
      </c>
    </row>
    <row r="46" spans="1:12" x14ac:dyDescent="0.25">
      <c r="A46" s="2" t="s">
        <v>296</v>
      </c>
      <c r="B46" s="4"/>
      <c r="C46" s="4"/>
      <c r="D46" s="4"/>
      <c r="E46" s="4"/>
      <c r="F46" s="4"/>
      <c r="G46" s="4"/>
      <c r="H46" s="4"/>
      <c r="I46" s="4"/>
      <c r="J46" s="6">
        <v>900000</v>
      </c>
      <c r="K46" s="6">
        <v>1200000</v>
      </c>
      <c r="L46" s="6">
        <v>1300000</v>
      </c>
    </row>
    <row r="47" spans="1:12" x14ac:dyDescent="0.25">
      <c r="A47" s="2" t="s">
        <v>875</v>
      </c>
      <c r="B47" s="6">
        <v>6300000</v>
      </c>
      <c r="C47" s="4"/>
      <c r="D47" s="4"/>
      <c r="E47" s="4"/>
      <c r="F47" s="6">
        <v>6200000</v>
      </c>
      <c r="G47" s="4"/>
      <c r="H47" s="4"/>
      <c r="I47" s="4"/>
      <c r="J47" s="6">
        <v>6300000</v>
      </c>
      <c r="K47" s="6">
        <v>6200000</v>
      </c>
      <c r="L47" s="6">
        <v>5700000</v>
      </c>
    </row>
    <row r="48" spans="1:12" x14ac:dyDescent="0.25">
      <c r="A48" s="2" t="s">
        <v>298</v>
      </c>
      <c r="B48" s="4"/>
      <c r="C48" s="4"/>
      <c r="D48" s="4"/>
      <c r="E48" s="4"/>
      <c r="F48" s="4"/>
      <c r="G48" s="4"/>
      <c r="H48" s="4"/>
      <c r="I48" s="4"/>
      <c r="J48" s="7">
        <v>300000</v>
      </c>
      <c r="K48" s="4"/>
      <c r="L48" s="4"/>
    </row>
  </sheetData>
  <mergeCells count="3">
    <mergeCell ref="A1:A2"/>
    <mergeCell ref="B1:I1"/>
    <mergeCell ref="J1:L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104</v>
      </c>
      <c r="B1" s="1" t="s">
        <v>2</v>
      </c>
      <c r="C1" s="1" t="s">
        <v>30</v>
      </c>
    </row>
    <row r="2" spans="1:3" x14ac:dyDescent="0.25">
      <c r="A2" s="2" t="s">
        <v>105</v>
      </c>
      <c r="B2" s="6">
        <v>13916026</v>
      </c>
      <c r="C2" s="6">
        <v>13841400</v>
      </c>
    </row>
  </sheetData>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880</v>
      </c>
      <c r="B1" s="8" t="s">
        <v>1</v>
      </c>
      <c r="C1" s="8"/>
      <c r="D1" s="8"/>
    </row>
    <row r="2" spans="1:4" x14ac:dyDescent="0.25">
      <c r="A2" s="1" t="s">
        <v>107</v>
      </c>
      <c r="B2" s="1" t="s">
        <v>2</v>
      </c>
      <c r="C2" s="1" t="s">
        <v>30</v>
      </c>
      <c r="D2" s="1" t="s">
        <v>31</v>
      </c>
    </row>
    <row r="3" spans="1:4" ht="30" x14ac:dyDescent="0.25">
      <c r="A3" s="3" t="s">
        <v>881</v>
      </c>
      <c r="B3" s="4"/>
      <c r="C3" s="4"/>
      <c r="D3" s="4"/>
    </row>
    <row r="4" spans="1:4" x14ac:dyDescent="0.25">
      <c r="A4" s="2" t="s">
        <v>882</v>
      </c>
      <c r="B4" s="7">
        <v>6</v>
      </c>
      <c r="C4" s="9">
        <v>4.5999999999999996</v>
      </c>
      <c r="D4" s="9">
        <v>3.6</v>
      </c>
    </row>
    <row r="5" spans="1:4" x14ac:dyDescent="0.25">
      <c r="A5" s="2" t="s">
        <v>883</v>
      </c>
      <c r="B5" s="4"/>
      <c r="C5" s="4"/>
      <c r="D5" s="4"/>
    </row>
    <row r="6" spans="1:4" ht="30" x14ac:dyDescent="0.25">
      <c r="A6" s="3" t="s">
        <v>881</v>
      </c>
      <c r="B6" s="4"/>
      <c r="C6" s="4"/>
      <c r="D6" s="4"/>
    </row>
    <row r="7" spans="1:4" x14ac:dyDescent="0.25">
      <c r="A7" s="2" t="s">
        <v>882</v>
      </c>
      <c r="B7" s="9">
        <v>2.6</v>
      </c>
      <c r="C7" s="9">
        <v>1.4</v>
      </c>
      <c r="D7" s="9">
        <v>1.9</v>
      </c>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884</v>
      </c>
      <c r="B1" s="8" t="s">
        <v>1</v>
      </c>
      <c r="C1" s="8"/>
      <c r="D1" s="8"/>
      <c r="E1" s="1"/>
    </row>
    <row r="2" spans="1:5" x14ac:dyDescent="0.25">
      <c r="A2" s="1" t="s">
        <v>107</v>
      </c>
      <c r="B2" s="1" t="s">
        <v>2</v>
      </c>
      <c r="C2" s="1" t="s">
        <v>30</v>
      </c>
      <c r="D2" s="1" t="s">
        <v>31</v>
      </c>
      <c r="E2" s="1" t="s">
        <v>885</v>
      </c>
    </row>
    <row r="3" spans="1:5" ht="30" x14ac:dyDescent="0.25">
      <c r="A3" s="3" t="s">
        <v>886</v>
      </c>
      <c r="B3" s="4"/>
      <c r="C3" s="4"/>
      <c r="D3" s="4"/>
      <c r="E3" s="4"/>
    </row>
    <row r="4" spans="1:5" x14ac:dyDescent="0.25">
      <c r="A4" s="2" t="s">
        <v>887</v>
      </c>
      <c r="B4" s="9">
        <v>1.6</v>
      </c>
      <c r="C4" s="9">
        <v>1.9</v>
      </c>
      <c r="D4" s="9">
        <v>2.2999999999999998</v>
      </c>
      <c r="E4" s="4"/>
    </row>
    <row r="5" spans="1:5" x14ac:dyDescent="0.25">
      <c r="A5" s="2" t="s">
        <v>310</v>
      </c>
      <c r="B5" s="4">
        <v>6</v>
      </c>
      <c r="C5" s="4">
        <v>4.5999999999999996</v>
      </c>
      <c r="D5" s="4">
        <v>3.6</v>
      </c>
      <c r="E5" s="4"/>
    </row>
    <row r="6" spans="1:5" x14ac:dyDescent="0.25">
      <c r="A6" s="2" t="s">
        <v>311</v>
      </c>
      <c r="B6" s="4">
        <v>0.6</v>
      </c>
      <c r="C6" s="4">
        <v>0.4</v>
      </c>
      <c r="D6" s="4">
        <v>0.6</v>
      </c>
      <c r="E6" s="4"/>
    </row>
    <row r="7" spans="1:5" x14ac:dyDescent="0.25">
      <c r="A7" s="2" t="s">
        <v>888</v>
      </c>
      <c r="B7" s="4">
        <v>6.4</v>
      </c>
      <c r="C7" s="4">
        <v>5.3</v>
      </c>
      <c r="D7" s="4">
        <v>4.5999999999999996</v>
      </c>
      <c r="E7" s="4"/>
    </row>
    <row r="8" spans="1:5" x14ac:dyDescent="0.25">
      <c r="A8" s="2" t="s">
        <v>889</v>
      </c>
      <c r="B8" s="4">
        <v>1.8</v>
      </c>
      <c r="C8" s="4">
        <v>1.6</v>
      </c>
      <c r="D8" s="4">
        <v>1.9</v>
      </c>
      <c r="E8" s="4"/>
    </row>
    <row r="9" spans="1:5" x14ac:dyDescent="0.25">
      <c r="A9" s="2" t="s">
        <v>34</v>
      </c>
      <c r="B9" s="4"/>
      <c r="C9" s="4"/>
      <c r="D9" s="4"/>
      <c r="E9" s="4"/>
    </row>
    <row r="10" spans="1:5" ht="30" x14ac:dyDescent="0.25">
      <c r="A10" s="3" t="s">
        <v>886</v>
      </c>
      <c r="B10" s="4"/>
      <c r="C10" s="4"/>
      <c r="D10" s="4"/>
      <c r="E10" s="4"/>
    </row>
    <row r="11" spans="1:5" x14ac:dyDescent="0.25">
      <c r="A11" s="2" t="s">
        <v>887</v>
      </c>
      <c r="B11" s="4">
        <v>1.3</v>
      </c>
      <c r="C11" s="4">
        <v>1.1000000000000001</v>
      </c>
      <c r="D11" s="4">
        <v>1.7</v>
      </c>
      <c r="E11" s="4"/>
    </row>
    <row r="12" spans="1:5" x14ac:dyDescent="0.25">
      <c r="A12" s="2" t="s">
        <v>310</v>
      </c>
      <c r="B12" s="4">
        <v>2.9</v>
      </c>
      <c r="C12" s="4">
        <v>2.6</v>
      </c>
      <c r="D12" s="4">
        <v>1.4</v>
      </c>
      <c r="E12" s="4"/>
    </row>
    <row r="13" spans="1:5" x14ac:dyDescent="0.25">
      <c r="A13" s="2" t="s">
        <v>311</v>
      </c>
      <c r="B13" s="4">
        <v>0.3</v>
      </c>
      <c r="C13" s="4">
        <v>0.2</v>
      </c>
      <c r="D13" s="4">
        <v>0.3</v>
      </c>
      <c r="E13" s="4"/>
    </row>
    <row r="14" spans="1:5" x14ac:dyDescent="0.25">
      <c r="A14" s="2" t="s">
        <v>888</v>
      </c>
      <c r="B14" s="4">
        <v>3.2</v>
      </c>
      <c r="C14" s="4">
        <v>2.6</v>
      </c>
      <c r="D14" s="4">
        <v>2.2999999999999998</v>
      </c>
      <c r="E14" s="4"/>
    </row>
    <row r="15" spans="1:5" x14ac:dyDescent="0.25">
      <c r="A15" s="2" t="s">
        <v>889</v>
      </c>
      <c r="B15" s="4">
        <v>1.3</v>
      </c>
      <c r="C15" s="4">
        <v>1.3</v>
      </c>
      <c r="D15" s="4">
        <v>1.1000000000000001</v>
      </c>
      <c r="E15" s="4"/>
    </row>
    <row r="16" spans="1:5" x14ac:dyDescent="0.25">
      <c r="A16" s="2" t="s">
        <v>33</v>
      </c>
      <c r="B16" s="4"/>
      <c r="C16" s="4"/>
      <c r="D16" s="4"/>
      <c r="E16" s="4"/>
    </row>
    <row r="17" spans="1:5" ht="30" x14ac:dyDescent="0.25">
      <c r="A17" s="3" t="s">
        <v>886</v>
      </c>
      <c r="B17" s="4"/>
      <c r="C17" s="4"/>
      <c r="D17" s="4"/>
      <c r="E17" s="4"/>
    </row>
    <row r="18" spans="1:5" x14ac:dyDescent="0.25">
      <c r="A18" s="2" t="s">
        <v>887</v>
      </c>
      <c r="B18" s="4">
        <v>0.2</v>
      </c>
      <c r="C18" s="4">
        <v>0.7</v>
      </c>
      <c r="D18" s="4">
        <v>0.5</v>
      </c>
      <c r="E18" s="4"/>
    </row>
    <row r="19" spans="1:5" x14ac:dyDescent="0.25">
      <c r="A19" s="2" t="s">
        <v>310</v>
      </c>
      <c r="B19" s="4">
        <v>3.1</v>
      </c>
      <c r="C19" s="4">
        <v>2</v>
      </c>
      <c r="D19" s="4">
        <v>2.2000000000000002</v>
      </c>
      <c r="E19" s="4"/>
    </row>
    <row r="20" spans="1:5" x14ac:dyDescent="0.25">
      <c r="A20" s="2" t="s">
        <v>311</v>
      </c>
      <c r="B20" s="4">
        <v>0.3</v>
      </c>
      <c r="C20" s="4">
        <v>0.2</v>
      </c>
      <c r="D20" s="4">
        <v>0.3</v>
      </c>
      <c r="E20" s="4"/>
    </row>
    <row r="21" spans="1:5" x14ac:dyDescent="0.25">
      <c r="A21" s="2" t="s">
        <v>888</v>
      </c>
      <c r="B21" s="4">
        <v>3.2</v>
      </c>
      <c r="C21" s="4">
        <v>2.7</v>
      </c>
      <c r="D21" s="4">
        <v>2.2999999999999998</v>
      </c>
      <c r="E21" s="4"/>
    </row>
    <row r="22" spans="1:5" x14ac:dyDescent="0.25">
      <c r="A22" s="2" t="s">
        <v>889</v>
      </c>
      <c r="B22" s="4">
        <v>0.4</v>
      </c>
      <c r="C22" s="4">
        <v>0.2</v>
      </c>
      <c r="D22" s="4">
        <v>0.7</v>
      </c>
      <c r="E22" s="4"/>
    </row>
    <row r="23" spans="1:5" x14ac:dyDescent="0.25">
      <c r="A23" s="2" t="s">
        <v>35</v>
      </c>
      <c r="B23" s="4"/>
      <c r="C23" s="4"/>
      <c r="D23" s="4"/>
      <c r="E23" s="4"/>
    </row>
    <row r="24" spans="1:5" ht="30" x14ac:dyDescent="0.25">
      <c r="A24" s="3" t="s">
        <v>886</v>
      </c>
      <c r="B24" s="4"/>
      <c r="C24" s="4"/>
      <c r="D24" s="4"/>
      <c r="E24" s="4"/>
    </row>
    <row r="25" spans="1:5" x14ac:dyDescent="0.25">
      <c r="A25" s="2" t="s">
        <v>887</v>
      </c>
      <c r="B25" s="4"/>
      <c r="C25" s="4"/>
      <c r="D25" s="4"/>
      <c r="E25" s="4">
        <v>0.1</v>
      </c>
    </row>
    <row r="26" spans="1:5" x14ac:dyDescent="0.25">
      <c r="A26" s="2" t="s">
        <v>889</v>
      </c>
      <c r="B26" s="9">
        <v>0.1</v>
      </c>
      <c r="C26" s="9">
        <v>0.1</v>
      </c>
      <c r="D26" s="9">
        <v>0.1</v>
      </c>
      <c r="E26" s="9">
        <v>0.1</v>
      </c>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5"/>
  <sheetViews>
    <sheetView showGridLines="0" workbookViewId="0"/>
  </sheetViews>
  <sheetFormatPr defaultRowHeight="15" x14ac:dyDescent="0.25"/>
  <cols>
    <col min="1" max="2" width="36.5703125" bestFit="1" customWidth="1"/>
    <col min="3" max="4" width="12.28515625" bestFit="1" customWidth="1"/>
    <col min="5" max="5" width="15.42578125" bestFit="1" customWidth="1"/>
    <col min="6" max="6" width="12.140625" bestFit="1" customWidth="1"/>
    <col min="7" max="7" width="12" bestFit="1" customWidth="1"/>
  </cols>
  <sheetData>
    <row r="1" spans="1:7" ht="15" customHeight="1" x14ac:dyDescent="0.25">
      <c r="A1" s="8" t="s">
        <v>890</v>
      </c>
      <c r="B1" s="8" t="s">
        <v>1</v>
      </c>
      <c r="C1" s="8"/>
      <c r="D1" s="8"/>
      <c r="E1" s="1" t="s">
        <v>891</v>
      </c>
      <c r="F1" s="1"/>
      <c r="G1" s="1"/>
    </row>
    <row r="2" spans="1:7" x14ac:dyDescent="0.25">
      <c r="A2" s="8"/>
      <c r="B2" s="1" t="s">
        <v>2</v>
      </c>
      <c r="C2" s="1" t="s">
        <v>30</v>
      </c>
      <c r="D2" s="1" t="s">
        <v>31</v>
      </c>
      <c r="E2" s="1" t="s">
        <v>892</v>
      </c>
      <c r="F2" s="1" t="s">
        <v>893</v>
      </c>
      <c r="G2" s="1" t="s">
        <v>894</v>
      </c>
    </row>
    <row r="3" spans="1:7" x14ac:dyDescent="0.25">
      <c r="A3" s="3" t="s">
        <v>895</v>
      </c>
      <c r="B3" s="4"/>
      <c r="C3" s="4"/>
      <c r="D3" s="4"/>
      <c r="E3" s="4"/>
      <c r="F3" s="4"/>
      <c r="G3" s="4"/>
    </row>
    <row r="4" spans="1:7" x14ac:dyDescent="0.25">
      <c r="A4" s="2" t="s">
        <v>896</v>
      </c>
      <c r="B4" s="7">
        <v>4400000</v>
      </c>
      <c r="C4" s="7">
        <v>500000</v>
      </c>
      <c r="D4" s="7">
        <v>500000</v>
      </c>
      <c r="E4" s="4"/>
      <c r="F4" s="4"/>
      <c r="G4" s="4"/>
    </row>
    <row r="5" spans="1:7" ht="30" x14ac:dyDescent="0.25">
      <c r="A5" s="2" t="s">
        <v>897</v>
      </c>
      <c r="B5" s="140">
        <v>1.6E-2</v>
      </c>
      <c r="C5" s="140">
        <v>1.7999999999999999E-2</v>
      </c>
      <c r="D5" s="140">
        <v>0.02</v>
      </c>
      <c r="E5" s="4"/>
      <c r="F5" s="4"/>
      <c r="G5" s="4"/>
    </row>
    <row r="6" spans="1:7" ht="30" x14ac:dyDescent="0.25">
      <c r="A6" s="2" t="s">
        <v>898</v>
      </c>
      <c r="B6" s="4" t="s">
        <v>899</v>
      </c>
      <c r="C6" s="4"/>
      <c r="D6" s="4"/>
      <c r="E6" s="4"/>
      <c r="F6" s="4"/>
      <c r="G6" s="4"/>
    </row>
    <row r="7" spans="1:7" x14ac:dyDescent="0.25">
      <c r="A7" s="2" t="s">
        <v>900</v>
      </c>
      <c r="B7" s="6">
        <v>6900000</v>
      </c>
      <c r="C7" s="4"/>
      <c r="D7" s="4"/>
      <c r="E7" s="4"/>
      <c r="F7" s="4"/>
      <c r="G7" s="4"/>
    </row>
    <row r="8" spans="1:7" x14ac:dyDescent="0.25">
      <c r="A8" s="2" t="s">
        <v>76</v>
      </c>
      <c r="B8" s="6">
        <v>44200000</v>
      </c>
      <c r="C8" s="6">
        <v>38100000</v>
      </c>
      <c r="D8" s="4"/>
      <c r="E8" s="4"/>
      <c r="F8" s="4"/>
      <c r="G8" s="4"/>
    </row>
    <row r="9" spans="1:7" ht="30" x14ac:dyDescent="0.25">
      <c r="A9" s="2" t="s">
        <v>901</v>
      </c>
      <c r="B9" s="6">
        <v>1300000</v>
      </c>
      <c r="C9" s="6">
        <v>1200000</v>
      </c>
      <c r="D9" s="6">
        <v>1300000</v>
      </c>
      <c r="E9" s="4"/>
      <c r="F9" s="4"/>
      <c r="G9" s="4"/>
    </row>
    <row r="10" spans="1:7" x14ac:dyDescent="0.25">
      <c r="A10" s="2" t="s">
        <v>69</v>
      </c>
      <c r="B10" s="6">
        <v>733700000</v>
      </c>
      <c r="C10" s="6">
        <v>665600000</v>
      </c>
      <c r="D10" s="4"/>
      <c r="E10" s="4"/>
      <c r="F10" s="4"/>
      <c r="G10" s="4"/>
    </row>
    <row r="11" spans="1:7" ht="30" x14ac:dyDescent="0.25">
      <c r="A11" s="2" t="s">
        <v>902</v>
      </c>
      <c r="B11" s="6">
        <v>471000</v>
      </c>
      <c r="C11" s="4"/>
      <c r="D11" s="4"/>
      <c r="E11" s="4"/>
      <c r="F11" s="4"/>
      <c r="G11" s="4"/>
    </row>
    <row r="12" spans="1:7" ht="30" x14ac:dyDescent="0.25">
      <c r="A12" s="2" t="s">
        <v>903</v>
      </c>
      <c r="B12" s="6">
        <v>7500000</v>
      </c>
      <c r="C12" s="4"/>
      <c r="D12" s="4"/>
      <c r="E12" s="4"/>
      <c r="F12" s="4"/>
      <c r="G12" s="4"/>
    </row>
    <row r="13" spans="1:7" x14ac:dyDescent="0.25">
      <c r="A13" s="2" t="s">
        <v>904</v>
      </c>
      <c r="B13" s="6">
        <v>39100000</v>
      </c>
      <c r="C13" s="4"/>
      <c r="D13" s="4"/>
      <c r="E13" s="4"/>
      <c r="F13" s="4"/>
      <c r="G13" s="4"/>
    </row>
    <row r="14" spans="1:7" x14ac:dyDescent="0.25">
      <c r="A14" s="2" t="s">
        <v>89</v>
      </c>
      <c r="B14" s="4"/>
      <c r="C14" s="4"/>
      <c r="D14" s="4"/>
      <c r="E14" s="4"/>
      <c r="F14" s="4"/>
      <c r="G14" s="4"/>
    </row>
    <row r="15" spans="1:7" x14ac:dyDescent="0.25">
      <c r="A15" s="3" t="s">
        <v>895</v>
      </c>
      <c r="B15" s="4"/>
      <c r="C15" s="4"/>
      <c r="D15" s="4"/>
      <c r="E15" s="4"/>
      <c r="F15" s="4"/>
      <c r="G15" s="4"/>
    </row>
    <row r="16" spans="1:7" x14ac:dyDescent="0.25">
      <c r="A16" s="2" t="s">
        <v>905</v>
      </c>
      <c r="B16" s="4"/>
      <c r="C16" s="4"/>
      <c r="D16" s="4"/>
      <c r="E16" s="4"/>
      <c r="F16" s="6">
        <v>15000000</v>
      </c>
      <c r="G16" s="4"/>
    </row>
    <row r="17" spans="1:7" x14ac:dyDescent="0.25">
      <c r="A17" s="2" t="s">
        <v>906</v>
      </c>
      <c r="B17" s="4"/>
      <c r="C17" s="4"/>
      <c r="D17" s="4"/>
      <c r="E17" s="4"/>
      <c r="F17" s="4"/>
      <c r="G17" s="4"/>
    </row>
    <row r="18" spans="1:7" x14ac:dyDescent="0.25">
      <c r="A18" s="3" t="s">
        <v>895</v>
      </c>
      <c r="B18" s="4"/>
      <c r="C18" s="4"/>
      <c r="D18" s="4"/>
      <c r="E18" s="4"/>
      <c r="F18" s="4"/>
      <c r="G18" s="4"/>
    </row>
    <row r="19" spans="1:7" x14ac:dyDescent="0.25">
      <c r="A19" s="2" t="s">
        <v>69</v>
      </c>
      <c r="B19" s="6">
        <v>9700000</v>
      </c>
      <c r="C19" s="6">
        <v>1400000</v>
      </c>
      <c r="D19" s="4"/>
      <c r="E19" s="4"/>
      <c r="F19" s="4"/>
      <c r="G19" s="4"/>
    </row>
    <row r="20" spans="1:7" ht="30" x14ac:dyDescent="0.25">
      <c r="A20" s="2" t="s">
        <v>907</v>
      </c>
      <c r="B20" s="6">
        <v>800000</v>
      </c>
      <c r="C20" s="6">
        <v>800000</v>
      </c>
      <c r="D20" s="4"/>
      <c r="E20" s="4"/>
      <c r="F20" s="4"/>
      <c r="G20" s="4"/>
    </row>
    <row r="21" spans="1:7" x14ac:dyDescent="0.25">
      <c r="A21" s="2" t="s">
        <v>908</v>
      </c>
      <c r="B21" s="4"/>
      <c r="C21" s="4"/>
      <c r="D21" s="4"/>
      <c r="E21" s="4"/>
      <c r="F21" s="4"/>
      <c r="G21" s="4"/>
    </row>
    <row r="22" spans="1:7" x14ac:dyDescent="0.25">
      <c r="A22" s="3" t="s">
        <v>895</v>
      </c>
      <c r="B22" s="4"/>
      <c r="C22" s="4"/>
      <c r="D22" s="4"/>
      <c r="E22" s="4"/>
      <c r="F22" s="4"/>
      <c r="G22" s="4"/>
    </row>
    <row r="23" spans="1:7" ht="30" x14ac:dyDescent="0.25">
      <c r="A23" s="2" t="s">
        <v>909</v>
      </c>
      <c r="B23" s="140">
        <v>0.7</v>
      </c>
      <c r="C23" s="4"/>
      <c r="D23" s="4"/>
      <c r="E23" s="4"/>
      <c r="F23" s="4"/>
      <c r="G23" s="4"/>
    </row>
    <row r="24" spans="1:7" ht="30" x14ac:dyDescent="0.25">
      <c r="A24" s="2" t="s">
        <v>837</v>
      </c>
      <c r="B24" s="4"/>
      <c r="C24" s="4"/>
      <c r="D24" s="4"/>
      <c r="E24" s="4"/>
      <c r="F24" s="4"/>
      <c r="G24" s="4"/>
    </row>
    <row r="25" spans="1:7" x14ac:dyDescent="0.25">
      <c r="A25" s="3" t="s">
        <v>895</v>
      </c>
      <c r="B25" s="4"/>
      <c r="C25" s="4"/>
      <c r="D25" s="4"/>
      <c r="E25" s="4"/>
      <c r="F25" s="4"/>
      <c r="G25" s="4"/>
    </row>
    <row r="26" spans="1:7" ht="30" x14ac:dyDescent="0.25">
      <c r="A26" s="2" t="s">
        <v>909</v>
      </c>
      <c r="B26" s="140">
        <v>0.65</v>
      </c>
      <c r="C26" s="4"/>
      <c r="D26" s="4"/>
      <c r="E26" s="4"/>
      <c r="F26" s="4"/>
      <c r="G26" s="4"/>
    </row>
    <row r="27" spans="1:7" x14ac:dyDescent="0.25">
      <c r="A27" s="2" t="s">
        <v>836</v>
      </c>
      <c r="B27" s="4"/>
      <c r="C27" s="4"/>
      <c r="D27" s="4"/>
      <c r="E27" s="4"/>
      <c r="F27" s="4"/>
      <c r="G27" s="4"/>
    </row>
    <row r="28" spans="1:7" x14ac:dyDescent="0.25">
      <c r="A28" s="3" t="s">
        <v>895</v>
      </c>
      <c r="B28" s="4"/>
      <c r="C28" s="4"/>
      <c r="D28" s="4"/>
      <c r="E28" s="4"/>
      <c r="F28" s="4"/>
      <c r="G28" s="4"/>
    </row>
    <row r="29" spans="1:7" ht="30" x14ac:dyDescent="0.25">
      <c r="A29" s="2" t="s">
        <v>909</v>
      </c>
      <c r="B29" s="140">
        <v>0.65</v>
      </c>
      <c r="C29" s="4"/>
      <c r="D29" s="4"/>
      <c r="E29" s="4"/>
      <c r="F29" s="4"/>
      <c r="G29" s="4"/>
    </row>
    <row r="30" spans="1:7" x14ac:dyDescent="0.25">
      <c r="A30" s="2" t="s">
        <v>910</v>
      </c>
      <c r="B30" s="6">
        <v>15100000</v>
      </c>
      <c r="C30" s="6">
        <v>12500000</v>
      </c>
      <c r="D30" s="4"/>
      <c r="E30" s="4"/>
      <c r="F30" s="4"/>
      <c r="G30" s="4"/>
    </row>
    <row r="31" spans="1:7" x14ac:dyDescent="0.25">
      <c r="A31" s="2" t="s">
        <v>76</v>
      </c>
      <c r="B31" s="6">
        <v>1000000</v>
      </c>
      <c r="C31" s="6">
        <v>2700000</v>
      </c>
      <c r="D31" s="4"/>
      <c r="E31" s="4"/>
      <c r="F31" s="4"/>
      <c r="G31" s="4"/>
    </row>
    <row r="32" spans="1:7" x14ac:dyDescent="0.25">
      <c r="A32" s="2" t="s">
        <v>870</v>
      </c>
      <c r="B32" s="4"/>
      <c r="C32" s="4"/>
      <c r="D32" s="4"/>
      <c r="E32" s="4"/>
      <c r="F32" s="4"/>
      <c r="G32" s="4"/>
    </row>
    <row r="33" spans="1:7" x14ac:dyDescent="0.25">
      <c r="A33" s="3" t="s">
        <v>895</v>
      </c>
      <c r="B33" s="4"/>
      <c r="C33" s="4"/>
      <c r="D33" s="4"/>
      <c r="E33" s="4"/>
      <c r="F33" s="4"/>
      <c r="G33" s="4"/>
    </row>
    <row r="34" spans="1:7" ht="30" x14ac:dyDescent="0.25">
      <c r="A34" s="2" t="s">
        <v>909</v>
      </c>
      <c r="B34" s="140">
        <v>0.65</v>
      </c>
      <c r="C34" s="4"/>
      <c r="D34" s="4"/>
      <c r="E34" s="4"/>
      <c r="F34" s="4"/>
      <c r="G34" s="4"/>
    </row>
    <row r="35" spans="1:7" x14ac:dyDescent="0.25">
      <c r="A35" s="2" t="s">
        <v>911</v>
      </c>
      <c r="B35" s="4"/>
      <c r="C35" s="4"/>
      <c r="D35" s="4"/>
      <c r="E35" s="4"/>
      <c r="F35" s="4"/>
      <c r="G35" s="4"/>
    </row>
    <row r="36" spans="1:7" x14ac:dyDescent="0.25">
      <c r="A36" s="3" t="s">
        <v>895</v>
      </c>
      <c r="B36" s="4"/>
      <c r="C36" s="4"/>
      <c r="D36" s="4"/>
      <c r="E36" s="4"/>
      <c r="F36" s="4"/>
      <c r="G36" s="4"/>
    </row>
    <row r="37" spans="1:7" ht="30" x14ac:dyDescent="0.25">
      <c r="A37" s="2" t="s">
        <v>903</v>
      </c>
      <c r="B37" s="6">
        <v>6900000</v>
      </c>
      <c r="C37" s="4"/>
      <c r="D37" s="4"/>
      <c r="E37" s="4"/>
      <c r="F37" s="4"/>
      <c r="G37" s="4"/>
    </row>
    <row r="38" spans="1:7" x14ac:dyDescent="0.25">
      <c r="A38" s="2" t="s">
        <v>912</v>
      </c>
      <c r="B38" s="4"/>
      <c r="C38" s="4"/>
      <c r="D38" s="4"/>
      <c r="E38" s="4"/>
      <c r="F38" s="4"/>
      <c r="G38" s="4"/>
    </row>
    <row r="39" spans="1:7" x14ac:dyDescent="0.25">
      <c r="A39" s="3" t="s">
        <v>895</v>
      </c>
      <c r="B39" s="4"/>
      <c r="C39" s="4"/>
      <c r="D39" s="4"/>
      <c r="E39" s="4"/>
      <c r="F39" s="4"/>
      <c r="G39" s="4"/>
    </row>
    <row r="40" spans="1:7" x14ac:dyDescent="0.25">
      <c r="A40" s="2" t="s">
        <v>913</v>
      </c>
      <c r="B40" s="4"/>
      <c r="C40" s="4"/>
      <c r="D40" s="4"/>
      <c r="E40" s="5">
        <v>43377</v>
      </c>
      <c r="F40" s="4"/>
      <c r="G40" s="4"/>
    </row>
    <row r="41" spans="1:7" x14ac:dyDescent="0.25">
      <c r="A41" s="2" t="s">
        <v>905</v>
      </c>
      <c r="B41" s="6">
        <v>120000000</v>
      </c>
      <c r="C41" s="6">
        <v>120000000</v>
      </c>
      <c r="D41" s="4"/>
      <c r="E41" s="6">
        <v>120000000</v>
      </c>
      <c r="F41" s="4"/>
      <c r="G41" s="4"/>
    </row>
    <row r="42" spans="1:7" ht="30" x14ac:dyDescent="0.25">
      <c r="A42" s="2" t="s">
        <v>914</v>
      </c>
      <c r="B42" s="4"/>
      <c r="C42" s="4"/>
      <c r="D42" s="4"/>
      <c r="E42" s="6">
        <v>25000000</v>
      </c>
      <c r="F42" s="4"/>
      <c r="G42" s="4"/>
    </row>
    <row r="43" spans="1:7" ht="30" x14ac:dyDescent="0.25">
      <c r="A43" s="2" t="s">
        <v>915</v>
      </c>
      <c r="B43" s="4"/>
      <c r="C43" s="4"/>
      <c r="D43" s="4"/>
      <c r="E43" s="6">
        <v>30000000</v>
      </c>
      <c r="F43" s="4"/>
      <c r="G43" s="4"/>
    </row>
    <row r="44" spans="1:7" ht="240" x14ac:dyDescent="0.25">
      <c r="A44" s="2" t="s">
        <v>916</v>
      </c>
      <c r="B44" s="4" t="s">
        <v>917</v>
      </c>
      <c r="C44" s="4"/>
      <c r="D44" s="4"/>
      <c r="E44" s="4"/>
      <c r="F44" s="4"/>
      <c r="G44" s="4"/>
    </row>
    <row r="45" spans="1:7" ht="30" x14ac:dyDescent="0.25">
      <c r="A45" s="2" t="s">
        <v>918</v>
      </c>
      <c r="B45" s="4"/>
      <c r="C45" s="4"/>
      <c r="D45" s="4"/>
      <c r="E45" s="4"/>
      <c r="F45" s="4"/>
      <c r="G45" s="4"/>
    </row>
    <row r="46" spans="1:7" x14ac:dyDescent="0.25">
      <c r="A46" s="3" t="s">
        <v>895</v>
      </c>
      <c r="B46" s="4"/>
      <c r="C46" s="4"/>
      <c r="D46" s="4"/>
      <c r="E46" s="4"/>
      <c r="F46" s="4"/>
      <c r="G46" s="4"/>
    </row>
    <row r="47" spans="1:7" ht="30" x14ac:dyDescent="0.25">
      <c r="A47" s="2" t="s">
        <v>919</v>
      </c>
      <c r="B47" s="4"/>
      <c r="C47" s="4"/>
      <c r="D47" s="4"/>
      <c r="E47" s="140">
        <v>1.38E-2</v>
      </c>
      <c r="F47" s="4"/>
      <c r="G47" s="4"/>
    </row>
    <row r="48" spans="1:7" x14ac:dyDescent="0.25">
      <c r="A48" s="2" t="s">
        <v>920</v>
      </c>
      <c r="B48" s="4"/>
      <c r="C48" s="4"/>
      <c r="D48" s="4"/>
      <c r="E48" s="4"/>
      <c r="F48" s="4"/>
      <c r="G48" s="4"/>
    </row>
    <row r="49" spans="1:7" x14ac:dyDescent="0.25">
      <c r="A49" s="3" t="s">
        <v>895</v>
      </c>
      <c r="B49" s="4"/>
      <c r="C49" s="4"/>
      <c r="D49" s="4"/>
      <c r="E49" s="4"/>
      <c r="F49" s="4"/>
      <c r="G49" s="4"/>
    </row>
    <row r="50" spans="1:7" x14ac:dyDescent="0.25">
      <c r="A50" s="2" t="s">
        <v>896</v>
      </c>
      <c r="B50" s="6">
        <v>4386919</v>
      </c>
      <c r="C50" s="6">
        <v>541938</v>
      </c>
      <c r="D50" s="6">
        <v>500405</v>
      </c>
      <c r="E50" s="4"/>
      <c r="F50" s="4"/>
      <c r="G50" s="4"/>
    </row>
    <row r="51" spans="1:7" x14ac:dyDescent="0.25">
      <c r="A51" s="2" t="s">
        <v>921</v>
      </c>
      <c r="B51" s="6">
        <v>4035633</v>
      </c>
      <c r="C51" s="4"/>
      <c r="D51" s="4"/>
      <c r="E51" s="4"/>
      <c r="F51" s="4"/>
      <c r="G51" s="4"/>
    </row>
    <row r="52" spans="1:7" x14ac:dyDescent="0.25">
      <c r="A52" s="2" t="s">
        <v>922</v>
      </c>
      <c r="B52" s="6">
        <v>17421724</v>
      </c>
      <c r="C52" s="4"/>
      <c r="D52" s="4"/>
      <c r="E52" s="4"/>
      <c r="F52" s="4"/>
      <c r="G52" s="4"/>
    </row>
    <row r="53" spans="1:7" x14ac:dyDescent="0.25">
      <c r="A53" s="2" t="s">
        <v>923</v>
      </c>
      <c r="B53" s="6">
        <v>17160985</v>
      </c>
      <c r="C53" s="4"/>
      <c r="D53" s="4"/>
      <c r="E53" s="4"/>
      <c r="F53" s="4"/>
      <c r="G53" s="4"/>
    </row>
    <row r="54" spans="1:7" x14ac:dyDescent="0.25">
      <c r="A54" s="2" t="s">
        <v>924</v>
      </c>
      <c r="B54" s="6">
        <v>30133332</v>
      </c>
      <c r="C54" s="4"/>
      <c r="D54" s="4"/>
      <c r="E54" s="4"/>
      <c r="F54" s="4"/>
      <c r="G54" s="4"/>
    </row>
    <row r="55" spans="1:7" x14ac:dyDescent="0.25">
      <c r="A55" s="2" t="s">
        <v>925</v>
      </c>
      <c r="B55" s="6">
        <v>18800000</v>
      </c>
      <c r="C55" s="4"/>
      <c r="D55" s="4"/>
      <c r="E55" s="4"/>
      <c r="F55" s="4"/>
      <c r="G55" s="4"/>
    </row>
    <row r="56" spans="1:7" x14ac:dyDescent="0.25">
      <c r="A56" s="2" t="s">
        <v>926</v>
      </c>
      <c r="B56" s="6">
        <v>245400000</v>
      </c>
      <c r="C56" s="4"/>
      <c r="D56" s="4"/>
      <c r="E56" s="4"/>
      <c r="F56" s="4"/>
      <c r="G56" s="4"/>
    </row>
    <row r="57" spans="1:7" ht="45" x14ac:dyDescent="0.25">
      <c r="A57" s="2" t="s">
        <v>927</v>
      </c>
      <c r="B57" s="4"/>
      <c r="C57" s="4"/>
      <c r="D57" s="4"/>
      <c r="E57" s="4"/>
      <c r="F57" s="4"/>
      <c r="G57" s="4"/>
    </row>
    <row r="58" spans="1:7" x14ac:dyDescent="0.25">
      <c r="A58" s="3" t="s">
        <v>895</v>
      </c>
      <c r="B58" s="4"/>
      <c r="C58" s="4"/>
      <c r="D58" s="4"/>
      <c r="E58" s="4"/>
      <c r="F58" s="4"/>
      <c r="G58" s="4"/>
    </row>
    <row r="59" spans="1:7" ht="30" x14ac:dyDescent="0.25">
      <c r="A59" s="2" t="s">
        <v>928</v>
      </c>
      <c r="B59" s="4"/>
      <c r="C59" s="4"/>
      <c r="D59" s="4"/>
      <c r="E59" s="4"/>
      <c r="F59" s="4"/>
      <c r="G59" s="6">
        <v>50000000</v>
      </c>
    </row>
    <row r="60" spans="1:7" x14ac:dyDescent="0.25">
      <c r="A60" s="2" t="s">
        <v>929</v>
      </c>
      <c r="B60" s="4"/>
      <c r="C60" s="4"/>
      <c r="D60" s="4"/>
      <c r="E60" s="4"/>
      <c r="F60" s="4"/>
      <c r="G60" s="140">
        <v>4.4200000000000003E-2</v>
      </c>
    </row>
    <row r="61" spans="1:7" x14ac:dyDescent="0.25">
      <c r="A61" s="2" t="s">
        <v>930</v>
      </c>
      <c r="B61" s="5">
        <v>52885</v>
      </c>
      <c r="C61" s="4"/>
      <c r="D61" s="4"/>
      <c r="E61" s="4"/>
      <c r="F61" s="4"/>
      <c r="G61" s="4"/>
    </row>
    <row r="62" spans="1:7" ht="30" x14ac:dyDescent="0.25">
      <c r="A62" s="2" t="s">
        <v>931</v>
      </c>
      <c r="B62" s="4"/>
      <c r="C62" s="4"/>
      <c r="D62" s="4"/>
      <c r="E62" s="4"/>
      <c r="F62" s="4"/>
      <c r="G62" s="4"/>
    </row>
    <row r="63" spans="1:7" x14ac:dyDescent="0.25">
      <c r="A63" s="3" t="s">
        <v>895</v>
      </c>
      <c r="B63" s="4"/>
      <c r="C63" s="4"/>
      <c r="D63" s="4"/>
      <c r="E63" s="4"/>
      <c r="F63" s="4"/>
      <c r="G63" s="4"/>
    </row>
    <row r="64" spans="1:7" x14ac:dyDescent="0.25">
      <c r="A64" s="2" t="s">
        <v>929</v>
      </c>
      <c r="B64" s="140">
        <v>0.08</v>
      </c>
      <c r="C64" s="140">
        <v>0.08</v>
      </c>
      <c r="D64" s="4"/>
      <c r="E64" s="4"/>
      <c r="F64" s="4"/>
      <c r="G64" s="4"/>
    </row>
    <row r="65" spans="1:7" x14ac:dyDescent="0.25">
      <c r="A65" s="2" t="s">
        <v>932</v>
      </c>
      <c r="B65" s="6">
        <v>1700000</v>
      </c>
      <c r="C65" s="6">
        <v>2300000</v>
      </c>
      <c r="D65" s="4"/>
      <c r="E65" s="4"/>
      <c r="F65" s="4"/>
      <c r="G65" s="4"/>
    </row>
    <row r="66" spans="1:7" ht="45" x14ac:dyDescent="0.25">
      <c r="A66" s="2" t="s">
        <v>933</v>
      </c>
      <c r="B66" s="4"/>
      <c r="C66" s="4"/>
      <c r="D66" s="4"/>
      <c r="E66" s="4"/>
      <c r="F66" s="4"/>
      <c r="G66" s="4"/>
    </row>
    <row r="67" spans="1:7" x14ac:dyDescent="0.25">
      <c r="A67" s="3" t="s">
        <v>895</v>
      </c>
      <c r="B67" s="4"/>
      <c r="C67" s="4"/>
      <c r="D67" s="4"/>
      <c r="E67" s="4"/>
      <c r="F67" s="4"/>
      <c r="G67" s="4"/>
    </row>
    <row r="68" spans="1:7" x14ac:dyDescent="0.25">
      <c r="A68" s="2" t="s">
        <v>932</v>
      </c>
      <c r="B68" s="6">
        <v>1700000</v>
      </c>
      <c r="C68" s="4"/>
      <c r="D68" s="4"/>
      <c r="E68" s="4"/>
      <c r="F68" s="4"/>
      <c r="G68" s="4"/>
    </row>
    <row r="69" spans="1:7" ht="45" x14ac:dyDescent="0.25">
      <c r="A69" s="2" t="s">
        <v>934</v>
      </c>
      <c r="B69" s="4"/>
      <c r="C69" s="4"/>
      <c r="D69" s="4"/>
      <c r="E69" s="4"/>
      <c r="F69" s="4"/>
      <c r="G69" s="4"/>
    </row>
    <row r="70" spans="1:7" x14ac:dyDescent="0.25">
      <c r="A70" s="3" t="s">
        <v>895</v>
      </c>
      <c r="B70" s="4"/>
      <c r="C70" s="4"/>
      <c r="D70" s="4"/>
      <c r="E70" s="4"/>
      <c r="F70" s="4"/>
      <c r="G70" s="4"/>
    </row>
    <row r="71" spans="1:7" x14ac:dyDescent="0.25">
      <c r="A71" s="2" t="s">
        <v>929</v>
      </c>
      <c r="B71" s="140">
        <v>7.1499999999999994E-2</v>
      </c>
      <c r="C71" s="140">
        <v>7.1499999999999994E-2</v>
      </c>
      <c r="D71" s="4"/>
      <c r="E71" s="4"/>
      <c r="F71" s="4"/>
      <c r="G71" s="4"/>
    </row>
    <row r="72" spans="1:7" x14ac:dyDescent="0.25">
      <c r="A72" s="2" t="s">
        <v>935</v>
      </c>
      <c r="B72" s="6">
        <v>10000000</v>
      </c>
      <c r="C72" s="6">
        <v>10000000</v>
      </c>
      <c r="D72" s="4"/>
      <c r="E72" s="4"/>
      <c r="F72" s="4"/>
      <c r="G72" s="4"/>
    </row>
    <row r="73" spans="1:7" ht="60" x14ac:dyDescent="0.25">
      <c r="A73" s="2" t="s">
        <v>936</v>
      </c>
      <c r="B73" s="4"/>
      <c r="C73" s="4"/>
      <c r="D73" s="4"/>
      <c r="E73" s="4"/>
      <c r="F73" s="4"/>
      <c r="G73" s="4"/>
    </row>
    <row r="74" spans="1:7" x14ac:dyDescent="0.25">
      <c r="A74" s="3" t="s">
        <v>895</v>
      </c>
      <c r="B74" s="4"/>
      <c r="C74" s="4"/>
      <c r="D74" s="4"/>
      <c r="E74" s="4"/>
      <c r="F74" s="4"/>
      <c r="G74" s="4"/>
    </row>
    <row r="75" spans="1:7" x14ac:dyDescent="0.25">
      <c r="A75" s="2" t="s">
        <v>935</v>
      </c>
      <c r="B75" s="7">
        <v>10000000</v>
      </c>
      <c r="C75" s="4"/>
      <c r="D75" s="4"/>
      <c r="E75" s="4"/>
      <c r="F75" s="4"/>
      <c r="G75" s="4"/>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937</v>
      </c>
      <c r="B1" s="8" t="s">
        <v>2</v>
      </c>
      <c r="C1" s="8" t="s">
        <v>30</v>
      </c>
    </row>
    <row r="2" spans="1:3" x14ac:dyDescent="0.25">
      <c r="A2" s="1" t="s">
        <v>107</v>
      </c>
      <c r="B2" s="8"/>
      <c r="C2" s="8"/>
    </row>
    <row r="3" spans="1:3" x14ac:dyDescent="0.25">
      <c r="A3" s="2" t="s">
        <v>938</v>
      </c>
      <c r="B3" s="4"/>
      <c r="C3" s="4"/>
    </row>
    <row r="4" spans="1:3" x14ac:dyDescent="0.25">
      <c r="A4" s="3" t="s">
        <v>939</v>
      </c>
      <c r="B4" s="4"/>
      <c r="C4" s="4"/>
    </row>
    <row r="5" spans="1:3" ht="30" x14ac:dyDescent="0.25">
      <c r="A5" s="2" t="s">
        <v>332</v>
      </c>
      <c r="B5" s="9">
        <v>380.6</v>
      </c>
      <c r="C5" s="9">
        <v>327.3</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940</v>
      </c>
      <c r="B1" s="8" t="s">
        <v>2</v>
      </c>
      <c r="C1" s="8" t="s">
        <v>30</v>
      </c>
    </row>
    <row r="2" spans="1:3" x14ac:dyDescent="0.25">
      <c r="A2" s="1" t="s">
        <v>107</v>
      </c>
      <c r="B2" s="8"/>
      <c r="C2" s="8"/>
    </row>
    <row r="3" spans="1:3" x14ac:dyDescent="0.25">
      <c r="A3" s="3" t="s">
        <v>939</v>
      </c>
      <c r="B3" s="4"/>
      <c r="C3" s="4"/>
    </row>
    <row r="4" spans="1:3" x14ac:dyDescent="0.25">
      <c r="A4" s="2" t="s">
        <v>365</v>
      </c>
      <c r="B4" s="9">
        <v>332.9</v>
      </c>
      <c r="C4" s="9">
        <v>287.3</v>
      </c>
    </row>
    <row r="5" spans="1:3" x14ac:dyDescent="0.25">
      <c r="A5" s="2" t="s">
        <v>359</v>
      </c>
      <c r="B5" s="4">
        <v>4</v>
      </c>
      <c r="C5" s="4">
        <v>2.5</v>
      </c>
    </row>
    <row r="6" spans="1:3" ht="30" x14ac:dyDescent="0.25">
      <c r="A6" s="2" t="s">
        <v>360</v>
      </c>
      <c r="B6" s="4">
        <v>328.9</v>
      </c>
      <c r="C6" s="4">
        <v>284.8</v>
      </c>
    </row>
    <row r="7" spans="1:3" x14ac:dyDescent="0.25">
      <c r="A7" s="2" t="s">
        <v>941</v>
      </c>
      <c r="B7" s="4"/>
      <c r="C7" s="4"/>
    </row>
    <row r="8" spans="1:3" x14ac:dyDescent="0.25">
      <c r="A8" s="3" t="s">
        <v>939</v>
      </c>
      <c r="B8" s="4"/>
      <c r="C8" s="4"/>
    </row>
    <row r="9" spans="1:3" x14ac:dyDescent="0.25">
      <c r="A9" s="2" t="s">
        <v>935</v>
      </c>
      <c r="B9" s="4">
        <v>20</v>
      </c>
      <c r="C9" s="4">
        <v>20</v>
      </c>
    </row>
    <row r="10" spans="1:3" ht="45" x14ac:dyDescent="0.25">
      <c r="A10" s="2" t="s">
        <v>942</v>
      </c>
      <c r="B10" s="4"/>
      <c r="C10" s="4"/>
    </row>
    <row r="11" spans="1:3" x14ac:dyDescent="0.25">
      <c r="A11" s="3" t="s">
        <v>939</v>
      </c>
      <c r="B11" s="4"/>
      <c r="C11" s="4"/>
    </row>
    <row r="12" spans="1:3" x14ac:dyDescent="0.25">
      <c r="A12" s="2" t="s">
        <v>365</v>
      </c>
      <c r="B12" s="4">
        <v>15</v>
      </c>
      <c r="C12" s="4">
        <v>15</v>
      </c>
    </row>
    <row r="13" spans="1:3" ht="45" x14ac:dyDescent="0.25">
      <c r="A13" s="2" t="s">
        <v>943</v>
      </c>
      <c r="B13" s="4"/>
      <c r="C13" s="4"/>
    </row>
    <row r="14" spans="1:3" x14ac:dyDescent="0.25">
      <c r="A14" s="3" t="s">
        <v>939</v>
      </c>
      <c r="B14" s="4"/>
      <c r="C14" s="4"/>
    </row>
    <row r="15" spans="1:3" x14ac:dyDescent="0.25">
      <c r="A15" s="2" t="s">
        <v>365</v>
      </c>
      <c r="B15" s="4">
        <v>15</v>
      </c>
      <c r="C15" s="4">
        <v>15</v>
      </c>
    </row>
    <row r="16" spans="1:3" ht="45" x14ac:dyDescent="0.25">
      <c r="A16" s="2" t="s">
        <v>944</v>
      </c>
      <c r="B16" s="4"/>
      <c r="C16" s="4"/>
    </row>
    <row r="17" spans="1:3" x14ac:dyDescent="0.25">
      <c r="A17" s="3" t="s">
        <v>939</v>
      </c>
      <c r="B17" s="4"/>
      <c r="C17" s="4"/>
    </row>
    <row r="18" spans="1:3" x14ac:dyDescent="0.25">
      <c r="A18" s="2" t="s">
        <v>365</v>
      </c>
      <c r="B18" s="4">
        <v>20</v>
      </c>
      <c r="C18" s="4">
        <v>20</v>
      </c>
    </row>
    <row r="19" spans="1:3" ht="45" x14ac:dyDescent="0.25">
      <c r="A19" s="2" t="s">
        <v>945</v>
      </c>
      <c r="B19" s="4"/>
      <c r="C19" s="4"/>
    </row>
    <row r="20" spans="1:3" x14ac:dyDescent="0.25">
      <c r="A20" s="3" t="s">
        <v>939</v>
      </c>
      <c r="B20" s="4"/>
      <c r="C20" s="4"/>
    </row>
    <row r="21" spans="1:3" x14ac:dyDescent="0.25">
      <c r="A21" s="2" t="s">
        <v>365</v>
      </c>
      <c r="B21" s="4">
        <v>15</v>
      </c>
      <c r="C21" s="4">
        <v>15</v>
      </c>
    </row>
    <row r="22" spans="1:3" ht="45" x14ac:dyDescent="0.25">
      <c r="A22" s="2" t="s">
        <v>946</v>
      </c>
      <c r="B22" s="4"/>
      <c r="C22" s="4"/>
    </row>
    <row r="23" spans="1:3" x14ac:dyDescent="0.25">
      <c r="A23" s="3" t="s">
        <v>939</v>
      </c>
      <c r="B23" s="4"/>
      <c r="C23" s="4"/>
    </row>
    <row r="24" spans="1:3" x14ac:dyDescent="0.25">
      <c r="A24" s="2" t="s">
        <v>365</v>
      </c>
      <c r="B24" s="4">
        <v>15</v>
      </c>
      <c r="C24" s="4">
        <v>15</v>
      </c>
    </row>
    <row r="25" spans="1:3" ht="45" x14ac:dyDescent="0.25">
      <c r="A25" s="2" t="s">
        <v>947</v>
      </c>
      <c r="B25" s="4"/>
      <c r="C25" s="4"/>
    </row>
    <row r="26" spans="1:3" x14ac:dyDescent="0.25">
      <c r="A26" s="3" t="s">
        <v>939</v>
      </c>
      <c r="B26" s="4"/>
      <c r="C26" s="4"/>
    </row>
    <row r="27" spans="1:3" x14ac:dyDescent="0.25">
      <c r="A27" s="2" t="s">
        <v>365</v>
      </c>
      <c r="B27" s="4">
        <v>15.2</v>
      </c>
      <c r="C27" s="4">
        <v>19</v>
      </c>
    </row>
    <row r="28" spans="1:3" ht="45" x14ac:dyDescent="0.25">
      <c r="A28" s="2" t="s">
        <v>948</v>
      </c>
      <c r="B28" s="4"/>
      <c r="C28" s="4"/>
    </row>
    <row r="29" spans="1:3" x14ac:dyDescent="0.25">
      <c r="A29" s="3" t="s">
        <v>939</v>
      </c>
      <c r="B29" s="4"/>
      <c r="C29" s="4"/>
    </row>
    <row r="30" spans="1:3" x14ac:dyDescent="0.25">
      <c r="A30" s="2" t="s">
        <v>365</v>
      </c>
      <c r="B30" s="4">
        <v>12</v>
      </c>
      <c r="C30" s="4">
        <v>12</v>
      </c>
    </row>
    <row r="31" spans="1:3" ht="45" x14ac:dyDescent="0.25">
      <c r="A31" s="2" t="s">
        <v>949</v>
      </c>
      <c r="B31" s="4"/>
      <c r="C31" s="4"/>
    </row>
    <row r="32" spans="1:3" x14ac:dyDescent="0.25">
      <c r="A32" s="3" t="s">
        <v>939</v>
      </c>
      <c r="B32" s="4"/>
      <c r="C32" s="4"/>
    </row>
    <row r="33" spans="1:3" x14ac:dyDescent="0.25">
      <c r="A33" s="2" t="s">
        <v>365</v>
      </c>
      <c r="B33" s="4">
        <v>14</v>
      </c>
      <c r="C33" s="4">
        <v>14</v>
      </c>
    </row>
    <row r="34" spans="1:3" ht="45" x14ac:dyDescent="0.25">
      <c r="A34" s="2" t="s">
        <v>950</v>
      </c>
      <c r="B34" s="4"/>
      <c r="C34" s="4"/>
    </row>
    <row r="35" spans="1:3" x14ac:dyDescent="0.25">
      <c r="A35" s="3" t="s">
        <v>939</v>
      </c>
      <c r="B35" s="4"/>
      <c r="C35" s="4"/>
    </row>
    <row r="36" spans="1:3" x14ac:dyDescent="0.25">
      <c r="A36" s="2" t="s">
        <v>365</v>
      </c>
      <c r="B36" s="4">
        <v>10</v>
      </c>
      <c r="C36" s="4">
        <v>10</v>
      </c>
    </row>
    <row r="37" spans="1:3" ht="45" x14ac:dyDescent="0.25">
      <c r="A37" s="2" t="s">
        <v>951</v>
      </c>
      <c r="B37" s="4"/>
      <c r="C37" s="4"/>
    </row>
    <row r="38" spans="1:3" x14ac:dyDescent="0.25">
      <c r="A38" s="3" t="s">
        <v>939</v>
      </c>
      <c r="B38" s="4"/>
      <c r="C38" s="4"/>
    </row>
    <row r="39" spans="1:3" x14ac:dyDescent="0.25">
      <c r="A39" s="2" t="s">
        <v>365</v>
      </c>
      <c r="B39" s="4">
        <v>15</v>
      </c>
      <c r="C39" s="4">
        <v>15</v>
      </c>
    </row>
    <row r="40" spans="1:3" ht="30" x14ac:dyDescent="0.25">
      <c r="A40" s="2" t="s">
        <v>952</v>
      </c>
      <c r="B40" s="4"/>
      <c r="C40" s="4"/>
    </row>
    <row r="41" spans="1:3" x14ac:dyDescent="0.25">
      <c r="A41" s="3" t="s">
        <v>939</v>
      </c>
      <c r="B41" s="4"/>
      <c r="C41" s="4"/>
    </row>
    <row r="42" spans="1:3" x14ac:dyDescent="0.25">
      <c r="A42" s="2" t="s">
        <v>935</v>
      </c>
      <c r="B42" s="4">
        <v>30</v>
      </c>
      <c r="C42" s="4">
        <v>30</v>
      </c>
    </row>
    <row r="43" spans="1:3" ht="30" x14ac:dyDescent="0.25">
      <c r="A43" s="2" t="s">
        <v>953</v>
      </c>
      <c r="B43" s="4"/>
      <c r="C43" s="4"/>
    </row>
    <row r="44" spans="1:3" x14ac:dyDescent="0.25">
      <c r="A44" s="3" t="s">
        <v>939</v>
      </c>
      <c r="B44" s="4"/>
      <c r="C44" s="4"/>
    </row>
    <row r="45" spans="1:3" x14ac:dyDescent="0.25">
      <c r="A45" s="2" t="s">
        <v>935</v>
      </c>
      <c r="B45" s="4">
        <v>25</v>
      </c>
      <c r="C45" s="4">
        <v>25</v>
      </c>
    </row>
    <row r="46" spans="1:3" ht="30" x14ac:dyDescent="0.25">
      <c r="A46" s="2" t="s">
        <v>954</v>
      </c>
      <c r="B46" s="4"/>
      <c r="C46" s="4"/>
    </row>
    <row r="47" spans="1:3" x14ac:dyDescent="0.25">
      <c r="A47" s="3" t="s">
        <v>939</v>
      </c>
      <c r="B47" s="4"/>
      <c r="C47" s="4"/>
    </row>
    <row r="48" spans="1:3" x14ac:dyDescent="0.25">
      <c r="A48" s="2" t="s">
        <v>935</v>
      </c>
      <c r="B48" s="4">
        <v>50</v>
      </c>
      <c r="C48" s="4">
        <v>50</v>
      </c>
    </row>
    <row r="49" spans="1:3" ht="30" x14ac:dyDescent="0.25">
      <c r="A49" s="2" t="s">
        <v>955</v>
      </c>
      <c r="B49" s="4"/>
      <c r="C49" s="4"/>
    </row>
    <row r="50" spans="1:3" x14ac:dyDescent="0.25">
      <c r="A50" s="3" t="s">
        <v>939</v>
      </c>
      <c r="B50" s="4"/>
      <c r="C50" s="4"/>
    </row>
    <row r="51" spans="1:3" x14ac:dyDescent="0.25">
      <c r="A51" s="2" t="s">
        <v>935</v>
      </c>
      <c r="B51" s="4">
        <v>50</v>
      </c>
      <c r="C51" s="4"/>
    </row>
    <row r="52" spans="1:3" ht="45" x14ac:dyDescent="0.25">
      <c r="A52" s="2" t="s">
        <v>956</v>
      </c>
      <c r="B52" s="4"/>
      <c r="C52" s="4"/>
    </row>
    <row r="53" spans="1:3" x14ac:dyDescent="0.25">
      <c r="A53" s="3" t="s">
        <v>939</v>
      </c>
      <c r="B53" s="4"/>
      <c r="C53" s="4"/>
    </row>
    <row r="54" spans="1:3" x14ac:dyDescent="0.25">
      <c r="A54" s="2" t="s">
        <v>935</v>
      </c>
      <c r="B54" s="4">
        <v>10</v>
      </c>
      <c r="C54" s="4">
        <v>10</v>
      </c>
    </row>
    <row r="55" spans="1:3" ht="30" x14ac:dyDescent="0.25">
      <c r="A55" s="2" t="s">
        <v>957</v>
      </c>
      <c r="B55" s="4"/>
      <c r="C55" s="4"/>
    </row>
    <row r="56" spans="1:3" x14ac:dyDescent="0.25">
      <c r="A56" s="3" t="s">
        <v>939</v>
      </c>
      <c r="B56" s="4"/>
      <c r="C56" s="4"/>
    </row>
    <row r="57" spans="1:3" x14ac:dyDescent="0.25">
      <c r="A57" s="2" t="s">
        <v>932</v>
      </c>
      <c r="B57" s="9">
        <v>1.7</v>
      </c>
      <c r="C57" s="9">
        <v>2.2999999999999998</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958</v>
      </c>
      <c r="B1" s="1" t="s">
        <v>2</v>
      </c>
      <c r="C1" s="1" t="s">
        <v>30</v>
      </c>
    </row>
    <row r="2" spans="1:3" x14ac:dyDescent="0.25">
      <c r="A2" s="2" t="s">
        <v>941</v>
      </c>
      <c r="B2" s="4"/>
      <c r="C2" s="4"/>
    </row>
    <row r="3" spans="1:3" x14ac:dyDescent="0.25">
      <c r="A3" s="3" t="s">
        <v>939</v>
      </c>
      <c r="B3" s="4"/>
      <c r="C3" s="4"/>
    </row>
    <row r="4" spans="1:3" x14ac:dyDescent="0.25">
      <c r="A4" s="2" t="s">
        <v>959</v>
      </c>
      <c r="B4" s="140">
        <v>6.3299999999999995E-2</v>
      </c>
      <c r="C4" s="140">
        <v>6.3299999999999995E-2</v>
      </c>
    </row>
    <row r="5" spans="1:3" ht="45" x14ac:dyDescent="0.25">
      <c r="A5" s="2" t="s">
        <v>960</v>
      </c>
      <c r="B5" s="4"/>
      <c r="C5" s="4"/>
    </row>
    <row r="6" spans="1:3" x14ac:dyDescent="0.25">
      <c r="A6" s="3" t="s">
        <v>939</v>
      </c>
      <c r="B6" s="4"/>
      <c r="C6" s="4"/>
    </row>
    <row r="7" spans="1:3" x14ac:dyDescent="0.25">
      <c r="A7" s="2" t="s">
        <v>959</v>
      </c>
      <c r="B7" s="140">
        <v>5.2400000000000002E-2</v>
      </c>
      <c r="C7" s="140">
        <v>5.2400000000000002E-2</v>
      </c>
    </row>
    <row r="8" spans="1:3" ht="45" x14ac:dyDescent="0.25">
      <c r="A8" s="2" t="s">
        <v>961</v>
      </c>
      <c r="B8" s="4"/>
      <c r="C8" s="4"/>
    </row>
    <row r="9" spans="1:3" x14ac:dyDescent="0.25">
      <c r="A9" s="3" t="s">
        <v>939</v>
      </c>
      <c r="B9" s="4"/>
      <c r="C9" s="4"/>
    </row>
    <row r="10" spans="1:3" x14ac:dyDescent="0.25">
      <c r="A10" s="2" t="s">
        <v>959</v>
      </c>
      <c r="B10" s="140">
        <v>8.4900000000000003E-2</v>
      </c>
      <c r="C10" s="140">
        <v>8.4900000000000003E-2</v>
      </c>
    </row>
    <row r="11" spans="1:3" ht="45" x14ac:dyDescent="0.25">
      <c r="A11" s="2" t="s">
        <v>962</v>
      </c>
      <c r="B11" s="4"/>
      <c r="C11" s="4"/>
    </row>
    <row r="12" spans="1:3" x14ac:dyDescent="0.25">
      <c r="A12" s="3" t="s">
        <v>939</v>
      </c>
      <c r="B12" s="4"/>
      <c r="C12" s="4"/>
    </row>
    <row r="13" spans="1:3" x14ac:dyDescent="0.25">
      <c r="A13" s="2" t="s">
        <v>959</v>
      </c>
      <c r="B13" s="140">
        <v>6.9599999999999995E-2</v>
      </c>
      <c r="C13" s="140">
        <v>6.9599999999999995E-2</v>
      </c>
    </row>
    <row r="14" spans="1:3" ht="30" x14ac:dyDescent="0.25">
      <c r="A14" s="2" t="s">
        <v>963</v>
      </c>
      <c r="B14" s="4"/>
      <c r="C14" s="4"/>
    </row>
    <row r="15" spans="1:3" x14ac:dyDescent="0.25">
      <c r="A15" s="3" t="s">
        <v>939</v>
      </c>
      <c r="B15" s="4"/>
      <c r="C15" s="4"/>
    </row>
    <row r="16" spans="1:3" x14ac:dyDescent="0.25">
      <c r="A16" s="2" t="s">
        <v>959</v>
      </c>
      <c r="B16" s="140">
        <v>0.08</v>
      </c>
      <c r="C16" s="140">
        <v>0.08</v>
      </c>
    </row>
    <row r="17" spans="1:3" ht="45" x14ac:dyDescent="0.25">
      <c r="A17" s="2" t="s">
        <v>964</v>
      </c>
      <c r="B17" s="4"/>
      <c r="C17" s="4"/>
    </row>
    <row r="18" spans="1:3" x14ac:dyDescent="0.25">
      <c r="A18" s="3" t="s">
        <v>939</v>
      </c>
      <c r="B18" s="4"/>
      <c r="C18" s="4"/>
    </row>
    <row r="19" spans="1:3" x14ac:dyDescent="0.25">
      <c r="A19" s="2" t="s">
        <v>959</v>
      </c>
      <c r="B19" s="140">
        <v>6.3200000000000006E-2</v>
      </c>
      <c r="C19" s="140">
        <v>6.3200000000000006E-2</v>
      </c>
    </row>
    <row r="20" spans="1:3" ht="45" x14ac:dyDescent="0.25">
      <c r="A20" s="2" t="s">
        <v>965</v>
      </c>
      <c r="B20" s="4"/>
      <c r="C20" s="4"/>
    </row>
    <row r="21" spans="1:3" x14ac:dyDescent="0.25">
      <c r="A21" s="3" t="s">
        <v>939</v>
      </c>
      <c r="B21" s="4"/>
      <c r="C21" s="4"/>
    </row>
    <row r="22" spans="1:3" x14ac:dyDescent="0.25">
      <c r="A22" s="2" t="s">
        <v>959</v>
      </c>
      <c r="B22" s="140">
        <v>6.7500000000000004E-2</v>
      </c>
      <c r="C22" s="140">
        <v>6.7500000000000004E-2</v>
      </c>
    </row>
    <row r="23" spans="1:3" ht="45" x14ac:dyDescent="0.25">
      <c r="A23" s="2" t="s">
        <v>966</v>
      </c>
      <c r="B23" s="4"/>
      <c r="C23" s="4"/>
    </row>
    <row r="24" spans="1:3" x14ac:dyDescent="0.25">
      <c r="A24" s="3" t="s">
        <v>939</v>
      </c>
      <c r="B24" s="4"/>
      <c r="C24" s="4"/>
    </row>
    <row r="25" spans="1:3" x14ac:dyDescent="0.25">
      <c r="A25" s="2" t="s">
        <v>959</v>
      </c>
      <c r="B25" s="140">
        <v>7.3700000000000002E-2</v>
      </c>
      <c r="C25" s="140">
        <v>7.3700000000000002E-2</v>
      </c>
    </row>
    <row r="26" spans="1:3" ht="45" x14ac:dyDescent="0.25">
      <c r="A26" s="2" t="s">
        <v>967</v>
      </c>
      <c r="B26" s="4"/>
      <c r="C26" s="4"/>
    </row>
    <row r="27" spans="1:3" x14ac:dyDescent="0.25">
      <c r="A27" s="3" t="s">
        <v>939</v>
      </c>
      <c r="B27" s="4"/>
      <c r="C27" s="4"/>
    </row>
    <row r="28" spans="1:3" x14ac:dyDescent="0.25">
      <c r="A28" s="2" t="s">
        <v>959</v>
      </c>
      <c r="B28" s="140">
        <v>7.9799999999999996E-2</v>
      </c>
      <c r="C28" s="140">
        <v>7.9799999999999996E-2</v>
      </c>
    </row>
    <row r="29" spans="1:3" ht="45" x14ac:dyDescent="0.25">
      <c r="A29" s="2" t="s">
        <v>968</v>
      </c>
      <c r="B29" s="4"/>
      <c r="C29" s="4"/>
    </row>
    <row r="30" spans="1:3" x14ac:dyDescent="0.25">
      <c r="A30" s="3" t="s">
        <v>939</v>
      </c>
      <c r="B30" s="4"/>
      <c r="C30" s="4"/>
    </row>
    <row r="31" spans="1:3" x14ac:dyDescent="0.25">
      <c r="A31" s="2" t="s">
        <v>959</v>
      </c>
      <c r="B31" s="140">
        <v>6.7900000000000002E-2</v>
      </c>
      <c r="C31" s="140">
        <v>6.7900000000000002E-2</v>
      </c>
    </row>
    <row r="32" spans="1:3" ht="45" x14ac:dyDescent="0.25">
      <c r="A32" s="2" t="s">
        <v>969</v>
      </c>
      <c r="B32" s="4"/>
      <c r="C32" s="4"/>
    </row>
    <row r="33" spans="1:3" x14ac:dyDescent="0.25">
      <c r="A33" s="3" t="s">
        <v>939</v>
      </c>
      <c r="B33" s="4"/>
      <c r="C33" s="4"/>
    </row>
    <row r="34" spans="1:3" x14ac:dyDescent="0.25">
      <c r="A34" s="2" t="s">
        <v>959</v>
      </c>
      <c r="B34" s="140">
        <v>5.8999999999999997E-2</v>
      </c>
      <c r="C34" s="140">
        <v>5.8999999999999997E-2</v>
      </c>
    </row>
    <row r="35" spans="1:3" ht="45" x14ac:dyDescent="0.25">
      <c r="A35" s="2" t="s">
        <v>970</v>
      </c>
      <c r="B35" s="4"/>
      <c r="C35" s="4"/>
    </row>
    <row r="36" spans="1:3" x14ac:dyDescent="0.25">
      <c r="A36" s="3" t="s">
        <v>939</v>
      </c>
      <c r="B36" s="4"/>
      <c r="C36" s="4"/>
    </row>
    <row r="37" spans="1:3" x14ac:dyDescent="0.25">
      <c r="A37" s="2" t="s">
        <v>959</v>
      </c>
      <c r="B37" s="140">
        <v>6.9500000000000006E-2</v>
      </c>
      <c r="C37" s="140">
        <v>6.9500000000000006E-2</v>
      </c>
    </row>
    <row r="38" spans="1:3" ht="30" x14ac:dyDescent="0.25">
      <c r="A38" s="2" t="s">
        <v>971</v>
      </c>
      <c r="B38" s="4"/>
      <c r="C38" s="4"/>
    </row>
    <row r="39" spans="1:3" x14ac:dyDescent="0.25">
      <c r="A39" s="3" t="s">
        <v>939</v>
      </c>
      <c r="B39" s="4"/>
      <c r="C39" s="4"/>
    </row>
    <row r="40" spans="1:3" x14ac:dyDescent="0.25">
      <c r="A40" s="2" t="s">
        <v>959</v>
      </c>
      <c r="B40" s="140">
        <v>5.2900000000000003E-2</v>
      </c>
      <c r="C40" s="140">
        <v>5.2900000000000003E-2</v>
      </c>
    </row>
    <row r="41" spans="1:3" ht="45" x14ac:dyDescent="0.25">
      <c r="A41" s="2" t="s">
        <v>972</v>
      </c>
      <c r="B41" s="4"/>
      <c r="C41" s="4"/>
    </row>
    <row r="42" spans="1:3" x14ac:dyDescent="0.25">
      <c r="A42" s="3" t="s">
        <v>939</v>
      </c>
      <c r="B42" s="4"/>
      <c r="C42" s="4"/>
    </row>
    <row r="43" spans="1:3" x14ac:dyDescent="0.25">
      <c r="A43" s="2" t="s">
        <v>959</v>
      </c>
      <c r="B43" s="140">
        <v>7.7200000000000005E-2</v>
      </c>
      <c r="C43" s="140">
        <v>7.7200000000000005E-2</v>
      </c>
    </row>
    <row r="44" spans="1:3" ht="30" x14ac:dyDescent="0.25">
      <c r="A44" s="2" t="s">
        <v>973</v>
      </c>
      <c r="B44" s="4"/>
      <c r="C44" s="4"/>
    </row>
    <row r="45" spans="1:3" x14ac:dyDescent="0.25">
      <c r="A45" s="3" t="s">
        <v>939</v>
      </c>
      <c r="B45" s="4"/>
      <c r="C45" s="4"/>
    </row>
    <row r="46" spans="1:3" x14ac:dyDescent="0.25">
      <c r="A46" s="2" t="s">
        <v>959</v>
      </c>
      <c r="B46" s="140">
        <v>4.4200000000000003E-2</v>
      </c>
      <c r="C46" s="4"/>
    </row>
    <row r="47" spans="1:3" ht="45" x14ac:dyDescent="0.25">
      <c r="A47" s="2" t="s">
        <v>934</v>
      </c>
      <c r="B47" s="4"/>
      <c r="C47" s="4"/>
    </row>
    <row r="48" spans="1:3" x14ac:dyDescent="0.25">
      <c r="A48" s="3" t="s">
        <v>939</v>
      </c>
      <c r="B48" s="4"/>
      <c r="C48" s="4"/>
    </row>
    <row r="49" spans="1:3" x14ac:dyDescent="0.25">
      <c r="A49" s="2" t="s">
        <v>959</v>
      </c>
      <c r="B49" s="140">
        <v>7.1499999999999994E-2</v>
      </c>
      <c r="C49" s="140">
        <v>7.1499999999999994E-2</v>
      </c>
    </row>
    <row r="50" spans="1:3" ht="30" x14ac:dyDescent="0.25">
      <c r="A50" s="2" t="s">
        <v>931</v>
      </c>
      <c r="B50" s="4"/>
      <c r="C50" s="4"/>
    </row>
    <row r="51" spans="1:3" x14ac:dyDescent="0.25">
      <c r="A51" s="3" t="s">
        <v>939</v>
      </c>
      <c r="B51" s="4"/>
      <c r="C51" s="4"/>
    </row>
    <row r="52" spans="1:3" x14ac:dyDescent="0.25">
      <c r="A52" s="2" t="s">
        <v>959</v>
      </c>
      <c r="B52" s="140">
        <v>0.08</v>
      </c>
      <c r="C52" s="140">
        <v>0.08</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12.140625" customWidth="1"/>
    <col min="3" max="3" width="4.28515625" customWidth="1"/>
    <col min="4" max="4" width="12.140625" customWidth="1"/>
    <col min="5" max="5" width="4.28515625" customWidth="1"/>
    <col min="6" max="6" width="12.140625" customWidth="1"/>
    <col min="7" max="7" width="4.28515625" customWidth="1"/>
  </cols>
  <sheetData>
    <row r="1" spans="1:7" ht="15" customHeight="1" x14ac:dyDescent="0.25">
      <c r="A1" s="1" t="s">
        <v>974</v>
      </c>
      <c r="B1" s="8" t="s">
        <v>1</v>
      </c>
      <c r="C1" s="8"/>
      <c r="D1" s="8"/>
      <c r="E1" s="8"/>
      <c r="F1" s="8"/>
      <c r="G1" s="8"/>
    </row>
    <row r="2" spans="1:7" ht="15" customHeight="1" x14ac:dyDescent="0.25">
      <c r="A2" s="1" t="s">
        <v>107</v>
      </c>
      <c r="B2" s="8" t="s">
        <v>2</v>
      </c>
      <c r="C2" s="8"/>
      <c r="D2" s="8" t="s">
        <v>30</v>
      </c>
      <c r="E2" s="8"/>
      <c r="F2" s="8" t="s">
        <v>31</v>
      </c>
      <c r="G2" s="8"/>
    </row>
    <row r="3" spans="1:7" x14ac:dyDescent="0.25">
      <c r="A3" s="3" t="s">
        <v>292</v>
      </c>
      <c r="B3" s="4"/>
      <c r="C3" s="4"/>
      <c r="D3" s="4"/>
      <c r="E3" s="4"/>
      <c r="F3" s="4"/>
      <c r="G3" s="4"/>
    </row>
    <row r="4" spans="1:7" x14ac:dyDescent="0.25">
      <c r="A4" s="2" t="s">
        <v>365</v>
      </c>
      <c r="B4" s="9">
        <v>20.5</v>
      </c>
      <c r="C4" s="4"/>
      <c r="D4" s="9">
        <v>20.2</v>
      </c>
      <c r="E4" s="4"/>
      <c r="F4" s="9">
        <v>20.3</v>
      </c>
      <c r="G4" s="4"/>
    </row>
    <row r="5" spans="1:7" x14ac:dyDescent="0.25">
      <c r="A5" s="2" t="s">
        <v>77</v>
      </c>
      <c r="B5" s="4">
        <v>1.1000000000000001</v>
      </c>
      <c r="C5" s="4"/>
      <c r="D5" s="4">
        <v>1.2</v>
      </c>
      <c r="E5" s="4"/>
      <c r="F5" s="4">
        <v>1.5</v>
      </c>
      <c r="G5" s="4"/>
    </row>
    <row r="6" spans="1:7" x14ac:dyDescent="0.25">
      <c r="A6" s="2" t="s">
        <v>83</v>
      </c>
      <c r="B6" s="4">
        <v>0.6</v>
      </c>
      <c r="C6" s="4"/>
      <c r="D6" s="4">
        <v>0.6</v>
      </c>
      <c r="E6" s="4"/>
      <c r="F6" s="4">
        <v>0.5</v>
      </c>
      <c r="G6" s="4"/>
    </row>
    <row r="7" spans="1:7" x14ac:dyDescent="0.25">
      <c r="A7" s="2" t="s">
        <v>292</v>
      </c>
      <c r="B7" s="4">
        <v>22.2</v>
      </c>
      <c r="C7" s="4"/>
      <c r="D7" s="4">
        <v>22</v>
      </c>
      <c r="E7" s="4"/>
      <c r="F7" s="4">
        <v>22.3</v>
      </c>
      <c r="G7" s="4"/>
    </row>
    <row r="8" spans="1:7" x14ac:dyDescent="0.25">
      <c r="A8" s="3" t="s">
        <v>291</v>
      </c>
      <c r="B8" s="4"/>
      <c r="C8" s="4"/>
      <c r="D8" s="4"/>
      <c r="E8" s="4"/>
      <c r="F8" s="4"/>
      <c r="G8" s="4"/>
    </row>
    <row r="9" spans="1:7" x14ac:dyDescent="0.25">
      <c r="A9" s="2" t="s">
        <v>975</v>
      </c>
      <c r="B9" s="4">
        <v>-1.3</v>
      </c>
      <c r="C9" s="4"/>
      <c r="D9" s="4">
        <v>-3.2</v>
      </c>
      <c r="E9" s="4"/>
      <c r="F9" s="4">
        <v>-4.2</v>
      </c>
      <c r="G9" s="4"/>
    </row>
    <row r="10" spans="1:7" x14ac:dyDescent="0.25">
      <c r="A10" s="2" t="s">
        <v>376</v>
      </c>
      <c r="B10" s="4">
        <v>20.9</v>
      </c>
      <c r="C10" s="4"/>
      <c r="D10" s="4">
        <v>18.8</v>
      </c>
      <c r="E10" s="4"/>
      <c r="F10" s="4">
        <v>18.100000000000001</v>
      </c>
      <c r="G10" s="4"/>
    </row>
    <row r="11" spans="1:7" x14ac:dyDescent="0.25">
      <c r="A11" s="2" t="s">
        <v>833</v>
      </c>
      <c r="B11" s="4"/>
      <c r="C11" s="4"/>
      <c r="D11" s="4"/>
      <c r="E11" s="4"/>
      <c r="F11" s="4"/>
      <c r="G11" s="4"/>
    </row>
    <row r="12" spans="1:7" x14ac:dyDescent="0.25">
      <c r="A12" s="3" t="s">
        <v>291</v>
      </c>
      <c r="B12" s="4"/>
      <c r="C12" s="4"/>
      <c r="D12" s="4"/>
      <c r="E12" s="4"/>
      <c r="F12" s="4"/>
      <c r="G12" s="4"/>
    </row>
    <row r="13" spans="1:7" x14ac:dyDescent="0.25">
      <c r="A13" s="2" t="s">
        <v>975</v>
      </c>
      <c r="B13" s="4">
        <v>-0.6</v>
      </c>
      <c r="C13" s="4"/>
      <c r="D13" s="4">
        <v>-2.2999999999999998</v>
      </c>
      <c r="E13" s="4"/>
      <c r="F13" s="4">
        <v>-3.4</v>
      </c>
      <c r="G13" s="4"/>
    </row>
    <row r="14" spans="1:7" x14ac:dyDescent="0.25">
      <c r="A14" s="2" t="s">
        <v>976</v>
      </c>
      <c r="B14" s="4"/>
      <c r="C14" s="4"/>
      <c r="D14" s="4"/>
      <c r="E14" s="4"/>
      <c r="F14" s="4"/>
      <c r="G14" s="4"/>
    </row>
    <row r="15" spans="1:7" x14ac:dyDescent="0.25">
      <c r="A15" s="3" t="s">
        <v>291</v>
      </c>
      <c r="B15" s="4"/>
      <c r="C15" s="4"/>
      <c r="D15" s="4"/>
      <c r="E15" s="4"/>
      <c r="F15" s="4"/>
      <c r="G15" s="4"/>
    </row>
    <row r="16" spans="1:7" ht="17.25" x14ac:dyDescent="0.25">
      <c r="A16" s="2" t="s">
        <v>975</v>
      </c>
      <c r="B16" s="9">
        <v>-0.7</v>
      </c>
      <c r="C16" s="141" t="s">
        <v>844</v>
      </c>
      <c r="D16" s="9">
        <v>-0.9</v>
      </c>
      <c r="E16" s="141" t="s">
        <v>844</v>
      </c>
      <c r="F16" s="9">
        <v>-0.8</v>
      </c>
      <c r="G16" s="141" t="s">
        <v>844</v>
      </c>
    </row>
    <row r="17" spans="1:7" x14ac:dyDescent="0.25">
      <c r="A17" s="59"/>
      <c r="B17" s="59"/>
      <c r="C17" s="59"/>
      <c r="D17" s="59"/>
      <c r="E17" s="59"/>
      <c r="F17" s="59"/>
      <c r="G17" s="59"/>
    </row>
    <row r="18" spans="1:7" ht="15" customHeight="1" x14ac:dyDescent="0.25">
      <c r="A18" s="2" t="s">
        <v>844</v>
      </c>
      <c r="B18" s="56" t="s">
        <v>977</v>
      </c>
      <c r="C18" s="56"/>
      <c r="D18" s="56"/>
      <c r="E18" s="56"/>
      <c r="F18" s="56"/>
      <c r="G18" s="56"/>
    </row>
  </sheetData>
  <mergeCells count="6">
    <mergeCell ref="B1:G1"/>
    <mergeCell ref="B2:C2"/>
    <mergeCell ref="D2:E2"/>
    <mergeCell ref="F2:G2"/>
    <mergeCell ref="A17:G17"/>
    <mergeCell ref="B18:G1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60" x14ac:dyDescent="0.25">
      <c r="A1" s="1" t="s">
        <v>978</v>
      </c>
      <c r="B1" s="8" t="s">
        <v>2</v>
      </c>
      <c r="C1" s="8" t="s">
        <v>30</v>
      </c>
      <c r="D1" s="8" t="s">
        <v>892</v>
      </c>
    </row>
    <row r="2" spans="1:4" x14ac:dyDescent="0.25">
      <c r="A2" s="1" t="s">
        <v>107</v>
      </c>
      <c r="B2" s="8"/>
      <c r="C2" s="8"/>
      <c r="D2" s="8"/>
    </row>
    <row r="3" spans="1:4" x14ac:dyDescent="0.25">
      <c r="A3" s="2" t="s">
        <v>912</v>
      </c>
      <c r="B3" s="4"/>
      <c r="C3" s="4"/>
      <c r="D3" s="4"/>
    </row>
    <row r="4" spans="1:4" x14ac:dyDescent="0.25">
      <c r="A4" s="3" t="s">
        <v>939</v>
      </c>
      <c r="B4" s="4"/>
      <c r="C4" s="4"/>
      <c r="D4" s="4"/>
    </row>
    <row r="5" spans="1:4" x14ac:dyDescent="0.25">
      <c r="A5" s="2" t="s">
        <v>905</v>
      </c>
      <c r="B5" s="7">
        <v>120</v>
      </c>
      <c r="C5" s="7">
        <v>120</v>
      </c>
      <c r="D5" s="7">
        <v>120</v>
      </c>
    </row>
    <row r="6" spans="1:4" x14ac:dyDescent="0.25">
      <c r="A6" s="2" t="s">
        <v>979</v>
      </c>
      <c r="B6" s="4">
        <v>29.3</v>
      </c>
      <c r="C6" s="4">
        <v>60.2</v>
      </c>
      <c r="D6" s="4"/>
    </row>
    <row r="7" spans="1:4" x14ac:dyDescent="0.25">
      <c r="A7" s="2" t="s">
        <v>980</v>
      </c>
      <c r="B7" s="9">
        <v>90.7</v>
      </c>
      <c r="C7" s="9">
        <v>59.8</v>
      </c>
      <c r="D7" s="4"/>
    </row>
  </sheetData>
  <mergeCells count="3">
    <mergeCell ref="B1:B2"/>
    <mergeCell ref="C1:C2"/>
    <mergeCell ref="D1:D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981</v>
      </c>
      <c r="B1" s="8" t="s">
        <v>2</v>
      </c>
    </row>
    <row r="2" spans="1:2" ht="30" x14ac:dyDescent="0.25">
      <c r="A2" s="1" t="s">
        <v>982</v>
      </c>
      <c r="B2" s="8"/>
    </row>
    <row r="3" spans="1:2" x14ac:dyDescent="0.25">
      <c r="A3" s="3" t="s">
        <v>983</v>
      </c>
      <c r="B3" s="4"/>
    </row>
    <row r="4" spans="1:2" x14ac:dyDescent="0.25">
      <c r="A4" s="2">
        <v>2015</v>
      </c>
      <c r="B4" s="7">
        <v>1277</v>
      </c>
    </row>
    <row r="5" spans="1:2" x14ac:dyDescent="0.25">
      <c r="A5" s="2">
        <v>2016</v>
      </c>
      <c r="B5" s="6">
        <v>1090</v>
      </c>
    </row>
    <row r="6" spans="1:2" x14ac:dyDescent="0.25">
      <c r="A6" s="2">
        <v>2017</v>
      </c>
      <c r="B6" s="4">
        <v>810</v>
      </c>
    </row>
    <row r="7" spans="1:2" x14ac:dyDescent="0.25">
      <c r="A7" s="2">
        <v>2018</v>
      </c>
      <c r="B7" s="4">
        <v>460</v>
      </c>
    </row>
    <row r="8" spans="1:2" x14ac:dyDescent="0.25">
      <c r="A8" s="2">
        <v>2019</v>
      </c>
      <c r="B8" s="4">
        <v>123</v>
      </c>
    </row>
    <row r="9" spans="1:2" x14ac:dyDescent="0.25">
      <c r="A9" s="2" t="s">
        <v>664</v>
      </c>
      <c r="B9" s="4">
        <v>75</v>
      </c>
    </row>
    <row r="10" spans="1:2" x14ac:dyDescent="0.25">
      <c r="A10" s="2" t="s">
        <v>399</v>
      </c>
      <c r="B10" s="6">
        <v>3835</v>
      </c>
    </row>
    <row r="11" spans="1:2" x14ac:dyDescent="0.25">
      <c r="A11" s="3" t="s">
        <v>984</v>
      </c>
      <c r="B11" s="4"/>
    </row>
    <row r="12" spans="1:2" x14ac:dyDescent="0.25">
      <c r="A12" s="2">
        <v>2015</v>
      </c>
      <c r="B12" s="4">
        <v>471</v>
      </c>
    </row>
    <row r="13" spans="1:2" x14ac:dyDescent="0.25">
      <c r="A13" s="2">
        <v>2016</v>
      </c>
      <c r="B13" s="6">
        <v>7256</v>
      </c>
    </row>
    <row r="14" spans="1:2" x14ac:dyDescent="0.25">
      <c r="A14" s="2">
        <v>2017</v>
      </c>
      <c r="B14" s="4">
        <v>154</v>
      </c>
    </row>
    <row r="15" spans="1:2" x14ac:dyDescent="0.25">
      <c r="A15" s="2">
        <v>2018</v>
      </c>
      <c r="B15" s="4">
        <v>39</v>
      </c>
    </row>
    <row r="16" spans="1:2" x14ac:dyDescent="0.25">
      <c r="A16" s="2">
        <v>2019</v>
      </c>
      <c r="B16" s="4">
        <v>3</v>
      </c>
    </row>
    <row r="17" spans="1:2" x14ac:dyDescent="0.25">
      <c r="A17" s="2" t="s">
        <v>664</v>
      </c>
      <c r="B17" s="4">
        <v>0</v>
      </c>
    </row>
    <row r="18" spans="1:2" x14ac:dyDescent="0.25">
      <c r="A18" s="2" t="s">
        <v>399</v>
      </c>
      <c r="B18" s="7">
        <v>7923</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showGridLines="0" workbookViewId="0"/>
  </sheetViews>
  <sheetFormatPr defaultRowHeight="15" x14ac:dyDescent="0.25"/>
  <cols>
    <col min="1" max="1" width="36.5703125" bestFit="1" customWidth="1"/>
    <col min="2" max="2" width="15.85546875" bestFit="1" customWidth="1"/>
    <col min="3" max="4" width="12.28515625" bestFit="1" customWidth="1"/>
    <col min="5" max="5" width="10.28515625" bestFit="1" customWidth="1"/>
    <col min="6" max="6" width="11.85546875" bestFit="1" customWidth="1"/>
    <col min="7" max="7" width="12.28515625" bestFit="1" customWidth="1"/>
  </cols>
  <sheetData>
    <row r="1" spans="1:7" ht="15" customHeight="1" x14ac:dyDescent="0.25">
      <c r="A1" s="8" t="s">
        <v>985</v>
      </c>
      <c r="B1" s="8" t="s">
        <v>1</v>
      </c>
      <c r="C1" s="8"/>
      <c r="D1" s="8"/>
      <c r="E1" s="8" t="s">
        <v>891</v>
      </c>
      <c r="F1" s="8"/>
      <c r="G1" s="8"/>
    </row>
    <row r="2" spans="1:7" x14ac:dyDescent="0.25">
      <c r="A2" s="8"/>
      <c r="B2" s="1" t="s">
        <v>2</v>
      </c>
      <c r="C2" s="1" t="s">
        <v>30</v>
      </c>
      <c r="D2" s="1" t="s">
        <v>31</v>
      </c>
      <c r="E2" s="142">
        <v>41045</v>
      </c>
      <c r="F2" s="1" t="s">
        <v>986</v>
      </c>
      <c r="G2" s="1" t="s">
        <v>987</v>
      </c>
    </row>
    <row r="3" spans="1:7" x14ac:dyDescent="0.25">
      <c r="A3" s="3" t="s">
        <v>988</v>
      </c>
      <c r="B3" s="4"/>
      <c r="C3" s="4"/>
      <c r="D3" s="4"/>
      <c r="E3" s="4"/>
      <c r="F3" s="4"/>
      <c r="G3" s="4"/>
    </row>
    <row r="4" spans="1:7" x14ac:dyDescent="0.25">
      <c r="A4" s="2" t="s">
        <v>989</v>
      </c>
      <c r="B4" s="6">
        <v>13916026</v>
      </c>
      <c r="C4" s="6">
        <v>13841400</v>
      </c>
      <c r="D4" s="4"/>
      <c r="E4" s="4"/>
      <c r="F4" s="4"/>
      <c r="G4" s="4"/>
    </row>
    <row r="5" spans="1:7" x14ac:dyDescent="0.25">
      <c r="A5" s="2" t="s">
        <v>990</v>
      </c>
      <c r="B5" s="6">
        <v>25000000</v>
      </c>
      <c r="C5" s="6">
        <v>25000000</v>
      </c>
      <c r="D5" s="4"/>
      <c r="E5" s="4"/>
      <c r="F5" s="4"/>
      <c r="G5" s="4"/>
    </row>
    <row r="6" spans="1:7" ht="30" x14ac:dyDescent="0.25">
      <c r="A6" s="2" t="s">
        <v>991</v>
      </c>
      <c r="B6" s="7">
        <v>1200000</v>
      </c>
      <c r="C6" s="7">
        <v>1100000</v>
      </c>
      <c r="D6" s="7">
        <v>66800000</v>
      </c>
      <c r="E6" s="4"/>
      <c r="F6" s="4"/>
      <c r="G6" s="4"/>
    </row>
    <row r="7" spans="1:7" x14ac:dyDescent="0.25">
      <c r="A7" s="2" t="s">
        <v>992</v>
      </c>
      <c r="B7" s="6">
        <v>38020</v>
      </c>
      <c r="C7" s="6">
        <v>39559</v>
      </c>
      <c r="D7" s="6">
        <v>41752</v>
      </c>
      <c r="E7" s="4"/>
      <c r="F7" s="4"/>
      <c r="G7" s="4"/>
    </row>
    <row r="8" spans="1:7" x14ac:dyDescent="0.25">
      <c r="A8" s="2" t="s">
        <v>993</v>
      </c>
      <c r="B8" s="6">
        <v>2763</v>
      </c>
      <c r="C8" s="6">
        <v>2969</v>
      </c>
      <c r="D8" s="6">
        <v>6368</v>
      </c>
      <c r="E8" s="4"/>
      <c r="F8" s="4"/>
      <c r="G8" s="4"/>
    </row>
    <row r="9" spans="1:7" x14ac:dyDescent="0.25">
      <c r="A9" s="2" t="s">
        <v>994</v>
      </c>
      <c r="B9" s="6">
        <v>100000</v>
      </c>
      <c r="C9" s="6">
        <v>100000</v>
      </c>
      <c r="D9" s="6">
        <v>200000</v>
      </c>
      <c r="E9" s="4"/>
      <c r="F9" s="4"/>
      <c r="G9" s="4"/>
    </row>
    <row r="10" spans="1:7" x14ac:dyDescent="0.25">
      <c r="A10" s="2" t="s">
        <v>995</v>
      </c>
      <c r="B10" s="6">
        <v>1400000</v>
      </c>
      <c r="C10" s="6">
        <v>700000</v>
      </c>
      <c r="D10" s="6">
        <v>1300000</v>
      </c>
      <c r="E10" s="4"/>
      <c r="F10" s="4"/>
      <c r="G10" s="4"/>
    </row>
    <row r="11" spans="1:7" x14ac:dyDescent="0.25">
      <c r="A11" s="2" t="s">
        <v>98</v>
      </c>
      <c r="B11" s="6">
        <v>200000</v>
      </c>
      <c r="C11" s="6">
        <v>200000</v>
      </c>
      <c r="D11" s="4"/>
      <c r="E11" s="4"/>
      <c r="F11" s="4"/>
      <c r="G11" s="4"/>
    </row>
    <row r="12" spans="1:7" ht="30" x14ac:dyDescent="0.25">
      <c r="A12" s="2" t="s">
        <v>996</v>
      </c>
      <c r="B12" s="4">
        <v>0</v>
      </c>
      <c r="C12" s="4">
        <v>0</v>
      </c>
      <c r="D12" s="6">
        <v>8000</v>
      </c>
      <c r="E12" s="4"/>
      <c r="F12" s="4"/>
      <c r="G12" s="4"/>
    </row>
    <row r="13" spans="1:7" x14ac:dyDescent="0.25">
      <c r="A13" s="2" t="s">
        <v>997</v>
      </c>
      <c r="B13" s="4"/>
      <c r="C13" s="4"/>
      <c r="D13" s="4"/>
      <c r="E13" s="4"/>
      <c r="F13" s="4"/>
      <c r="G13" s="4"/>
    </row>
    <row r="14" spans="1:7" x14ac:dyDescent="0.25">
      <c r="A14" s="3" t="s">
        <v>988</v>
      </c>
      <c r="B14" s="4"/>
      <c r="C14" s="4"/>
      <c r="D14" s="4"/>
      <c r="E14" s="4"/>
      <c r="F14" s="4"/>
      <c r="G14" s="4"/>
    </row>
    <row r="15" spans="1:7" ht="30" x14ac:dyDescent="0.25">
      <c r="A15" s="2" t="s">
        <v>998</v>
      </c>
      <c r="B15" s="4">
        <v>0</v>
      </c>
      <c r="C15" s="6">
        <v>4481</v>
      </c>
      <c r="D15" s="6">
        <v>24325</v>
      </c>
      <c r="E15" s="4"/>
      <c r="F15" s="4"/>
      <c r="G15" s="4"/>
    </row>
    <row r="16" spans="1:7" x14ac:dyDescent="0.25">
      <c r="A16" s="2" t="s">
        <v>424</v>
      </c>
      <c r="B16" s="4"/>
      <c r="C16" s="4"/>
      <c r="D16" s="4"/>
      <c r="E16" s="4"/>
      <c r="F16" s="4"/>
      <c r="G16" s="4"/>
    </row>
    <row r="17" spans="1:7" x14ac:dyDescent="0.25">
      <c r="A17" s="3" t="s">
        <v>988</v>
      </c>
      <c r="B17" s="4"/>
      <c r="C17" s="4"/>
      <c r="D17" s="4"/>
      <c r="E17" s="4"/>
      <c r="F17" s="4"/>
      <c r="G17" s="4"/>
    </row>
    <row r="18" spans="1:7" ht="45" x14ac:dyDescent="0.25">
      <c r="A18" s="2" t="s">
        <v>999</v>
      </c>
      <c r="B18" s="140">
        <v>0.7</v>
      </c>
      <c r="C18" s="4"/>
      <c r="D18" s="4"/>
      <c r="E18" s="4"/>
      <c r="F18" s="4"/>
      <c r="G18" s="4"/>
    </row>
    <row r="19" spans="1:7" ht="45" x14ac:dyDescent="0.25">
      <c r="A19" s="2" t="s">
        <v>1000</v>
      </c>
      <c r="B19" s="140">
        <v>0.3</v>
      </c>
      <c r="C19" s="4"/>
      <c r="D19" s="4"/>
      <c r="E19" s="4"/>
      <c r="F19" s="4"/>
      <c r="G19" s="4"/>
    </row>
    <row r="20" spans="1:7" ht="45" x14ac:dyDescent="0.25">
      <c r="A20" s="2" t="s">
        <v>1001</v>
      </c>
      <c r="B20" s="6">
        <v>400000</v>
      </c>
      <c r="C20" s="6">
        <v>200000</v>
      </c>
      <c r="D20" s="4"/>
      <c r="E20" s="4"/>
      <c r="F20" s="4"/>
      <c r="G20" s="4"/>
    </row>
    <row r="21" spans="1:7" x14ac:dyDescent="0.25">
      <c r="A21" s="2" t="s">
        <v>1002</v>
      </c>
      <c r="B21" s="4"/>
      <c r="C21" s="4"/>
      <c r="D21" s="4"/>
      <c r="E21" s="4"/>
      <c r="F21" s="4"/>
      <c r="G21" s="4"/>
    </row>
    <row r="22" spans="1:7" x14ac:dyDescent="0.25">
      <c r="A22" s="3" t="s">
        <v>988</v>
      </c>
      <c r="B22" s="4"/>
      <c r="C22" s="4"/>
      <c r="D22" s="4"/>
      <c r="E22" s="4"/>
      <c r="F22" s="4"/>
      <c r="G22" s="4"/>
    </row>
    <row r="23" spans="1:7" x14ac:dyDescent="0.25">
      <c r="A23" s="2" t="s">
        <v>992</v>
      </c>
      <c r="B23" s="4"/>
      <c r="C23" s="4"/>
      <c r="D23" s="4"/>
      <c r="E23" s="6">
        <v>2760000</v>
      </c>
      <c r="F23" s="4"/>
      <c r="G23" s="4"/>
    </row>
    <row r="24" spans="1:7" x14ac:dyDescent="0.25">
      <c r="A24" s="2" t="s">
        <v>1003</v>
      </c>
      <c r="B24" s="4"/>
      <c r="C24" s="4"/>
      <c r="D24" s="4"/>
      <c r="E24" s="9">
        <v>25.25</v>
      </c>
      <c r="F24" s="4"/>
      <c r="G24" s="4"/>
    </row>
    <row r="25" spans="1:7" ht="30" x14ac:dyDescent="0.25">
      <c r="A25" s="2" t="s">
        <v>991</v>
      </c>
      <c r="B25" s="4"/>
      <c r="C25" s="4"/>
      <c r="D25" s="4"/>
      <c r="E25" s="6">
        <v>65700000</v>
      </c>
      <c r="F25" s="4"/>
      <c r="G25" s="4"/>
    </row>
    <row r="26" spans="1:7" ht="30" x14ac:dyDescent="0.25">
      <c r="A26" s="2" t="s">
        <v>1004</v>
      </c>
      <c r="B26" s="4"/>
      <c r="C26" s="4"/>
      <c r="D26" s="4"/>
      <c r="E26" s="4"/>
      <c r="F26" s="4"/>
      <c r="G26" s="4"/>
    </row>
    <row r="27" spans="1:7" x14ac:dyDescent="0.25">
      <c r="A27" s="3" t="s">
        <v>988</v>
      </c>
      <c r="B27" s="4"/>
      <c r="C27" s="4"/>
      <c r="D27" s="4"/>
      <c r="E27" s="4"/>
      <c r="F27" s="4"/>
      <c r="G27" s="4"/>
    </row>
    <row r="28" spans="1:7" x14ac:dyDescent="0.25">
      <c r="A28" s="2" t="s">
        <v>1003</v>
      </c>
      <c r="B28" s="9">
        <v>32.83</v>
      </c>
      <c r="C28" s="4"/>
      <c r="D28" s="4"/>
      <c r="E28" s="4"/>
      <c r="F28" s="4"/>
      <c r="G28" s="4"/>
    </row>
    <row r="29" spans="1:7" ht="30" x14ac:dyDescent="0.25">
      <c r="A29" s="2" t="s">
        <v>991</v>
      </c>
      <c r="B29" s="6">
        <v>1200000</v>
      </c>
      <c r="C29" s="6">
        <v>1100000</v>
      </c>
      <c r="D29" s="6">
        <v>1100000</v>
      </c>
      <c r="E29" s="4"/>
      <c r="F29" s="4"/>
      <c r="G29" s="4"/>
    </row>
    <row r="30" spans="1:7" ht="45" x14ac:dyDescent="0.25">
      <c r="A30" s="2" t="s">
        <v>1005</v>
      </c>
      <c r="B30" s="4"/>
      <c r="C30" s="4"/>
      <c r="D30" s="4"/>
      <c r="E30" s="4"/>
      <c r="F30" s="4"/>
      <c r="G30" s="4"/>
    </row>
    <row r="31" spans="1:7" x14ac:dyDescent="0.25">
      <c r="A31" s="3" t="s">
        <v>988</v>
      </c>
      <c r="B31" s="4"/>
      <c r="C31" s="4"/>
      <c r="D31" s="4"/>
      <c r="E31" s="4"/>
      <c r="F31" s="4"/>
      <c r="G31" s="4"/>
    </row>
    <row r="32" spans="1:7" x14ac:dyDescent="0.25">
      <c r="A32" s="2" t="s">
        <v>992</v>
      </c>
      <c r="B32" s="6">
        <v>38020</v>
      </c>
      <c r="C32" s="6">
        <v>39559</v>
      </c>
      <c r="D32" s="6">
        <v>41752</v>
      </c>
      <c r="E32" s="4"/>
      <c r="F32" s="4"/>
      <c r="G32" s="4"/>
    </row>
    <row r="33" spans="1:7" x14ac:dyDescent="0.25">
      <c r="A33" s="2" t="s">
        <v>1006</v>
      </c>
      <c r="B33" s="4"/>
      <c r="C33" s="4"/>
      <c r="D33" s="4"/>
      <c r="E33" s="4"/>
      <c r="F33" s="4"/>
      <c r="G33" s="4"/>
    </row>
    <row r="34" spans="1:7" x14ac:dyDescent="0.25">
      <c r="A34" s="3" t="s">
        <v>988</v>
      </c>
      <c r="B34" s="4"/>
      <c r="C34" s="4"/>
      <c r="D34" s="4"/>
      <c r="E34" s="4"/>
      <c r="F34" s="4"/>
      <c r="G34" s="4"/>
    </row>
    <row r="35" spans="1:7" x14ac:dyDescent="0.25">
      <c r="A35" s="2" t="s">
        <v>1007</v>
      </c>
      <c r="B35" s="4" t="s">
        <v>819</v>
      </c>
      <c r="C35" s="4"/>
      <c r="D35" s="4"/>
      <c r="E35" s="4"/>
      <c r="F35" s="4"/>
      <c r="G35" s="4"/>
    </row>
    <row r="36" spans="1:7" ht="30" x14ac:dyDescent="0.25">
      <c r="A36" s="2" t="s">
        <v>1008</v>
      </c>
      <c r="B36" s="140">
        <v>0.25</v>
      </c>
      <c r="C36" s="4"/>
      <c r="D36" s="4"/>
      <c r="E36" s="4"/>
      <c r="F36" s="4"/>
      <c r="G36" s="4"/>
    </row>
    <row r="37" spans="1:7" x14ac:dyDescent="0.25">
      <c r="A37" s="2" t="s">
        <v>1009</v>
      </c>
      <c r="B37" s="6">
        <v>67334</v>
      </c>
      <c r="C37" s="6">
        <v>53480</v>
      </c>
      <c r="D37" s="4"/>
      <c r="E37" s="4"/>
      <c r="F37" s="4"/>
      <c r="G37" s="4"/>
    </row>
    <row r="38" spans="1:7" ht="30" x14ac:dyDescent="0.25">
      <c r="A38" s="2" t="s">
        <v>1010</v>
      </c>
      <c r="B38" s="9">
        <v>28.51</v>
      </c>
      <c r="C38" s="9">
        <v>25.99</v>
      </c>
      <c r="D38" s="4"/>
      <c r="E38" s="4"/>
      <c r="F38" s="4"/>
      <c r="G38" s="4"/>
    </row>
    <row r="39" spans="1:7" ht="30" x14ac:dyDescent="0.25">
      <c r="A39" s="2" t="s">
        <v>1011</v>
      </c>
      <c r="B39" s="6">
        <v>800000</v>
      </c>
      <c r="C39" s="4"/>
      <c r="D39" s="4"/>
      <c r="E39" s="4"/>
      <c r="F39" s="4"/>
      <c r="G39" s="4"/>
    </row>
    <row r="40" spans="1:7" ht="30" x14ac:dyDescent="0.25">
      <c r="A40" s="2" t="s">
        <v>1012</v>
      </c>
      <c r="B40" s="4" t="s">
        <v>1013</v>
      </c>
      <c r="C40" s="4"/>
      <c r="D40" s="4"/>
      <c r="E40" s="4"/>
      <c r="F40" s="4"/>
      <c r="G40" s="4"/>
    </row>
    <row r="41" spans="1:7" ht="30" x14ac:dyDescent="0.25">
      <c r="A41" s="2" t="s">
        <v>1014</v>
      </c>
      <c r="B41" s="4">
        <v>0</v>
      </c>
      <c r="C41" s="4"/>
      <c r="D41" s="4"/>
      <c r="E41" s="4"/>
      <c r="F41" s="4"/>
      <c r="G41" s="4"/>
    </row>
    <row r="42" spans="1:7" x14ac:dyDescent="0.25">
      <c r="A42" s="2" t="s">
        <v>420</v>
      </c>
      <c r="B42" s="6">
        <v>9078</v>
      </c>
      <c r="C42" s="6">
        <v>10710</v>
      </c>
      <c r="D42" s="4"/>
      <c r="E42" s="4"/>
      <c r="F42" s="4"/>
      <c r="G42" s="4"/>
    </row>
    <row r="43" spans="1:7" x14ac:dyDescent="0.25">
      <c r="A43" s="2" t="s">
        <v>1015</v>
      </c>
      <c r="B43" s="4"/>
      <c r="C43" s="4"/>
      <c r="D43" s="4"/>
      <c r="E43" s="4"/>
      <c r="F43" s="4"/>
      <c r="G43" s="4"/>
    </row>
    <row r="44" spans="1:7" x14ac:dyDescent="0.25">
      <c r="A44" s="3" t="s">
        <v>988</v>
      </c>
      <c r="B44" s="4"/>
      <c r="C44" s="4"/>
      <c r="D44" s="4"/>
      <c r="E44" s="4"/>
      <c r="F44" s="4"/>
      <c r="G44" s="4"/>
    </row>
    <row r="45" spans="1:7" x14ac:dyDescent="0.25">
      <c r="A45" s="2" t="s">
        <v>1016</v>
      </c>
      <c r="B45" s="6">
        <v>677500</v>
      </c>
      <c r="C45" s="4"/>
      <c r="D45" s="4"/>
      <c r="E45" s="4"/>
      <c r="F45" s="4"/>
      <c r="G45" s="4"/>
    </row>
    <row r="46" spans="1:7" ht="45" x14ac:dyDescent="0.25">
      <c r="A46" s="2" t="s">
        <v>1017</v>
      </c>
      <c r="B46" s="6">
        <v>20000</v>
      </c>
      <c r="C46" s="4"/>
      <c r="D46" s="4"/>
      <c r="E46" s="4"/>
      <c r="F46" s="4"/>
      <c r="G46" s="4"/>
    </row>
    <row r="47" spans="1:7" x14ac:dyDescent="0.25">
      <c r="A47" s="2" t="s">
        <v>1018</v>
      </c>
      <c r="B47" s="4"/>
      <c r="C47" s="4"/>
      <c r="D47" s="4"/>
      <c r="E47" s="4"/>
      <c r="F47" s="4"/>
      <c r="G47" s="4"/>
    </row>
    <row r="48" spans="1:7" x14ac:dyDescent="0.25">
      <c r="A48" s="3" t="s">
        <v>988</v>
      </c>
      <c r="B48" s="4"/>
      <c r="C48" s="4"/>
      <c r="D48" s="4"/>
      <c r="E48" s="4"/>
      <c r="F48" s="4"/>
      <c r="G48" s="4"/>
    </row>
    <row r="49" spans="1:7" x14ac:dyDescent="0.25">
      <c r="A49" s="2" t="s">
        <v>420</v>
      </c>
      <c r="B49" s="4"/>
      <c r="C49" s="4"/>
      <c r="D49" s="4"/>
      <c r="E49" s="4"/>
      <c r="F49" s="6">
        <v>40010</v>
      </c>
      <c r="G49" s="4"/>
    </row>
    <row r="50" spans="1:7" x14ac:dyDescent="0.25">
      <c r="A50" s="2" t="s">
        <v>1019</v>
      </c>
      <c r="B50" s="4"/>
      <c r="C50" s="4"/>
      <c r="D50" s="4"/>
      <c r="E50" s="4"/>
      <c r="F50" s="7">
        <v>1500000</v>
      </c>
      <c r="G50" s="4"/>
    </row>
    <row r="51" spans="1:7" ht="45" x14ac:dyDescent="0.25">
      <c r="A51" s="2" t="s">
        <v>1020</v>
      </c>
      <c r="B51" s="4"/>
      <c r="C51" s="4"/>
      <c r="D51" s="4"/>
      <c r="E51" s="4"/>
      <c r="F51" s="4"/>
      <c r="G51" s="4"/>
    </row>
    <row r="52" spans="1:7" x14ac:dyDescent="0.25">
      <c r="A52" s="3" t="s">
        <v>988</v>
      </c>
      <c r="B52" s="4"/>
      <c r="C52" s="4"/>
      <c r="D52" s="4"/>
      <c r="E52" s="4"/>
      <c r="F52" s="4"/>
      <c r="G52" s="4"/>
    </row>
    <row r="53" spans="1:7" x14ac:dyDescent="0.25">
      <c r="A53" s="2" t="s">
        <v>98</v>
      </c>
      <c r="B53" s="6">
        <v>200000</v>
      </c>
      <c r="C53" s="4"/>
      <c r="D53" s="4"/>
      <c r="E53" s="4"/>
      <c r="F53" s="4"/>
      <c r="G53" s="4"/>
    </row>
    <row r="54" spans="1:7" x14ac:dyDescent="0.25">
      <c r="A54" s="2" t="s">
        <v>1021</v>
      </c>
      <c r="B54" s="140">
        <v>0.06</v>
      </c>
      <c r="C54" s="4"/>
      <c r="D54" s="4"/>
      <c r="E54" s="4"/>
      <c r="F54" s="4"/>
      <c r="G54" s="4"/>
    </row>
    <row r="55" spans="1:7" ht="30" x14ac:dyDescent="0.25">
      <c r="A55" s="2" t="s">
        <v>1022</v>
      </c>
      <c r="B55" s="4"/>
      <c r="C55" s="4"/>
      <c r="D55" s="4"/>
      <c r="E55" s="4"/>
      <c r="F55" s="4"/>
      <c r="G55" s="4"/>
    </row>
    <row r="56" spans="1:7" x14ac:dyDescent="0.25">
      <c r="A56" s="3" t="s">
        <v>988</v>
      </c>
      <c r="B56" s="4"/>
      <c r="C56" s="4"/>
      <c r="D56" s="4"/>
      <c r="E56" s="4"/>
      <c r="F56" s="4"/>
      <c r="G56" s="4"/>
    </row>
    <row r="57" spans="1:7" x14ac:dyDescent="0.25">
      <c r="A57" s="2" t="s">
        <v>1021</v>
      </c>
      <c r="B57" s="4"/>
      <c r="C57" s="4"/>
      <c r="D57" s="4"/>
      <c r="E57" s="4"/>
      <c r="F57" s="4"/>
      <c r="G57" s="140">
        <v>0.08</v>
      </c>
    </row>
    <row r="58" spans="1:7" ht="30" x14ac:dyDescent="0.25">
      <c r="A58" s="2" t="s">
        <v>996</v>
      </c>
      <c r="B58" s="4"/>
      <c r="C58" s="4"/>
      <c r="D58" s="4"/>
      <c r="E58" s="4"/>
      <c r="F58" s="4"/>
      <c r="G58" s="6">
        <v>1000000</v>
      </c>
    </row>
    <row r="59" spans="1:7" ht="30" x14ac:dyDescent="0.25">
      <c r="A59" s="2" t="s">
        <v>1023</v>
      </c>
      <c r="B59" s="4"/>
      <c r="C59" s="4"/>
      <c r="D59" s="4"/>
      <c r="E59" s="4"/>
      <c r="F59" s="4"/>
      <c r="G59" s="4"/>
    </row>
    <row r="60" spans="1:7" x14ac:dyDescent="0.25">
      <c r="A60" s="3" t="s">
        <v>988</v>
      </c>
      <c r="B60" s="4"/>
      <c r="C60" s="4"/>
      <c r="D60" s="4"/>
      <c r="E60" s="4"/>
      <c r="F60" s="4"/>
      <c r="G60" s="4"/>
    </row>
    <row r="61" spans="1:7" x14ac:dyDescent="0.25">
      <c r="A61" s="2" t="s">
        <v>1021</v>
      </c>
      <c r="B61" s="4"/>
      <c r="C61" s="4"/>
      <c r="D61" s="4"/>
      <c r="E61" s="4"/>
      <c r="F61" s="4"/>
      <c r="G61" s="140">
        <v>5.1299999999999998E-2</v>
      </c>
    </row>
    <row r="62" spans="1:7" ht="30" x14ac:dyDescent="0.25">
      <c r="A62" s="2" t="s">
        <v>996</v>
      </c>
      <c r="B62" s="4"/>
      <c r="C62" s="4"/>
      <c r="D62" s="4"/>
      <c r="E62" s="4"/>
      <c r="F62" s="4"/>
      <c r="G62" s="7">
        <v>800000</v>
      </c>
    </row>
    <row r="63" spans="1:7" x14ac:dyDescent="0.25">
      <c r="A63" s="2" t="s">
        <v>1024</v>
      </c>
      <c r="B63" s="4"/>
      <c r="C63" s="4"/>
      <c r="D63" s="4"/>
      <c r="E63" s="4"/>
      <c r="F63" s="4"/>
      <c r="G63" s="140">
        <v>1.2800000000000001E-2</v>
      </c>
    </row>
  </sheetData>
  <mergeCells count="3">
    <mergeCell ref="A1:A2"/>
    <mergeCell ref="B1:D1"/>
    <mergeCell ref="E1:G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106</v>
      </c>
      <c r="B1" s="8" t="s">
        <v>1</v>
      </c>
      <c r="C1" s="8"/>
      <c r="D1" s="8"/>
    </row>
    <row r="2" spans="1:4" x14ac:dyDescent="0.25">
      <c r="A2" s="1" t="s">
        <v>107</v>
      </c>
      <c r="B2" s="1" t="s">
        <v>2</v>
      </c>
      <c r="C2" s="1" t="s">
        <v>30</v>
      </c>
      <c r="D2" s="1" t="s">
        <v>31</v>
      </c>
    </row>
    <row r="3" spans="1:4" x14ac:dyDescent="0.25">
      <c r="A3" s="3" t="s">
        <v>108</v>
      </c>
      <c r="B3" s="4"/>
      <c r="C3" s="4"/>
      <c r="D3" s="4"/>
    </row>
    <row r="4" spans="1:4" x14ac:dyDescent="0.25">
      <c r="A4" s="2" t="s">
        <v>49</v>
      </c>
      <c r="B4" s="9">
        <v>24.7</v>
      </c>
      <c r="C4" s="9">
        <v>21.6</v>
      </c>
      <c r="D4" s="9">
        <v>18.2</v>
      </c>
    </row>
    <row r="5" spans="1:4" ht="45" x14ac:dyDescent="0.25">
      <c r="A5" s="3" t="s">
        <v>109</v>
      </c>
      <c r="B5" s="4"/>
      <c r="C5" s="4"/>
      <c r="D5" s="4"/>
    </row>
    <row r="6" spans="1:4" x14ac:dyDescent="0.25">
      <c r="A6" s="2" t="s">
        <v>41</v>
      </c>
      <c r="B6" s="4">
        <v>42.1</v>
      </c>
      <c r="C6" s="4">
        <v>38.5</v>
      </c>
      <c r="D6" s="4">
        <v>36</v>
      </c>
    </row>
    <row r="7" spans="1:4" x14ac:dyDescent="0.25">
      <c r="A7" s="2" t="s">
        <v>110</v>
      </c>
      <c r="B7" s="4">
        <v>14.4</v>
      </c>
      <c r="C7" s="4">
        <v>12.3</v>
      </c>
      <c r="D7" s="4">
        <v>10.8</v>
      </c>
    </row>
    <row r="8" spans="1:4" x14ac:dyDescent="0.25">
      <c r="A8" s="3" t="s">
        <v>111</v>
      </c>
      <c r="B8" s="4"/>
      <c r="C8" s="4"/>
      <c r="D8" s="4"/>
    </row>
    <row r="9" spans="1:4" x14ac:dyDescent="0.25">
      <c r="A9" s="2" t="s">
        <v>112</v>
      </c>
      <c r="B9" s="4">
        <v>-8.5</v>
      </c>
      <c r="C9" s="4">
        <v>-4.5</v>
      </c>
      <c r="D9" s="4">
        <v>-2.6</v>
      </c>
    </row>
    <row r="10" spans="1:4" x14ac:dyDescent="0.25">
      <c r="A10" s="2" t="s">
        <v>58</v>
      </c>
      <c r="B10" s="4">
        <v>8.1</v>
      </c>
      <c r="C10" s="4">
        <v>6.8</v>
      </c>
      <c r="D10" s="4">
        <v>-0.7</v>
      </c>
    </row>
    <row r="11" spans="1:4" x14ac:dyDescent="0.25">
      <c r="A11" s="2" t="s">
        <v>83</v>
      </c>
      <c r="B11" s="4">
        <v>-1</v>
      </c>
      <c r="C11" s="4">
        <v>2.9</v>
      </c>
      <c r="D11" s="4">
        <v>-4.4000000000000004</v>
      </c>
    </row>
    <row r="12" spans="1:4" x14ac:dyDescent="0.25">
      <c r="A12" s="2" t="s">
        <v>113</v>
      </c>
      <c r="B12" s="4">
        <v>-0.1</v>
      </c>
      <c r="C12" s="4">
        <v>-0.5</v>
      </c>
      <c r="D12" s="4">
        <v>-0.3</v>
      </c>
    </row>
    <row r="13" spans="1:4" x14ac:dyDescent="0.25">
      <c r="A13" s="2" t="s">
        <v>59</v>
      </c>
      <c r="B13" s="4">
        <v>-4.2</v>
      </c>
      <c r="C13" s="4">
        <v>-1.4</v>
      </c>
      <c r="D13" s="4">
        <v>4.0999999999999996</v>
      </c>
    </row>
    <row r="14" spans="1:4" x14ac:dyDescent="0.25">
      <c r="A14" s="2" t="s">
        <v>76</v>
      </c>
      <c r="B14" s="4">
        <v>6.1</v>
      </c>
      <c r="C14" s="4">
        <v>5.4</v>
      </c>
      <c r="D14" s="4">
        <v>5.4</v>
      </c>
    </row>
    <row r="15" spans="1:4" ht="30" x14ac:dyDescent="0.25">
      <c r="A15" s="2" t="s">
        <v>114</v>
      </c>
      <c r="B15" s="4">
        <v>6.6</v>
      </c>
      <c r="C15" s="4">
        <v>-2.9</v>
      </c>
      <c r="D15" s="4">
        <v>-0.4</v>
      </c>
    </row>
    <row r="16" spans="1:4" x14ac:dyDescent="0.25">
      <c r="A16" s="2" t="s">
        <v>115</v>
      </c>
      <c r="B16" s="4">
        <v>-1.6</v>
      </c>
      <c r="C16" s="4">
        <v>15</v>
      </c>
      <c r="D16" s="4">
        <v>5.4</v>
      </c>
    </row>
    <row r="17" spans="1:4" x14ac:dyDescent="0.25">
      <c r="A17" s="2" t="s">
        <v>116</v>
      </c>
      <c r="B17" s="4">
        <v>-2.6</v>
      </c>
      <c r="C17" s="4">
        <v>3.1</v>
      </c>
      <c r="D17" s="4">
        <v>-4.8</v>
      </c>
    </row>
    <row r="18" spans="1:4" x14ac:dyDescent="0.25">
      <c r="A18" s="2" t="s">
        <v>117</v>
      </c>
      <c r="B18" s="4">
        <v>84</v>
      </c>
      <c r="C18" s="4">
        <v>96.3</v>
      </c>
      <c r="D18" s="4">
        <v>66.7</v>
      </c>
    </row>
    <row r="19" spans="1:4" x14ac:dyDescent="0.25">
      <c r="A19" s="3" t="s">
        <v>118</v>
      </c>
      <c r="B19" s="4"/>
      <c r="C19" s="4"/>
      <c r="D19" s="4"/>
    </row>
    <row r="20" spans="1:4" ht="30" x14ac:dyDescent="0.25">
      <c r="A20" s="2" t="s">
        <v>119</v>
      </c>
      <c r="B20" s="4">
        <v>-92.6</v>
      </c>
      <c r="C20" s="4">
        <v>-89.5</v>
      </c>
      <c r="D20" s="4">
        <v>-68.5</v>
      </c>
    </row>
    <row r="21" spans="1:4" x14ac:dyDescent="0.25">
      <c r="A21" s="2" t="s">
        <v>120</v>
      </c>
      <c r="B21" s="4">
        <v>-92.6</v>
      </c>
      <c r="C21" s="4">
        <v>-89.5</v>
      </c>
      <c r="D21" s="4">
        <v>-68.5</v>
      </c>
    </row>
    <row r="22" spans="1:4" x14ac:dyDescent="0.25">
      <c r="A22" s="3" t="s">
        <v>121</v>
      </c>
      <c r="B22" s="4"/>
      <c r="C22" s="4"/>
      <c r="D22" s="4"/>
    </row>
    <row r="23" spans="1:4" ht="30" x14ac:dyDescent="0.25">
      <c r="A23" s="2" t="s">
        <v>122</v>
      </c>
      <c r="B23" s="4">
        <v>-30.9</v>
      </c>
      <c r="C23" s="4">
        <v>10.8</v>
      </c>
      <c r="D23" s="4">
        <v>-38.5</v>
      </c>
    </row>
    <row r="24" spans="1:4" x14ac:dyDescent="0.25">
      <c r="A24" s="2" t="s">
        <v>123</v>
      </c>
      <c r="B24" s="4">
        <v>50</v>
      </c>
      <c r="C24" s="4"/>
      <c r="D24" s="4"/>
    </row>
    <row r="25" spans="1:4" x14ac:dyDescent="0.25">
      <c r="A25" s="2" t="s">
        <v>124</v>
      </c>
      <c r="B25" s="4">
        <v>-4.4000000000000004</v>
      </c>
      <c r="C25" s="4">
        <v>-0.5</v>
      </c>
      <c r="D25" s="4">
        <v>-0.5</v>
      </c>
    </row>
    <row r="26" spans="1:4" ht="30" x14ac:dyDescent="0.25">
      <c r="A26" s="2" t="s">
        <v>125</v>
      </c>
      <c r="B26" s="4">
        <v>6.5</v>
      </c>
      <c r="C26" s="4">
        <v>-0.7</v>
      </c>
      <c r="D26" s="4">
        <v>-0.9</v>
      </c>
    </row>
    <row r="27" spans="1:4" ht="30" x14ac:dyDescent="0.25">
      <c r="A27" s="2" t="s">
        <v>126</v>
      </c>
      <c r="B27" s="4">
        <v>4.4000000000000004</v>
      </c>
      <c r="C27" s="4">
        <v>1.2</v>
      </c>
      <c r="D27" s="4">
        <v>-3.8</v>
      </c>
    </row>
    <row r="28" spans="1:4" x14ac:dyDescent="0.25">
      <c r="A28" s="2" t="s">
        <v>127</v>
      </c>
      <c r="B28" s="4">
        <v>-19.2</v>
      </c>
      <c r="C28" s="4">
        <v>-19.100000000000001</v>
      </c>
      <c r="D28" s="4">
        <v>-17.2</v>
      </c>
    </row>
    <row r="29" spans="1:4" x14ac:dyDescent="0.25">
      <c r="A29" s="2" t="s">
        <v>128</v>
      </c>
      <c r="B29" s="4"/>
      <c r="C29" s="4"/>
      <c r="D29" s="4">
        <v>-1.8</v>
      </c>
    </row>
    <row r="30" spans="1:4" ht="30" x14ac:dyDescent="0.25">
      <c r="A30" s="2" t="s">
        <v>129</v>
      </c>
      <c r="B30" s="4">
        <v>1.2</v>
      </c>
      <c r="C30" s="4">
        <v>1.1000000000000001</v>
      </c>
      <c r="D30" s="4">
        <v>66.8</v>
      </c>
    </row>
    <row r="31" spans="1:4" ht="30" x14ac:dyDescent="0.25">
      <c r="A31" s="2" t="s">
        <v>130</v>
      </c>
      <c r="B31" s="4">
        <v>7.6</v>
      </c>
      <c r="C31" s="4">
        <v>-7.2</v>
      </c>
      <c r="D31" s="4">
        <v>4.0999999999999996</v>
      </c>
    </row>
    <row r="32" spans="1:4" x14ac:dyDescent="0.25">
      <c r="A32" s="2" t="s">
        <v>131</v>
      </c>
      <c r="B32" s="4">
        <v>-1</v>
      </c>
      <c r="C32" s="4">
        <v>-0.4</v>
      </c>
      <c r="D32" s="4">
        <v>2.2999999999999998</v>
      </c>
    </row>
    <row r="33" spans="1:4" x14ac:dyDescent="0.25">
      <c r="A33" s="2" t="s">
        <v>132</v>
      </c>
      <c r="B33" s="4">
        <v>9.4</v>
      </c>
      <c r="C33" s="4">
        <v>9.8000000000000007</v>
      </c>
      <c r="D33" s="4">
        <v>7.5</v>
      </c>
    </row>
    <row r="34" spans="1:4" x14ac:dyDescent="0.25">
      <c r="A34" s="2" t="s">
        <v>133</v>
      </c>
      <c r="B34" s="4">
        <v>8.4</v>
      </c>
      <c r="C34" s="4">
        <v>9.4</v>
      </c>
      <c r="D34" s="4">
        <v>9.8000000000000007</v>
      </c>
    </row>
    <row r="35" spans="1:4" x14ac:dyDescent="0.25">
      <c r="A35" s="3" t="s">
        <v>134</v>
      </c>
      <c r="B35" s="4"/>
      <c r="C35" s="4"/>
      <c r="D35" s="4"/>
    </row>
    <row r="36" spans="1:4" x14ac:dyDescent="0.25">
      <c r="A36" s="2" t="s">
        <v>135</v>
      </c>
      <c r="B36" s="4">
        <v>20.8</v>
      </c>
      <c r="C36" s="4">
        <v>20.8</v>
      </c>
      <c r="D36" s="4">
        <v>21.2</v>
      </c>
    </row>
    <row r="37" spans="1:4" x14ac:dyDescent="0.25">
      <c r="A37" s="2" t="s">
        <v>136</v>
      </c>
      <c r="B37" s="4">
        <v>1.2</v>
      </c>
      <c r="C37" s="4">
        <v>0.8</v>
      </c>
      <c r="D37" s="4">
        <v>0.7</v>
      </c>
    </row>
    <row r="38" spans="1:4" ht="30" x14ac:dyDescent="0.25">
      <c r="A38" s="2" t="s">
        <v>137</v>
      </c>
      <c r="B38" s="9">
        <v>0.3</v>
      </c>
      <c r="C38" s="9">
        <v>0.7</v>
      </c>
      <c r="D38" s="9">
        <v>1.9</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1025</v>
      </c>
      <c r="B1" s="1" t="s">
        <v>1</v>
      </c>
    </row>
    <row r="2" spans="1:2" x14ac:dyDescent="0.25">
      <c r="A2" s="8"/>
      <c r="B2" s="1" t="s">
        <v>2</v>
      </c>
    </row>
    <row r="3" spans="1:2" x14ac:dyDescent="0.25">
      <c r="A3" s="2" t="s">
        <v>1026</v>
      </c>
      <c r="B3" s="4"/>
    </row>
    <row r="4" spans="1:2" x14ac:dyDescent="0.25">
      <c r="A4" s="3" t="s">
        <v>988</v>
      </c>
      <c r="B4" s="4"/>
    </row>
    <row r="5" spans="1:2" x14ac:dyDescent="0.25">
      <c r="A5" s="2" t="s">
        <v>419</v>
      </c>
      <c r="B5" s="5">
        <v>40942</v>
      </c>
    </row>
    <row r="6" spans="1:2" x14ac:dyDescent="0.25">
      <c r="A6" s="2" t="s">
        <v>420</v>
      </c>
      <c r="B6" s="6">
        <v>25600</v>
      </c>
    </row>
    <row r="7" spans="1:2" x14ac:dyDescent="0.25">
      <c r="A7" s="2" t="s">
        <v>1019</v>
      </c>
      <c r="B7" s="7">
        <v>700000</v>
      </c>
    </row>
    <row r="8" spans="1:2" x14ac:dyDescent="0.25">
      <c r="A8" s="2" t="s">
        <v>1027</v>
      </c>
      <c r="B8" s="4"/>
    </row>
    <row r="9" spans="1:2" x14ac:dyDescent="0.25">
      <c r="A9" s="3" t="s">
        <v>988</v>
      </c>
      <c r="B9" s="4"/>
    </row>
    <row r="10" spans="1:2" x14ac:dyDescent="0.25">
      <c r="A10" s="2" t="s">
        <v>419</v>
      </c>
      <c r="B10" s="5">
        <v>41309</v>
      </c>
    </row>
    <row r="11" spans="1:2" x14ac:dyDescent="0.25">
      <c r="A11" s="2" t="s">
        <v>420</v>
      </c>
      <c r="B11" s="6">
        <v>21240</v>
      </c>
    </row>
    <row r="12" spans="1:2" x14ac:dyDescent="0.25">
      <c r="A12" s="2" t="s">
        <v>1019</v>
      </c>
      <c r="B12" s="7">
        <v>600000</v>
      </c>
    </row>
    <row r="13" spans="1:2" x14ac:dyDescent="0.25">
      <c r="A13" s="2" t="s">
        <v>1028</v>
      </c>
      <c r="B13" s="4"/>
    </row>
    <row r="14" spans="1:2" x14ac:dyDescent="0.25">
      <c r="A14" s="3" t="s">
        <v>988</v>
      </c>
      <c r="B14" s="4"/>
    </row>
    <row r="15" spans="1:2" x14ac:dyDescent="0.25">
      <c r="A15" s="2" t="s">
        <v>419</v>
      </c>
      <c r="B15" s="5">
        <v>41670</v>
      </c>
    </row>
    <row r="16" spans="1:2" x14ac:dyDescent="0.25">
      <c r="A16" s="2" t="s">
        <v>420</v>
      </c>
      <c r="B16" s="6">
        <v>35500</v>
      </c>
    </row>
    <row r="17" spans="1:2" x14ac:dyDescent="0.25">
      <c r="A17" s="2" t="s">
        <v>1019</v>
      </c>
      <c r="B17" s="7">
        <v>1100000</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1029</v>
      </c>
      <c r="B1" s="8" t="s">
        <v>1</v>
      </c>
      <c r="C1" s="8"/>
    </row>
    <row r="2" spans="1:3" x14ac:dyDescent="0.25">
      <c r="A2" s="8"/>
      <c r="B2" s="1" t="s">
        <v>2</v>
      </c>
      <c r="C2" s="1" t="s">
        <v>30</v>
      </c>
    </row>
    <row r="3" spans="1:3" x14ac:dyDescent="0.25">
      <c r="A3" s="2" t="s">
        <v>1006</v>
      </c>
      <c r="B3" s="4"/>
      <c r="C3" s="4"/>
    </row>
    <row r="4" spans="1:3" x14ac:dyDescent="0.25">
      <c r="A4" s="3" t="s">
        <v>424</v>
      </c>
      <c r="B4" s="4"/>
      <c r="C4" s="4"/>
    </row>
    <row r="5" spans="1:3" x14ac:dyDescent="0.25">
      <c r="A5" s="2" t="s">
        <v>433</v>
      </c>
      <c r="B5" s="6">
        <v>14903</v>
      </c>
      <c r="C5" s="6">
        <v>3883</v>
      </c>
    </row>
    <row r="6" spans="1:3" x14ac:dyDescent="0.25">
      <c r="A6" s="2" t="s">
        <v>434</v>
      </c>
      <c r="B6" s="6">
        <v>9078</v>
      </c>
      <c r="C6" s="6">
        <v>10710</v>
      </c>
    </row>
    <row r="7" spans="1:3" x14ac:dyDescent="0.25">
      <c r="A7" s="2" t="s">
        <v>435</v>
      </c>
      <c r="B7" s="4">
        <v>701</v>
      </c>
      <c r="C7" s="4">
        <v>310</v>
      </c>
    </row>
    <row r="8" spans="1:3" x14ac:dyDescent="0.25">
      <c r="A8" s="2" t="s">
        <v>436</v>
      </c>
      <c r="B8" s="6">
        <v>-1106</v>
      </c>
      <c r="C8" s="4"/>
    </row>
    <row r="9" spans="1:3" x14ac:dyDescent="0.25">
      <c r="A9" s="2" t="s">
        <v>438</v>
      </c>
      <c r="B9" s="6">
        <v>23576</v>
      </c>
      <c r="C9" s="6">
        <v>14903</v>
      </c>
    </row>
    <row r="10" spans="1:3" x14ac:dyDescent="0.25">
      <c r="A10" s="3" t="s">
        <v>1030</v>
      </c>
      <c r="B10" s="4"/>
      <c r="C10" s="4"/>
    </row>
    <row r="11" spans="1:3" x14ac:dyDescent="0.25">
      <c r="A11" s="2" t="s">
        <v>433</v>
      </c>
      <c r="B11" s="9">
        <v>28.9</v>
      </c>
      <c r="C11" s="9">
        <v>27.39</v>
      </c>
    </row>
    <row r="12" spans="1:3" x14ac:dyDescent="0.25">
      <c r="A12" s="2" t="s">
        <v>434</v>
      </c>
      <c r="B12" s="9">
        <v>31.23</v>
      </c>
      <c r="C12" s="9">
        <v>29.43</v>
      </c>
    </row>
    <row r="13" spans="1:3" x14ac:dyDescent="0.25">
      <c r="A13" s="2" t="s">
        <v>435</v>
      </c>
      <c r="B13" s="9">
        <v>33.18</v>
      </c>
      <c r="C13" s="9">
        <v>29.47</v>
      </c>
    </row>
    <row r="14" spans="1:3" x14ac:dyDescent="0.25">
      <c r="A14" s="2" t="s">
        <v>436</v>
      </c>
      <c r="B14" s="9">
        <v>29.49</v>
      </c>
      <c r="C14" s="4"/>
    </row>
    <row r="15" spans="1:3" x14ac:dyDescent="0.25">
      <c r="A15" s="2" t="s">
        <v>438</v>
      </c>
      <c r="B15" s="9">
        <v>29.9</v>
      </c>
      <c r="C15" s="9">
        <v>28.9</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1031</v>
      </c>
      <c r="B1" s="8" t="s">
        <v>796</v>
      </c>
      <c r="C1" s="8"/>
      <c r="D1" s="8"/>
      <c r="E1" s="8"/>
      <c r="F1" s="8"/>
      <c r="G1" s="8"/>
      <c r="H1" s="8"/>
      <c r="I1" s="8"/>
      <c r="J1" s="8" t="s">
        <v>1</v>
      </c>
      <c r="K1" s="8"/>
      <c r="L1" s="8"/>
    </row>
    <row r="2" spans="1:12" ht="30" x14ac:dyDescent="0.25">
      <c r="A2" s="1" t="s">
        <v>1032</v>
      </c>
      <c r="B2" s="1" t="s">
        <v>2</v>
      </c>
      <c r="C2" s="1" t="s">
        <v>798</v>
      </c>
      <c r="D2" s="1" t="s">
        <v>4</v>
      </c>
      <c r="E2" s="1" t="s">
        <v>799</v>
      </c>
      <c r="F2" s="1" t="s">
        <v>30</v>
      </c>
      <c r="G2" s="1" t="s">
        <v>800</v>
      </c>
      <c r="H2" s="1" t="s">
        <v>801</v>
      </c>
      <c r="I2" s="1" t="s">
        <v>802</v>
      </c>
      <c r="J2" s="1" t="s">
        <v>2</v>
      </c>
      <c r="K2" s="1" t="s">
        <v>30</v>
      </c>
      <c r="L2" s="1" t="s">
        <v>31</v>
      </c>
    </row>
    <row r="3" spans="1:12" ht="45" x14ac:dyDescent="0.25">
      <c r="A3" s="3" t="s">
        <v>1033</v>
      </c>
      <c r="B3" s="4"/>
      <c r="C3" s="4"/>
      <c r="D3" s="4"/>
      <c r="E3" s="4"/>
      <c r="F3" s="4"/>
      <c r="G3" s="4"/>
      <c r="H3" s="4"/>
      <c r="I3" s="4"/>
      <c r="J3" s="4"/>
      <c r="K3" s="4"/>
      <c r="L3" s="4"/>
    </row>
    <row r="4" spans="1:12" ht="30" x14ac:dyDescent="0.25">
      <c r="A4" s="2" t="s">
        <v>446</v>
      </c>
      <c r="B4" s="9">
        <v>9.4</v>
      </c>
      <c r="C4" s="9">
        <v>1.6</v>
      </c>
      <c r="D4" s="9">
        <v>1.1000000000000001</v>
      </c>
      <c r="E4" s="9">
        <v>12.6</v>
      </c>
      <c r="F4" s="9">
        <v>10.3</v>
      </c>
      <c r="G4" s="9">
        <v>0.6</v>
      </c>
      <c r="H4" s="9">
        <v>-0.1</v>
      </c>
      <c r="I4" s="9">
        <v>10.8</v>
      </c>
      <c r="J4" s="9">
        <v>24.7</v>
      </c>
      <c r="K4" s="9">
        <v>21.6</v>
      </c>
      <c r="L4" s="9">
        <v>18.100000000000001</v>
      </c>
    </row>
    <row r="5" spans="1:12" ht="30" x14ac:dyDescent="0.25">
      <c r="A5" s="2" t="s">
        <v>1034</v>
      </c>
      <c r="B5" s="4"/>
      <c r="C5" s="4"/>
      <c r="D5" s="4"/>
      <c r="E5" s="4"/>
      <c r="F5" s="4"/>
      <c r="G5" s="4"/>
      <c r="H5" s="4"/>
      <c r="I5" s="4"/>
      <c r="J5" s="6">
        <v>13843</v>
      </c>
      <c r="K5" s="6">
        <v>13773</v>
      </c>
      <c r="L5" s="6">
        <v>12669</v>
      </c>
    </row>
    <row r="6" spans="1:12" ht="30" x14ac:dyDescent="0.25">
      <c r="A6" s="2" t="s">
        <v>1035</v>
      </c>
      <c r="B6" s="4"/>
      <c r="C6" s="4"/>
      <c r="D6" s="4"/>
      <c r="E6" s="4"/>
      <c r="F6" s="4"/>
      <c r="G6" s="4"/>
      <c r="H6" s="4"/>
      <c r="I6" s="4"/>
      <c r="J6" s="4">
        <v>4</v>
      </c>
      <c r="K6" s="4">
        <v>2</v>
      </c>
      <c r="L6" s="4">
        <v>3</v>
      </c>
    </row>
    <row r="7" spans="1:12" ht="30" x14ac:dyDescent="0.25">
      <c r="A7" s="2" t="s">
        <v>1036</v>
      </c>
      <c r="B7" s="4"/>
      <c r="C7" s="4"/>
      <c r="D7" s="4"/>
      <c r="E7" s="4"/>
      <c r="F7" s="4"/>
      <c r="G7" s="4"/>
      <c r="H7" s="4"/>
      <c r="I7" s="4"/>
      <c r="J7" s="6">
        <v>13847</v>
      </c>
      <c r="K7" s="6">
        <v>13775</v>
      </c>
      <c r="L7" s="6">
        <v>12672</v>
      </c>
    </row>
    <row r="8" spans="1:12" x14ac:dyDescent="0.25">
      <c r="A8" s="2" t="s">
        <v>1037</v>
      </c>
      <c r="B8" s="9">
        <v>0.69</v>
      </c>
      <c r="C8" s="9">
        <v>0.11</v>
      </c>
      <c r="D8" s="9">
        <v>0.08</v>
      </c>
      <c r="E8" s="9">
        <v>0.91</v>
      </c>
      <c r="F8" s="9">
        <v>0.75</v>
      </c>
      <c r="G8" s="9">
        <v>0.04</v>
      </c>
      <c r="H8" s="9">
        <v>-0.01</v>
      </c>
      <c r="I8" s="9">
        <v>0.79</v>
      </c>
      <c r="J8" s="9">
        <v>1.79</v>
      </c>
      <c r="K8" s="9">
        <v>1.57</v>
      </c>
      <c r="L8" s="9">
        <v>1.43</v>
      </c>
    </row>
  </sheetData>
  <mergeCells count="2">
    <mergeCell ref="B1:I1"/>
    <mergeCell ref="J1:L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1038</v>
      </c>
      <c r="B1" s="1" t="s">
        <v>1</v>
      </c>
    </row>
    <row r="2" spans="1:2" x14ac:dyDescent="0.25">
      <c r="A2" s="8"/>
      <c r="B2" s="1" t="s">
        <v>2</v>
      </c>
    </row>
    <row r="3" spans="1:2" x14ac:dyDescent="0.25">
      <c r="A3" s="8"/>
      <c r="B3" s="1" t="s">
        <v>1039</v>
      </c>
    </row>
    <row r="4" spans="1:2" x14ac:dyDescent="0.25">
      <c r="A4" s="8"/>
      <c r="B4" s="1" t="s">
        <v>797</v>
      </c>
    </row>
    <row r="5" spans="1:2" x14ac:dyDescent="0.25">
      <c r="A5" s="2" t="s">
        <v>836</v>
      </c>
      <c r="B5" s="4"/>
    </row>
    <row r="6" spans="1:2" x14ac:dyDescent="0.25">
      <c r="A6" s="3" t="s">
        <v>1040</v>
      </c>
      <c r="B6" s="4"/>
    </row>
    <row r="7" spans="1:2" ht="75" x14ac:dyDescent="0.25">
      <c r="A7" s="2" t="s">
        <v>1041</v>
      </c>
      <c r="B7" s="6">
        <v>100000000000</v>
      </c>
    </row>
    <row r="8" spans="1:2" x14ac:dyDescent="0.25">
      <c r="A8" s="2" t="s">
        <v>1042</v>
      </c>
      <c r="B8" s="6">
        <v>3400000000</v>
      </c>
    </row>
    <row r="9" spans="1:2" x14ac:dyDescent="0.25">
      <c r="A9" s="2" t="s">
        <v>1043</v>
      </c>
      <c r="B9" s="4"/>
    </row>
    <row r="10" spans="1:2" x14ac:dyDescent="0.25">
      <c r="A10" s="3" t="s">
        <v>1040</v>
      </c>
      <c r="B10" s="4"/>
    </row>
    <row r="11" spans="1:2" ht="30" x14ac:dyDescent="0.25">
      <c r="A11" s="2" t="s">
        <v>1044</v>
      </c>
      <c r="B11" s="4" t="s">
        <v>1045</v>
      </c>
    </row>
    <row r="12" spans="1:2" ht="30" x14ac:dyDescent="0.25">
      <c r="A12" s="2" t="s">
        <v>837</v>
      </c>
      <c r="B12" s="4"/>
    </row>
    <row r="13" spans="1:2" x14ac:dyDescent="0.25">
      <c r="A13" s="3" t="s">
        <v>1040</v>
      </c>
      <c r="B13" s="4"/>
    </row>
    <row r="14" spans="1:2" ht="75" x14ac:dyDescent="0.25">
      <c r="A14" s="2" t="s">
        <v>1041</v>
      </c>
      <c r="B14" s="6">
        <v>14057</v>
      </c>
    </row>
    <row r="15" spans="1:2" ht="30" x14ac:dyDescent="0.25">
      <c r="A15" s="2" t="s">
        <v>1046</v>
      </c>
      <c r="B15" s="140">
        <v>0.5</v>
      </c>
    </row>
    <row r="16" spans="1:2" x14ac:dyDescent="0.25">
      <c r="A16" s="2" t="s">
        <v>1047</v>
      </c>
      <c r="B16" s="4" t="s">
        <v>1048</v>
      </c>
    </row>
    <row r="17" spans="1:2" ht="30" x14ac:dyDescent="0.25">
      <c r="A17" s="2" t="s">
        <v>1049</v>
      </c>
      <c r="B17" s="4"/>
    </row>
    <row r="18" spans="1:2" x14ac:dyDescent="0.25">
      <c r="A18" s="3" t="s">
        <v>1040</v>
      </c>
      <c r="B18" s="4"/>
    </row>
    <row r="19" spans="1:2" ht="30" x14ac:dyDescent="0.25">
      <c r="A19" s="2" t="s">
        <v>1044</v>
      </c>
      <c r="B19" s="4" t="s">
        <v>1045</v>
      </c>
    </row>
    <row r="20" spans="1:2" x14ac:dyDescent="0.25">
      <c r="A20" s="2" t="s">
        <v>1050</v>
      </c>
      <c r="B20" s="4"/>
    </row>
    <row r="21" spans="1:2" x14ac:dyDescent="0.25">
      <c r="A21" s="3" t="s">
        <v>1040</v>
      </c>
      <c r="B21" s="4"/>
    </row>
    <row r="22" spans="1:2" ht="30" x14ac:dyDescent="0.25">
      <c r="A22" s="2" t="s">
        <v>1046</v>
      </c>
      <c r="B22" s="140">
        <v>1</v>
      </c>
    </row>
    <row r="23" spans="1:2" x14ac:dyDescent="0.25">
      <c r="A23" s="2" t="s">
        <v>1047</v>
      </c>
      <c r="B23" s="4" t="s">
        <v>1051</v>
      </c>
    </row>
  </sheetData>
  <mergeCells count="1">
    <mergeCell ref="A1:A4"/>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8"/>
  <sheetViews>
    <sheetView showGridLines="0" workbookViewId="0"/>
  </sheetViews>
  <sheetFormatPr defaultRowHeight="15" x14ac:dyDescent="0.25"/>
  <cols>
    <col min="1" max="1" width="36.5703125" bestFit="1" customWidth="1"/>
    <col min="2" max="3" width="12.28515625" bestFit="1" customWidth="1"/>
    <col min="4" max="5" width="12.140625" bestFit="1" customWidth="1"/>
    <col min="6" max="6" width="12.28515625" bestFit="1" customWidth="1"/>
    <col min="7" max="7" width="12.5703125" bestFit="1" customWidth="1"/>
    <col min="8" max="9" width="12.140625" bestFit="1" customWidth="1"/>
    <col min="10" max="10" width="12" bestFit="1" customWidth="1"/>
    <col min="11" max="11" width="10.28515625" bestFit="1" customWidth="1"/>
    <col min="12" max="12" width="15.42578125" bestFit="1" customWidth="1"/>
  </cols>
  <sheetData>
    <row r="1" spans="1:12" ht="15" customHeight="1" x14ac:dyDescent="0.25">
      <c r="A1" s="8" t="s">
        <v>1052</v>
      </c>
      <c r="B1" s="8" t="s">
        <v>1</v>
      </c>
      <c r="C1" s="8"/>
      <c r="D1" s="8" t="s">
        <v>891</v>
      </c>
      <c r="E1" s="8"/>
      <c r="F1" s="8"/>
      <c r="G1" s="8"/>
      <c r="H1" s="8"/>
      <c r="I1" s="8"/>
      <c r="J1" s="8"/>
      <c r="K1" s="8"/>
      <c r="L1" s="1" t="s">
        <v>796</v>
      </c>
    </row>
    <row r="2" spans="1:12" x14ac:dyDescent="0.25">
      <c r="A2" s="8"/>
      <c r="B2" s="1" t="s">
        <v>2</v>
      </c>
      <c r="C2" s="1" t="s">
        <v>30</v>
      </c>
      <c r="D2" s="1" t="s">
        <v>1053</v>
      </c>
      <c r="E2" s="1" t="s">
        <v>1054</v>
      </c>
      <c r="F2" s="1" t="s">
        <v>1055</v>
      </c>
      <c r="G2" s="1" t="s">
        <v>1056</v>
      </c>
      <c r="H2" s="1" t="s">
        <v>893</v>
      </c>
      <c r="I2" s="1" t="s">
        <v>1057</v>
      </c>
      <c r="J2" s="1" t="s">
        <v>1058</v>
      </c>
      <c r="K2" s="142">
        <v>41789</v>
      </c>
      <c r="L2" s="1" t="s">
        <v>798</v>
      </c>
    </row>
    <row r="3" spans="1:12" x14ac:dyDescent="0.25">
      <c r="A3" s="3" t="s">
        <v>842</v>
      </c>
      <c r="B3" s="4"/>
      <c r="C3" s="4"/>
      <c r="D3" s="4"/>
      <c r="E3" s="4"/>
      <c r="F3" s="4"/>
      <c r="G3" s="4"/>
      <c r="H3" s="4"/>
      <c r="I3" s="4"/>
      <c r="J3" s="4"/>
      <c r="K3" s="4"/>
      <c r="L3" s="4"/>
    </row>
    <row r="4" spans="1:12" x14ac:dyDescent="0.25">
      <c r="A4" s="2" t="s">
        <v>1059</v>
      </c>
      <c r="B4" s="7">
        <v>4000000</v>
      </c>
      <c r="C4" s="4"/>
      <c r="D4" s="4"/>
      <c r="E4" s="4"/>
      <c r="F4" s="4"/>
      <c r="G4" s="4"/>
      <c r="H4" s="4"/>
      <c r="I4" s="4"/>
      <c r="J4" s="4"/>
      <c r="K4" s="4"/>
      <c r="L4" s="4"/>
    </row>
    <row r="5" spans="1:12" x14ac:dyDescent="0.25">
      <c r="A5" s="2" t="s">
        <v>58</v>
      </c>
      <c r="B5" s="6">
        <v>48500000</v>
      </c>
      <c r="C5" s="6">
        <v>56600000</v>
      </c>
      <c r="D5" s="4"/>
      <c r="E5" s="4"/>
      <c r="F5" s="4"/>
      <c r="G5" s="4"/>
      <c r="H5" s="4"/>
      <c r="I5" s="4"/>
      <c r="J5" s="4"/>
      <c r="K5" s="4"/>
      <c r="L5" s="4"/>
    </row>
    <row r="6" spans="1:12" x14ac:dyDescent="0.25">
      <c r="A6" s="2" t="s">
        <v>71</v>
      </c>
      <c r="B6" s="6">
        <v>107600000</v>
      </c>
      <c r="C6" s="6">
        <v>100100000</v>
      </c>
      <c r="D6" s="4"/>
      <c r="E6" s="4"/>
      <c r="F6" s="4"/>
      <c r="G6" s="4"/>
      <c r="H6" s="4"/>
      <c r="I6" s="4"/>
      <c r="J6" s="4"/>
      <c r="K6" s="4"/>
      <c r="L6" s="4"/>
    </row>
    <row r="7" spans="1:12" ht="30" x14ac:dyDescent="0.25">
      <c r="A7" s="2" t="s">
        <v>1060</v>
      </c>
      <c r="B7" s="6">
        <v>10600000</v>
      </c>
      <c r="C7" s="6">
        <v>600000</v>
      </c>
      <c r="D7" s="4"/>
      <c r="E7" s="4"/>
      <c r="F7" s="4"/>
      <c r="G7" s="4"/>
      <c r="H7" s="4"/>
      <c r="I7" s="4"/>
      <c r="J7" s="4"/>
      <c r="K7" s="4"/>
      <c r="L7" s="4"/>
    </row>
    <row r="8" spans="1:12" ht="30" x14ac:dyDescent="0.25">
      <c r="A8" s="2" t="s">
        <v>1061</v>
      </c>
      <c r="B8" s="4"/>
      <c r="C8" s="4"/>
      <c r="D8" s="4"/>
      <c r="E8" s="4"/>
      <c r="F8" s="4"/>
      <c r="G8" s="4"/>
      <c r="H8" s="4"/>
      <c r="I8" s="4"/>
      <c r="J8" s="4"/>
      <c r="K8" s="4"/>
      <c r="L8" s="4"/>
    </row>
    <row r="9" spans="1:12" x14ac:dyDescent="0.25">
      <c r="A9" s="3" t="s">
        <v>842</v>
      </c>
      <c r="B9" s="4"/>
      <c r="C9" s="4"/>
      <c r="D9" s="4"/>
      <c r="E9" s="4"/>
      <c r="F9" s="4"/>
      <c r="G9" s="4"/>
      <c r="H9" s="4"/>
      <c r="I9" s="4"/>
      <c r="J9" s="4"/>
      <c r="K9" s="4"/>
      <c r="L9" s="4"/>
    </row>
    <row r="10" spans="1:12" ht="30" x14ac:dyDescent="0.25">
      <c r="A10" s="2" t="s">
        <v>1062</v>
      </c>
      <c r="B10" s="4" t="s">
        <v>1063</v>
      </c>
      <c r="C10" s="4"/>
      <c r="D10" s="4"/>
      <c r="E10" s="4"/>
      <c r="F10" s="4"/>
      <c r="G10" s="4"/>
      <c r="H10" s="4"/>
      <c r="I10" s="4"/>
      <c r="J10" s="4"/>
      <c r="K10" s="4"/>
      <c r="L10" s="4"/>
    </row>
    <row r="11" spans="1:12" ht="30" x14ac:dyDescent="0.25">
      <c r="A11" s="2" t="s">
        <v>1064</v>
      </c>
      <c r="B11" s="4"/>
      <c r="C11" s="4"/>
      <c r="D11" s="4"/>
      <c r="E11" s="4"/>
      <c r="F11" s="4"/>
      <c r="G11" s="4"/>
      <c r="H11" s="4"/>
      <c r="I11" s="4"/>
      <c r="J11" s="4"/>
      <c r="K11" s="4"/>
      <c r="L11" s="4"/>
    </row>
    <row r="12" spans="1:12" x14ac:dyDescent="0.25">
      <c r="A12" s="3" t="s">
        <v>842</v>
      </c>
      <c r="B12" s="4"/>
      <c r="C12" s="4"/>
      <c r="D12" s="4"/>
      <c r="E12" s="4"/>
      <c r="F12" s="4"/>
      <c r="G12" s="4"/>
      <c r="H12" s="4"/>
      <c r="I12" s="4"/>
      <c r="J12" s="4"/>
      <c r="K12" s="4"/>
      <c r="L12" s="4"/>
    </row>
    <row r="13" spans="1:12" ht="30" x14ac:dyDescent="0.25">
      <c r="A13" s="2" t="s">
        <v>1062</v>
      </c>
      <c r="B13" s="4" t="s">
        <v>1065</v>
      </c>
      <c r="C13" s="4"/>
      <c r="D13" s="4"/>
      <c r="E13" s="4"/>
      <c r="F13" s="4"/>
      <c r="G13" s="4"/>
      <c r="H13" s="4"/>
      <c r="I13" s="4"/>
      <c r="J13" s="4"/>
      <c r="K13" s="4"/>
      <c r="L13" s="4"/>
    </row>
    <row r="14" spans="1:12" x14ac:dyDescent="0.25">
      <c r="A14" s="2" t="s">
        <v>1066</v>
      </c>
      <c r="B14" s="4"/>
      <c r="C14" s="4"/>
      <c r="D14" s="4"/>
      <c r="E14" s="4"/>
      <c r="F14" s="4"/>
      <c r="G14" s="4"/>
      <c r="H14" s="4"/>
      <c r="I14" s="4"/>
      <c r="J14" s="4"/>
      <c r="K14" s="4"/>
      <c r="L14" s="4"/>
    </row>
    <row r="15" spans="1:12" x14ac:dyDescent="0.25">
      <c r="A15" s="3" t="s">
        <v>842</v>
      </c>
      <c r="B15" s="4"/>
      <c r="C15" s="4"/>
      <c r="D15" s="4"/>
      <c r="E15" s="4"/>
      <c r="F15" s="4"/>
      <c r="G15" s="4"/>
      <c r="H15" s="4"/>
      <c r="I15" s="4"/>
      <c r="J15" s="4"/>
      <c r="K15" s="4"/>
      <c r="L15" s="4"/>
    </row>
    <row r="16" spans="1:12" x14ac:dyDescent="0.25">
      <c r="A16" s="2" t="s">
        <v>58</v>
      </c>
      <c r="B16" s="6">
        <v>2100000</v>
      </c>
      <c r="C16" s="4"/>
      <c r="D16" s="4"/>
      <c r="E16" s="4"/>
      <c r="F16" s="4"/>
      <c r="G16" s="4"/>
      <c r="H16" s="4"/>
      <c r="I16" s="4"/>
      <c r="J16" s="4"/>
      <c r="K16" s="4"/>
      <c r="L16" s="4"/>
    </row>
    <row r="17" spans="1:12" x14ac:dyDescent="0.25">
      <c r="A17" s="2" t="s">
        <v>71</v>
      </c>
      <c r="B17" s="6">
        <v>1900000</v>
      </c>
      <c r="C17" s="4"/>
      <c r="D17" s="4"/>
      <c r="E17" s="4"/>
      <c r="F17" s="4"/>
      <c r="G17" s="4"/>
      <c r="H17" s="4"/>
      <c r="I17" s="4"/>
      <c r="J17" s="4"/>
      <c r="K17" s="4"/>
      <c r="L17" s="4"/>
    </row>
    <row r="18" spans="1:12" x14ac:dyDescent="0.25">
      <c r="A18" s="2" t="s">
        <v>1067</v>
      </c>
      <c r="B18" s="4" t="s">
        <v>1065</v>
      </c>
      <c r="C18" s="4"/>
      <c r="D18" s="4"/>
      <c r="E18" s="4"/>
      <c r="F18" s="4"/>
      <c r="G18" s="4"/>
      <c r="H18" s="4"/>
      <c r="I18" s="4"/>
      <c r="J18" s="4"/>
      <c r="K18" s="4"/>
      <c r="L18" s="4"/>
    </row>
    <row r="19" spans="1:12" x14ac:dyDescent="0.25">
      <c r="A19" s="2" t="s">
        <v>503</v>
      </c>
      <c r="B19" s="4"/>
      <c r="C19" s="4"/>
      <c r="D19" s="4"/>
      <c r="E19" s="4"/>
      <c r="F19" s="4"/>
      <c r="G19" s="4"/>
      <c r="H19" s="4"/>
      <c r="I19" s="4"/>
      <c r="J19" s="4"/>
      <c r="K19" s="4"/>
      <c r="L19" s="4"/>
    </row>
    <row r="20" spans="1:12" x14ac:dyDescent="0.25">
      <c r="A20" s="3" t="s">
        <v>842</v>
      </c>
      <c r="B20" s="4"/>
      <c r="C20" s="4"/>
      <c r="D20" s="4"/>
      <c r="E20" s="4"/>
      <c r="F20" s="4"/>
      <c r="G20" s="4"/>
      <c r="H20" s="4"/>
      <c r="I20" s="4"/>
      <c r="J20" s="4"/>
      <c r="K20" s="4"/>
      <c r="L20" s="4"/>
    </row>
    <row r="21" spans="1:12" ht="30" x14ac:dyDescent="0.25">
      <c r="A21" s="2" t="s">
        <v>1068</v>
      </c>
      <c r="B21" s="4">
        <v>0</v>
      </c>
      <c r="C21" s="4"/>
      <c r="D21" s="4"/>
      <c r="E21" s="4"/>
      <c r="F21" s="4"/>
      <c r="G21" s="4"/>
      <c r="H21" s="4"/>
      <c r="I21" s="4"/>
      <c r="J21" s="4"/>
      <c r="K21" s="4"/>
      <c r="L21" s="4"/>
    </row>
    <row r="22" spans="1:12" x14ac:dyDescent="0.25">
      <c r="A22" s="2" t="s">
        <v>820</v>
      </c>
      <c r="B22" s="4"/>
      <c r="C22" s="4"/>
      <c r="D22" s="4"/>
      <c r="E22" s="4"/>
      <c r="F22" s="4"/>
      <c r="G22" s="4"/>
      <c r="H22" s="4"/>
      <c r="I22" s="4"/>
      <c r="J22" s="4"/>
      <c r="K22" s="4"/>
      <c r="L22" s="4"/>
    </row>
    <row r="23" spans="1:12" x14ac:dyDescent="0.25">
      <c r="A23" s="3" t="s">
        <v>842</v>
      </c>
      <c r="B23" s="4"/>
      <c r="C23" s="4"/>
      <c r="D23" s="4"/>
      <c r="E23" s="4"/>
      <c r="F23" s="4"/>
      <c r="G23" s="4"/>
      <c r="H23" s="4"/>
      <c r="I23" s="4"/>
      <c r="J23" s="4"/>
      <c r="K23" s="4"/>
      <c r="L23" s="4"/>
    </row>
    <row r="24" spans="1:12" ht="30" x14ac:dyDescent="0.25">
      <c r="A24" s="2" t="s">
        <v>1069</v>
      </c>
      <c r="B24" s="4"/>
      <c r="C24" s="4"/>
      <c r="D24" s="4"/>
      <c r="E24" s="4"/>
      <c r="F24" s="4"/>
      <c r="G24" s="4"/>
      <c r="H24" s="6">
        <v>50000000</v>
      </c>
      <c r="I24" s="4"/>
      <c r="J24" s="4"/>
      <c r="K24" s="4"/>
      <c r="L24" s="4"/>
    </row>
    <row r="25" spans="1:12" x14ac:dyDescent="0.25">
      <c r="A25" s="2" t="s">
        <v>836</v>
      </c>
      <c r="B25" s="4"/>
      <c r="C25" s="4"/>
      <c r="D25" s="4"/>
      <c r="E25" s="4"/>
      <c r="F25" s="4"/>
      <c r="G25" s="4"/>
      <c r="H25" s="4"/>
      <c r="I25" s="4"/>
      <c r="J25" s="4"/>
      <c r="K25" s="4"/>
      <c r="L25" s="4"/>
    </row>
    <row r="26" spans="1:12" x14ac:dyDescent="0.25">
      <c r="A26" s="3" t="s">
        <v>842</v>
      </c>
      <c r="B26" s="4"/>
      <c r="C26" s="4"/>
      <c r="D26" s="4"/>
      <c r="E26" s="4"/>
      <c r="F26" s="4"/>
      <c r="G26" s="4"/>
      <c r="H26" s="4"/>
      <c r="I26" s="4"/>
      <c r="J26" s="4"/>
      <c r="K26" s="4"/>
      <c r="L26" s="4"/>
    </row>
    <row r="27" spans="1:12" x14ac:dyDescent="0.25">
      <c r="A27" s="2" t="s">
        <v>1070</v>
      </c>
      <c r="B27" s="4"/>
      <c r="C27" s="4"/>
      <c r="D27" s="4"/>
      <c r="E27" s="6">
        <v>1400000</v>
      </c>
      <c r="F27" s="6">
        <v>1000000</v>
      </c>
      <c r="G27" s="4"/>
      <c r="H27" s="4"/>
      <c r="I27" s="4"/>
      <c r="J27" s="4"/>
      <c r="K27" s="4"/>
      <c r="L27" s="4"/>
    </row>
    <row r="28" spans="1:12" x14ac:dyDescent="0.25">
      <c r="A28" s="2" t="s">
        <v>1071</v>
      </c>
      <c r="B28" s="5">
        <v>41760</v>
      </c>
      <c r="C28" s="4"/>
      <c r="D28" s="4"/>
      <c r="E28" s="4"/>
      <c r="F28" s="4"/>
      <c r="G28" s="4"/>
      <c r="H28" s="4"/>
      <c r="I28" s="4"/>
      <c r="J28" s="4"/>
      <c r="K28" s="4"/>
      <c r="L28" s="4"/>
    </row>
    <row r="29" spans="1:12" x14ac:dyDescent="0.25">
      <c r="A29" s="2" t="s">
        <v>1072</v>
      </c>
      <c r="B29" s="4" t="s">
        <v>1073</v>
      </c>
      <c r="C29" s="4"/>
      <c r="D29" s="4"/>
      <c r="E29" s="4"/>
      <c r="F29" s="4"/>
      <c r="G29" s="4"/>
      <c r="H29" s="4"/>
      <c r="I29" s="4"/>
      <c r="J29" s="4"/>
      <c r="K29" s="4"/>
      <c r="L29" s="4"/>
    </row>
    <row r="30" spans="1:12" x14ac:dyDescent="0.25">
      <c r="A30" s="2" t="s">
        <v>1074</v>
      </c>
      <c r="B30" s="4"/>
      <c r="C30" s="4"/>
      <c r="D30" s="6">
        <v>1300000</v>
      </c>
      <c r="E30" s="4"/>
      <c r="F30" s="4"/>
      <c r="G30" s="4"/>
      <c r="H30" s="4"/>
      <c r="I30" s="4"/>
      <c r="J30" s="4"/>
      <c r="K30" s="4"/>
      <c r="L30" s="4"/>
    </row>
    <row r="31" spans="1:12" ht="30" x14ac:dyDescent="0.25">
      <c r="A31" s="2" t="s">
        <v>1075</v>
      </c>
      <c r="B31" s="4"/>
      <c r="C31" s="4"/>
      <c r="D31" s="4"/>
      <c r="E31" s="4"/>
      <c r="F31" s="5">
        <v>41760</v>
      </c>
      <c r="G31" s="4"/>
      <c r="H31" s="4"/>
      <c r="I31" s="4"/>
      <c r="J31" s="4"/>
      <c r="K31" s="4"/>
      <c r="L31" s="4"/>
    </row>
    <row r="32" spans="1:12" ht="30" x14ac:dyDescent="0.25">
      <c r="A32" s="2" t="s">
        <v>1060</v>
      </c>
      <c r="B32" s="6">
        <v>500000</v>
      </c>
      <c r="C32" s="6">
        <v>400000</v>
      </c>
      <c r="D32" s="4"/>
      <c r="E32" s="4"/>
      <c r="F32" s="4"/>
      <c r="G32" s="4"/>
      <c r="H32" s="4"/>
      <c r="I32" s="4"/>
      <c r="J32" s="4"/>
      <c r="K32" s="4"/>
      <c r="L32" s="4"/>
    </row>
    <row r="33" spans="1:12" x14ac:dyDescent="0.25">
      <c r="A33" s="2" t="s">
        <v>1076</v>
      </c>
      <c r="B33" s="4"/>
      <c r="C33" s="4"/>
      <c r="D33" s="4"/>
      <c r="E33" s="4"/>
      <c r="F33" s="4"/>
      <c r="G33" s="4"/>
      <c r="H33" s="4"/>
      <c r="I33" s="4"/>
      <c r="J33" s="4"/>
      <c r="K33" s="4"/>
      <c r="L33" s="4"/>
    </row>
    <row r="34" spans="1:12" x14ac:dyDescent="0.25">
      <c r="A34" s="3" t="s">
        <v>842</v>
      </c>
      <c r="B34" s="4"/>
      <c r="C34" s="4"/>
      <c r="D34" s="4"/>
      <c r="E34" s="4"/>
      <c r="F34" s="4"/>
      <c r="G34" s="4"/>
      <c r="H34" s="4"/>
      <c r="I34" s="4"/>
      <c r="J34" s="4"/>
      <c r="K34" s="4"/>
      <c r="L34" s="4"/>
    </row>
    <row r="35" spans="1:12" x14ac:dyDescent="0.25">
      <c r="A35" s="2" t="s">
        <v>1070</v>
      </c>
      <c r="B35" s="4"/>
      <c r="C35" s="4"/>
      <c r="D35" s="4"/>
      <c r="E35" s="4"/>
      <c r="F35" s="6">
        <v>3800000</v>
      </c>
      <c r="G35" s="4"/>
      <c r="H35" s="4"/>
      <c r="I35" s="4"/>
      <c r="J35" s="4"/>
      <c r="K35" s="4"/>
      <c r="L35" s="4"/>
    </row>
    <row r="36" spans="1:12" x14ac:dyDescent="0.25">
      <c r="A36" s="2" t="s">
        <v>1071</v>
      </c>
      <c r="B36" s="5">
        <v>41640</v>
      </c>
      <c r="C36" s="4"/>
      <c r="D36" s="4"/>
      <c r="E36" s="4"/>
      <c r="F36" s="4"/>
      <c r="G36" s="4"/>
      <c r="H36" s="4"/>
      <c r="I36" s="4"/>
      <c r="J36" s="4"/>
      <c r="K36" s="4"/>
      <c r="L36" s="4"/>
    </row>
    <row r="37" spans="1:12" x14ac:dyDescent="0.25">
      <c r="A37" s="2" t="s">
        <v>1077</v>
      </c>
      <c r="B37" s="4"/>
      <c r="C37" s="4"/>
      <c r="D37" s="4"/>
      <c r="E37" s="4"/>
      <c r="F37" s="4"/>
      <c r="G37" s="4"/>
      <c r="H37" s="4"/>
      <c r="I37" s="4"/>
      <c r="J37" s="4"/>
      <c r="K37" s="4"/>
      <c r="L37" s="4"/>
    </row>
    <row r="38" spans="1:12" x14ac:dyDescent="0.25">
      <c r="A38" s="3" t="s">
        <v>842</v>
      </c>
      <c r="B38" s="4"/>
      <c r="C38" s="4"/>
      <c r="D38" s="4"/>
      <c r="E38" s="4"/>
      <c r="F38" s="4"/>
      <c r="G38" s="4"/>
      <c r="H38" s="4"/>
      <c r="I38" s="4"/>
      <c r="J38" s="4"/>
      <c r="K38" s="4"/>
      <c r="L38" s="4"/>
    </row>
    <row r="39" spans="1:12" x14ac:dyDescent="0.25">
      <c r="A39" s="2" t="s">
        <v>1070</v>
      </c>
      <c r="B39" s="4"/>
      <c r="C39" s="4"/>
      <c r="D39" s="4"/>
      <c r="E39" s="6">
        <v>1400000</v>
      </c>
      <c r="F39" s="4"/>
      <c r="G39" s="4"/>
      <c r="H39" s="4"/>
      <c r="I39" s="4"/>
      <c r="J39" s="4"/>
      <c r="K39" s="4"/>
      <c r="L39" s="4"/>
    </row>
    <row r="40" spans="1:12" x14ac:dyDescent="0.25">
      <c r="A40" s="2" t="s">
        <v>1071</v>
      </c>
      <c r="B40" s="5">
        <v>42125</v>
      </c>
      <c r="C40" s="4"/>
      <c r="D40" s="4"/>
      <c r="E40" s="4"/>
      <c r="F40" s="4"/>
      <c r="G40" s="4"/>
      <c r="H40" s="4"/>
      <c r="I40" s="4"/>
      <c r="J40" s="4"/>
      <c r="K40" s="4"/>
      <c r="L40" s="4"/>
    </row>
    <row r="41" spans="1:12" x14ac:dyDescent="0.25">
      <c r="A41" s="2" t="s">
        <v>1078</v>
      </c>
      <c r="B41" s="4"/>
      <c r="C41" s="4"/>
      <c r="D41" s="4"/>
      <c r="E41" s="140">
        <v>9.5000000000000001E-2</v>
      </c>
      <c r="F41" s="4"/>
      <c r="G41" s="4"/>
      <c r="H41" s="4"/>
      <c r="I41" s="4"/>
      <c r="J41" s="4"/>
      <c r="K41" s="4"/>
      <c r="L41" s="4"/>
    </row>
    <row r="42" spans="1:12" ht="30" x14ac:dyDescent="0.25">
      <c r="A42" s="2" t="s">
        <v>1079</v>
      </c>
      <c r="B42" s="4"/>
      <c r="C42" s="4"/>
      <c r="D42" s="4"/>
      <c r="E42" s="4"/>
      <c r="F42" s="4"/>
      <c r="G42" s="4"/>
      <c r="H42" s="4"/>
      <c r="I42" s="4"/>
      <c r="J42" s="4"/>
      <c r="K42" s="4"/>
      <c r="L42" s="4"/>
    </row>
    <row r="43" spans="1:12" x14ac:dyDescent="0.25">
      <c r="A43" s="3" t="s">
        <v>842</v>
      </c>
      <c r="B43" s="4"/>
      <c r="C43" s="4"/>
      <c r="D43" s="4"/>
      <c r="E43" s="4"/>
      <c r="F43" s="4"/>
      <c r="G43" s="4"/>
      <c r="H43" s="4"/>
      <c r="I43" s="4"/>
      <c r="J43" s="4"/>
      <c r="K43" s="4"/>
      <c r="L43" s="4"/>
    </row>
    <row r="44" spans="1:12" x14ac:dyDescent="0.25">
      <c r="A44" s="2" t="s">
        <v>1070</v>
      </c>
      <c r="B44" s="4"/>
      <c r="C44" s="4"/>
      <c r="D44" s="4"/>
      <c r="E44" s="6">
        <v>4600000</v>
      </c>
      <c r="F44" s="4"/>
      <c r="G44" s="4"/>
      <c r="H44" s="4"/>
      <c r="I44" s="4"/>
      <c r="J44" s="4"/>
      <c r="K44" s="4"/>
      <c r="L44" s="4"/>
    </row>
    <row r="45" spans="1:12" x14ac:dyDescent="0.25">
      <c r="A45" s="2" t="s">
        <v>1050</v>
      </c>
      <c r="B45" s="4"/>
      <c r="C45" s="4"/>
      <c r="D45" s="4"/>
      <c r="E45" s="4"/>
      <c r="F45" s="4"/>
      <c r="G45" s="4"/>
      <c r="H45" s="4"/>
      <c r="I45" s="4"/>
      <c r="J45" s="4"/>
      <c r="K45" s="4"/>
      <c r="L45" s="4"/>
    </row>
    <row r="46" spans="1:12" x14ac:dyDescent="0.25">
      <c r="A46" s="3" t="s">
        <v>842</v>
      </c>
      <c r="B46" s="4"/>
      <c r="C46" s="4"/>
      <c r="D46" s="4"/>
      <c r="E46" s="4"/>
      <c r="F46" s="4"/>
      <c r="G46" s="4"/>
      <c r="H46" s="4"/>
      <c r="I46" s="4"/>
      <c r="J46" s="4"/>
      <c r="K46" s="4"/>
      <c r="L46" s="4"/>
    </row>
    <row r="47" spans="1:12" x14ac:dyDescent="0.25">
      <c r="A47" s="2" t="s">
        <v>1071</v>
      </c>
      <c r="B47" s="5">
        <v>41760</v>
      </c>
      <c r="C47" s="4"/>
      <c r="D47" s="4"/>
      <c r="E47" s="4"/>
      <c r="F47" s="4"/>
      <c r="G47" s="4"/>
      <c r="H47" s="4"/>
      <c r="I47" s="4"/>
      <c r="J47" s="4"/>
      <c r="K47" s="4"/>
      <c r="L47" s="4"/>
    </row>
    <row r="48" spans="1:12" ht="75" x14ac:dyDescent="0.25">
      <c r="A48" s="2" t="s">
        <v>1080</v>
      </c>
      <c r="B48" s="4"/>
      <c r="C48" s="4"/>
      <c r="D48" s="4"/>
      <c r="E48" s="4"/>
      <c r="F48" s="4"/>
      <c r="G48" s="4"/>
      <c r="H48" s="6">
        <v>1500000</v>
      </c>
      <c r="I48" s="4"/>
      <c r="J48" s="4"/>
      <c r="K48" s="4"/>
      <c r="L48" s="4"/>
    </row>
    <row r="49" spans="1:12" x14ac:dyDescent="0.25">
      <c r="A49" s="2" t="s">
        <v>1081</v>
      </c>
      <c r="B49" s="4"/>
      <c r="C49" s="4"/>
      <c r="D49" s="4"/>
      <c r="E49" s="4"/>
      <c r="F49" s="4"/>
      <c r="G49" s="4"/>
      <c r="H49" s="5">
        <v>42491</v>
      </c>
      <c r="I49" s="4"/>
      <c r="J49" s="4"/>
      <c r="K49" s="4"/>
      <c r="L49" s="4"/>
    </row>
    <row r="50" spans="1:12" ht="60" x14ac:dyDescent="0.25">
      <c r="A50" s="2" t="s">
        <v>1082</v>
      </c>
      <c r="B50" s="4"/>
      <c r="C50" s="4"/>
      <c r="D50" s="4"/>
      <c r="E50" s="4"/>
      <c r="F50" s="4"/>
      <c r="G50" s="4"/>
      <c r="H50" s="4"/>
      <c r="I50" s="140">
        <v>4.5199999999999997E-2</v>
      </c>
      <c r="J50" s="4"/>
      <c r="K50" s="4"/>
      <c r="L50" s="4"/>
    </row>
    <row r="51" spans="1:12" x14ac:dyDescent="0.25">
      <c r="A51" s="2" t="s">
        <v>1083</v>
      </c>
      <c r="B51" s="4"/>
      <c r="C51" s="4"/>
      <c r="D51" s="4"/>
      <c r="E51" s="4"/>
      <c r="F51" s="4"/>
      <c r="G51" s="6">
        <v>100000</v>
      </c>
      <c r="H51" s="4"/>
      <c r="I51" s="4"/>
      <c r="J51" s="4"/>
      <c r="K51" s="4"/>
      <c r="L51" s="4"/>
    </row>
    <row r="52" spans="1:12" ht="30" x14ac:dyDescent="0.25">
      <c r="A52" s="2" t="s">
        <v>1084</v>
      </c>
      <c r="B52" s="4"/>
      <c r="C52" s="4"/>
      <c r="D52" s="4"/>
      <c r="E52" s="4"/>
      <c r="F52" s="4"/>
      <c r="G52" s="6">
        <v>2000000</v>
      </c>
      <c r="H52" s="4"/>
      <c r="I52" s="4"/>
      <c r="J52" s="4"/>
      <c r="K52" s="4"/>
      <c r="L52" s="4"/>
    </row>
    <row r="53" spans="1:12" x14ac:dyDescent="0.25">
      <c r="A53" s="2" t="s">
        <v>1085</v>
      </c>
      <c r="B53" s="4"/>
      <c r="C53" s="4"/>
      <c r="D53" s="4"/>
      <c r="E53" s="4"/>
      <c r="F53" s="4"/>
      <c r="G53" s="4"/>
      <c r="H53" s="4"/>
      <c r="I53" s="4"/>
      <c r="J53" s="4"/>
      <c r="K53" s="4"/>
      <c r="L53" s="4"/>
    </row>
    <row r="54" spans="1:12" x14ac:dyDescent="0.25">
      <c r="A54" s="3" t="s">
        <v>842</v>
      </c>
      <c r="B54" s="4"/>
      <c r="C54" s="4"/>
      <c r="D54" s="4"/>
      <c r="E54" s="4"/>
      <c r="F54" s="4"/>
      <c r="G54" s="4"/>
      <c r="H54" s="4"/>
      <c r="I54" s="4"/>
      <c r="J54" s="4"/>
      <c r="K54" s="4"/>
      <c r="L54" s="4"/>
    </row>
    <row r="55" spans="1:12" x14ac:dyDescent="0.25">
      <c r="A55" s="2" t="s">
        <v>1067</v>
      </c>
      <c r="B55" s="4"/>
      <c r="C55" s="4"/>
      <c r="D55" s="4"/>
      <c r="E55" s="4"/>
      <c r="F55" s="4"/>
      <c r="G55" s="4"/>
      <c r="H55" s="4"/>
      <c r="I55" s="4" t="s">
        <v>1063</v>
      </c>
      <c r="J55" s="4"/>
      <c r="K55" s="4"/>
      <c r="L55" s="4"/>
    </row>
    <row r="56" spans="1:12" x14ac:dyDescent="0.25">
      <c r="A56" s="2" t="s">
        <v>1086</v>
      </c>
      <c r="B56" s="4"/>
      <c r="C56" s="4"/>
      <c r="D56" s="4"/>
      <c r="E56" s="4"/>
      <c r="F56" s="4"/>
      <c r="G56" s="4"/>
      <c r="H56" s="4"/>
      <c r="I56" s="6">
        <v>2300000</v>
      </c>
      <c r="J56" s="4"/>
      <c r="K56" s="4"/>
      <c r="L56" s="4"/>
    </row>
    <row r="57" spans="1:12" x14ac:dyDescent="0.25">
      <c r="A57" s="2" t="s">
        <v>1087</v>
      </c>
      <c r="B57" s="4"/>
      <c r="C57" s="4"/>
      <c r="D57" s="4"/>
      <c r="E57" s="4"/>
      <c r="F57" s="4"/>
      <c r="G57" s="6">
        <v>2100000</v>
      </c>
      <c r="H57" s="4"/>
      <c r="I57" s="4"/>
      <c r="J57" s="4"/>
      <c r="K57" s="4"/>
      <c r="L57" s="4"/>
    </row>
    <row r="58" spans="1:12" ht="30" x14ac:dyDescent="0.25">
      <c r="A58" s="2" t="s">
        <v>1088</v>
      </c>
      <c r="B58" s="4"/>
      <c r="C58" s="4"/>
      <c r="D58" s="4"/>
      <c r="E58" s="4"/>
      <c r="F58" s="4"/>
      <c r="G58" s="4"/>
      <c r="H58" s="4"/>
      <c r="I58" s="4"/>
      <c r="J58" s="4"/>
      <c r="K58" s="4"/>
      <c r="L58" s="4"/>
    </row>
    <row r="59" spans="1:12" x14ac:dyDescent="0.25">
      <c r="A59" s="3" t="s">
        <v>842</v>
      </c>
      <c r="B59" s="4"/>
      <c r="C59" s="4"/>
      <c r="D59" s="4"/>
      <c r="E59" s="4"/>
      <c r="F59" s="4"/>
      <c r="G59" s="4"/>
      <c r="H59" s="4"/>
      <c r="I59" s="4"/>
      <c r="J59" s="4"/>
      <c r="K59" s="4"/>
      <c r="L59" s="4"/>
    </row>
    <row r="60" spans="1:12" x14ac:dyDescent="0.25">
      <c r="A60" s="2" t="s">
        <v>1071</v>
      </c>
      <c r="B60" s="5">
        <v>41852</v>
      </c>
      <c r="C60" s="4"/>
      <c r="D60" s="4"/>
      <c r="E60" s="4"/>
      <c r="F60" s="4"/>
      <c r="G60" s="4"/>
      <c r="H60" s="4"/>
      <c r="I60" s="4"/>
      <c r="J60" s="4"/>
      <c r="K60" s="4"/>
      <c r="L60" s="4"/>
    </row>
    <row r="61" spans="1:12" ht="30" x14ac:dyDescent="0.25">
      <c r="A61" s="2" t="s">
        <v>1089</v>
      </c>
      <c r="B61" s="4"/>
      <c r="C61" s="4"/>
      <c r="D61" s="4"/>
      <c r="E61" s="4"/>
      <c r="F61" s="4"/>
      <c r="G61" s="4"/>
      <c r="H61" s="4"/>
      <c r="I61" s="4"/>
      <c r="J61" s="6">
        <v>600000</v>
      </c>
      <c r="K61" s="4"/>
      <c r="L61" s="4"/>
    </row>
    <row r="62" spans="1:12" ht="30" x14ac:dyDescent="0.25">
      <c r="A62" s="2" t="s">
        <v>837</v>
      </c>
      <c r="B62" s="4"/>
      <c r="C62" s="4"/>
      <c r="D62" s="4"/>
      <c r="E62" s="4"/>
      <c r="F62" s="4"/>
      <c r="G62" s="4"/>
      <c r="H62" s="4"/>
      <c r="I62" s="4"/>
      <c r="J62" s="4"/>
      <c r="K62" s="4"/>
      <c r="L62" s="4"/>
    </row>
    <row r="63" spans="1:12" x14ac:dyDescent="0.25">
      <c r="A63" s="3" t="s">
        <v>842</v>
      </c>
      <c r="B63" s="4"/>
      <c r="C63" s="4"/>
      <c r="D63" s="4"/>
      <c r="E63" s="4"/>
      <c r="F63" s="4"/>
      <c r="G63" s="4"/>
      <c r="H63" s="4"/>
      <c r="I63" s="4"/>
      <c r="J63" s="4"/>
      <c r="K63" s="4"/>
      <c r="L63" s="4"/>
    </row>
    <row r="64" spans="1:12" x14ac:dyDescent="0.25">
      <c r="A64" s="2" t="s">
        <v>1067</v>
      </c>
      <c r="B64" s="4"/>
      <c r="C64" s="4"/>
      <c r="D64" s="4"/>
      <c r="E64" s="4"/>
      <c r="F64" s="4"/>
      <c r="G64" s="4"/>
      <c r="H64" s="4"/>
      <c r="I64" s="4"/>
      <c r="J64" s="4"/>
      <c r="K64" s="4" t="s">
        <v>1063</v>
      </c>
      <c r="L64" s="4"/>
    </row>
    <row r="65" spans="1:12" x14ac:dyDescent="0.25">
      <c r="A65" s="2" t="s">
        <v>1070</v>
      </c>
      <c r="B65" s="4"/>
      <c r="C65" s="4"/>
      <c r="D65" s="4"/>
      <c r="E65" s="4"/>
      <c r="F65" s="4"/>
      <c r="G65" s="4"/>
      <c r="H65" s="4"/>
      <c r="I65" s="4"/>
      <c r="J65" s="4"/>
      <c r="K65" s="6">
        <v>5600000</v>
      </c>
      <c r="L65" s="4"/>
    </row>
    <row r="66" spans="1:12" x14ac:dyDescent="0.25">
      <c r="A66" s="2" t="s">
        <v>1071</v>
      </c>
      <c r="B66" s="5">
        <v>41791</v>
      </c>
      <c r="C66" s="4"/>
      <c r="D66" s="4"/>
      <c r="E66" s="4"/>
      <c r="F66" s="4"/>
      <c r="G66" s="4"/>
      <c r="H66" s="4"/>
      <c r="I66" s="4"/>
      <c r="J66" s="4"/>
      <c r="K66" s="4"/>
      <c r="L66" s="4"/>
    </row>
    <row r="67" spans="1:12" ht="30" x14ac:dyDescent="0.25">
      <c r="A67" s="2" t="s">
        <v>1090</v>
      </c>
      <c r="B67" s="4"/>
      <c r="C67" s="4"/>
      <c r="D67" s="4"/>
      <c r="E67" s="4"/>
      <c r="F67" s="4"/>
      <c r="G67" s="4"/>
      <c r="H67" s="4"/>
      <c r="I67" s="4"/>
      <c r="J67" s="4"/>
      <c r="K67" s="140">
        <v>9.7000000000000003E-2</v>
      </c>
      <c r="L67" s="4"/>
    </row>
    <row r="68" spans="1:12" ht="30" x14ac:dyDescent="0.25">
      <c r="A68" s="2" t="s">
        <v>1091</v>
      </c>
      <c r="B68" s="4"/>
      <c r="C68" s="4"/>
      <c r="D68" s="4"/>
      <c r="E68" s="4"/>
      <c r="F68" s="4"/>
      <c r="G68" s="4"/>
      <c r="H68" s="4"/>
      <c r="I68" s="4"/>
      <c r="J68" s="4"/>
      <c r="K68" s="140">
        <v>0.48</v>
      </c>
      <c r="L68" s="4"/>
    </row>
    <row r="69" spans="1:12" x14ac:dyDescent="0.25">
      <c r="A69" s="2" t="s">
        <v>1092</v>
      </c>
      <c r="B69" s="4"/>
      <c r="C69" s="4"/>
      <c r="D69" s="4"/>
      <c r="E69" s="4"/>
      <c r="F69" s="4"/>
      <c r="G69" s="4"/>
      <c r="H69" s="4"/>
      <c r="I69" s="4"/>
      <c r="J69" s="4"/>
      <c r="K69" s="6">
        <v>500000</v>
      </c>
      <c r="L69" s="4"/>
    </row>
    <row r="70" spans="1:12" x14ac:dyDescent="0.25">
      <c r="A70" s="2" t="s">
        <v>1086</v>
      </c>
      <c r="B70" s="6">
        <v>300000</v>
      </c>
      <c r="C70" s="4"/>
      <c r="D70" s="4"/>
      <c r="E70" s="4"/>
      <c r="F70" s="4"/>
      <c r="G70" s="4"/>
      <c r="H70" s="4"/>
      <c r="I70" s="4"/>
      <c r="J70" s="4"/>
      <c r="K70" s="6">
        <v>900000</v>
      </c>
      <c r="L70" s="4"/>
    </row>
    <row r="71" spans="1:12" x14ac:dyDescent="0.25">
      <c r="A71" s="2" t="s">
        <v>1087</v>
      </c>
      <c r="B71" s="4"/>
      <c r="C71" s="4"/>
      <c r="D71" s="4"/>
      <c r="E71" s="4"/>
      <c r="F71" s="4"/>
      <c r="G71" s="6">
        <v>200000</v>
      </c>
      <c r="H71" s="4"/>
      <c r="I71" s="4"/>
      <c r="J71" s="4"/>
      <c r="K71" s="4"/>
      <c r="L71" s="4"/>
    </row>
    <row r="72" spans="1:12" x14ac:dyDescent="0.25">
      <c r="A72" s="2" t="s">
        <v>1083</v>
      </c>
      <c r="B72" s="4"/>
      <c r="C72" s="4"/>
      <c r="D72" s="4"/>
      <c r="E72" s="4"/>
      <c r="F72" s="4"/>
      <c r="G72" s="6">
        <v>100000</v>
      </c>
      <c r="H72" s="4"/>
      <c r="I72" s="4"/>
      <c r="J72" s="4"/>
      <c r="K72" s="4"/>
      <c r="L72" s="4"/>
    </row>
    <row r="73" spans="1:12" ht="30" x14ac:dyDescent="0.25">
      <c r="A73" s="2" t="s">
        <v>1060</v>
      </c>
      <c r="B73" s="6">
        <v>10100000</v>
      </c>
      <c r="C73" s="6">
        <v>200000</v>
      </c>
      <c r="D73" s="4"/>
      <c r="E73" s="4"/>
      <c r="F73" s="4"/>
      <c r="G73" s="4"/>
      <c r="H73" s="4"/>
      <c r="I73" s="4"/>
      <c r="J73" s="4"/>
      <c r="K73" s="4"/>
      <c r="L73" s="4"/>
    </row>
    <row r="74" spans="1:12" ht="45" x14ac:dyDescent="0.25">
      <c r="A74" s="2" t="s">
        <v>1093</v>
      </c>
      <c r="B74" s="4"/>
      <c r="C74" s="4"/>
      <c r="D74" s="4"/>
      <c r="E74" s="4"/>
      <c r="F74" s="4"/>
      <c r="G74" s="4"/>
      <c r="H74" s="4"/>
      <c r="I74" s="4"/>
      <c r="J74" s="4"/>
      <c r="K74" s="4"/>
      <c r="L74" s="4"/>
    </row>
    <row r="75" spans="1:12" x14ac:dyDescent="0.25">
      <c r="A75" s="3" t="s">
        <v>842</v>
      </c>
      <c r="B75" s="4"/>
      <c r="C75" s="4"/>
      <c r="D75" s="4"/>
      <c r="E75" s="4"/>
      <c r="F75" s="4"/>
      <c r="G75" s="4"/>
      <c r="H75" s="4"/>
      <c r="I75" s="4"/>
      <c r="J75" s="4"/>
      <c r="K75" s="4"/>
      <c r="L75" s="4"/>
    </row>
    <row r="76" spans="1:12" ht="30" x14ac:dyDescent="0.25">
      <c r="A76" s="2" t="s">
        <v>1062</v>
      </c>
      <c r="B76" s="4"/>
      <c r="C76" s="4"/>
      <c r="D76" s="4"/>
      <c r="E76" s="4"/>
      <c r="F76" s="4"/>
      <c r="G76" s="4"/>
      <c r="H76" s="4"/>
      <c r="I76" s="4"/>
      <c r="J76" s="4"/>
      <c r="K76" s="4"/>
      <c r="L76" s="4" t="s">
        <v>1065</v>
      </c>
    </row>
    <row r="77" spans="1:12" ht="30" x14ac:dyDescent="0.25">
      <c r="A77" s="2" t="s">
        <v>1094</v>
      </c>
      <c r="B77" s="4"/>
      <c r="C77" s="4"/>
      <c r="D77" s="4"/>
      <c r="E77" s="4"/>
      <c r="F77" s="4"/>
      <c r="G77" s="4"/>
      <c r="H77" s="4"/>
      <c r="I77" s="4"/>
      <c r="J77" s="4"/>
      <c r="K77" s="4"/>
      <c r="L77" s="4"/>
    </row>
    <row r="78" spans="1:12" x14ac:dyDescent="0.25">
      <c r="A78" s="3" t="s">
        <v>842</v>
      </c>
      <c r="B78" s="4"/>
      <c r="C78" s="4"/>
      <c r="D78" s="4"/>
      <c r="E78" s="4"/>
      <c r="F78" s="4"/>
      <c r="G78" s="4"/>
      <c r="H78" s="4"/>
      <c r="I78" s="4"/>
      <c r="J78" s="4"/>
      <c r="K78" s="4"/>
      <c r="L78" s="4"/>
    </row>
    <row r="79" spans="1:12" x14ac:dyDescent="0.25">
      <c r="A79" s="2" t="s">
        <v>1067</v>
      </c>
      <c r="B79" s="4"/>
      <c r="C79" s="4"/>
      <c r="D79" s="4"/>
      <c r="E79" s="4"/>
      <c r="F79" s="4"/>
      <c r="G79" s="4"/>
      <c r="H79" s="4"/>
      <c r="I79" s="4"/>
      <c r="J79" s="4"/>
      <c r="K79" s="4" t="s">
        <v>1095</v>
      </c>
      <c r="L79" s="4"/>
    </row>
    <row r="80" spans="1:12" ht="30" x14ac:dyDescent="0.25">
      <c r="A80" s="2" t="s">
        <v>1096</v>
      </c>
      <c r="B80" s="4"/>
      <c r="C80" s="4"/>
      <c r="D80" s="4"/>
      <c r="E80" s="4"/>
      <c r="F80" s="4"/>
      <c r="G80" s="4"/>
      <c r="H80" s="4"/>
      <c r="I80" s="4"/>
      <c r="J80" s="4"/>
      <c r="K80" s="6">
        <v>5000000</v>
      </c>
      <c r="L80" s="4"/>
    </row>
    <row r="81" spans="1:12" x14ac:dyDescent="0.25">
      <c r="A81" s="2" t="s">
        <v>1087</v>
      </c>
      <c r="B81" s="4"/>
      <c r="C81" s="4"/>
      <c r="D81" s="4"/>
      <c r="E81" s="4"/>
      <c r="F81" s="4"/>
      <c r="G81" s="6">
        <v>300000</v>
      </c>
      <c r="H81" s="4"/>
      <c r="I81" s="4"/>
      <c r="J81" s="4"/>
      <c r="K81" s="6">
        <v>5000000</v>
      </c>
      <c r="L81" s="4"/>
    </row>
    <row r="82" spans="1:12" ht="45" x14ac:dyDescent="0.25">
      <c r="A82" s="2" t="s">
        <v>1097</v>
      </c>
      <c r="B82" s="4"/>
      <c r="C82" s="4"/>
      <c r="D82" s="4"/>
      <c r="E82" s="4"/>
      <c r="F82" s="4"/>
      <c r="G82" s="4"/>
      <c r="H82" s="4"/>
      <c r="I82" s="4"/>
      <c r="J82" s="4"/>
      <c r="K82" s="4"/>
      <c r="L82" s="4"/>
    </row>
    <row r="83" spans="1:12" x14ac:dyDescent="0.25">
      <c r="A83" s="3" t="s">
        <v>842</v>
      </c>
      <c r="B83" s="4"/>
      <c r="C83" s="4"/>
      <c r="D83" s="4"/>
      <c r="E83" s="4"/>
      <c r="F83" s="4"/>
      <c r="G83" s="4"/>
      <c r="H83" s="4"/>
      <c r="I83" s="4"/>
      <c r="J83" s="4"/>
      <c r="K83" s="4"/>
      <c r="L83" s="4"/>
    </row>
    <row r="84" spans="1:12" x14ac:dyDescent="0.25">
      <c r="A84" s="2" t="s">
        <v>1098</v>
      </c>
      <c r="B84" s="4"/>
      <c r="C84" s="4"/>
      <c r="D84" s="4"/>
      <c r="E84" s="4"/>
      <c r="F84" s="4"/>
      <c r="G84" s="4"/>
      <c r="H84" s="4"/>
      <c r="I84" s="4"/>
      <c r="J84" s="4"/>
      <c r="K84" s="4"/>
      <c r="L84" s="6">
        <v>12000000</v>
      </c>
    </row>
    <row r="85" spans="1:12" ht="30" x14ac:dyDescent="0.25">
      <c r="A85" s="2" t="s">
        <v>1060</v>
      </c>
      <c r="B85" s="4"/>
      <c r="C85" s="4"/>
      <c r="D85" s="4"/>
      <c r="E85" s="4"/>
      <c r="F85" s="4"/>
      <c r="G85" s="4"/>
      <c r="H85" s="4"/>
      <c r="I85" s="4"/>
      <c r="J85" s="4"/>
      <c r="K85" s="4"/>
      <c r="L85" s="6">
        <v>3600000</v>
      </c>
    </row>
    <row r="86" spans="1:12" ht="45" x14ac:dyDescent="0.25">
      <c r="A86" s="2" t="s">
        <v>1099</v>
      </c>
      <c r="B86" s="4"/>
      <c r="C86" s="4"/>
      <c r="D86" s="4"/>
      <c r="E86" s="4"/>
      <c r="F86" s="4"/>
      <c r="G86" s="4"/>
      <c r="H86" s="4"/>
      <c r="I86" s="4"/>
      <c r="J86" s="4"/>
      <c r="K86" s="4"/>
      <c r="L86" s="4"/>
    </row>
    <row r="87" spans="1:12" x14ac:dyDescent="0.25">
      <c r="A87" s="3" t="s">
        <v>842</v>
      </c>
      <c r="B87" s="4"/>
      <c r="C87" s="4"/>
      <c r="D87" s="4"/>
      <c r="E87" s="4"/>
      <c r="F87" s="4"/>
      <c r="G87" s="4"/>
      <c r="H87" s="4"/>
      <c r="I87" s="4"/>
      <c r="J87" s="4"/>
      <c r="K87" s="4"/>
      <c r="L87" s="4"/>
    </row>
    <row r="88" spans="1:12" x14ac:dyDescent="0.25">
      <c r="A88" s="2" t="s">
        <v>1098</v>
      </c>
      <c r="B88" s="4"/>
      <c r="C88" s="4"/>
      <c r="D88" s="4"/>
      <c r="E88" s="4"/>
      <c r="F88" s="4"/>
      <c r="G88" s="4"/>
      <c r="H88" s="4"/>
      <c r="I88" s="4"/>
      <c r="J88" s="4"/>
      <c r="K88" s="4"/>
      <c r="L88" s="6">
        <v>5500000</v>
      </c>
    </row>
  </sheetData>
  <mergeCells count="3">
    <mergeCell ref="A1:A2"/>
    <mergeCell ref="B1:C1"/>
    <mergeCell ref="D1:K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1100</v>
      </c>
      <c r="B1" s="8" t="s">
        <v>1</v>
      </c>
      <c r="C1" s="8"/>
    </row>
    <row r="2" spans="1:3" x14ac:dyDescent="0.25">
      <c r="A2" s="1" t="s">
        <v>107</v>
      </c>
      <c r="B2" s="1" t="s">
        <v>2</v>
      </c>
      <c r="C2" s="1" t="s">
        <v>30</v>
      </c>
    </row>
    <row r="3" spans="1:3" x14ac:dyDescent="0.25">
      <c r="A3" s="3" t="s">
        <v>1101</v>
      </c>
      <c r="B3" s="4"/>
      <c r="C3" s="4"/>
    </row>
    <row r="4" spans="1:3" x14ac:dyDescent="0.25">
      <c r="A4" s="2" t="s">
        <v>720</v>
      </c>
      <c r="B4" s="9">
        <v>14.8</v>
      </c>
      <c r="C4" s="9">
        <v>14.8</v>
      </c>
    </row>
    <row r="5" spans="1:3" x14ac:dyDescent="0.25">
      <c r="A5" s="2" t="s">
        <v>516</v>
      </c>
      <c r="B5" s="4">
        <v>1.3</v>
      </c>
      <c r="C5" s="4">
        <v>0.6</v>
      </c>
    </row>
    <row r="6" spans="1:3" x14ac:dyDescent="0.25">
      <c r="A6" s="2" t="s">
        <v>517</v>
      </c>
      <c r="B6" s="4">
        <v>10.6</v>
      </c>
      <c r="C6" s="4">
        <v>0.6</v>
      </c>
    </row>
    <row r="7" spans="1:3" x14ac:dyDescent="0.25">
      <c r="A7" s="2" t="s">
        <v>359</v>
      </c>
      <c r="B7" s="4">
        <v>3.5</v>
      </c>
      <c r="C7" s="4">
        <v>1</v>
      </c>
    </row>
    <row r="8" spans="1:3" x14ac:dyDescent="0.25">
      <c r="A8" s="2" t="s">
        <v>726</v>
      </c>
      <c r="B8" s="4">
        <v>2</v>
      </c>
      <c r="C8" s="4">
        <v>13.8</v>
      </c>
    </row>
    <row r="9" spans="1:3" x14ac:dyDescent="0.25">
      <c r="A9" s="2" t="s">
        <v>1102</v>
      </c>
      <c r="B9" s="4"/>
      <c r="C9" s="4"/>
    </row>
    <row r="10" spans="1:3" x14ac:dyDescent="0.25">
      <c r="A10" s="3" t="s">
        <v>1101</v>
      </c>
      <c r="B10" s="4"/>
      <c r="C10" s="4"/>
    </row>
    <row r="11" spans="1:3" x14ac:dyDescent="0.25">
      <c r="A11" s="2" t="s">
        <v>726</v>
      </c>
      <c r="B11" s="4">
        <v>5.5</v>
      </c>
      <c r="C11" s="4">
        <v>14.8</v>
      </c>
    </row>
    <row r="12" spans="1:3" ht="30" x14ac:dyDescent="0.25">
      <c r="A12" s="2" t="s">
        <v>837</v>
      </c>
      <c r="B12" s="4"/>
      <c r="C12" s="4"/>
    </row>
    <row r="13" spans="1:3" x14ac:dyDescent="0.25">
      <c r="A13" s="3" t="s">
        <v>1101</v>
      </c>
      <c r="B13" s="4"/>
      <c r="C13" s="4"/>
    </row>
    <row r="14" spans="1:3" x14ac:dyDescent="0.25">
      <c r="A14" s="2" t="s">
        <v>720</v>
      </c>
      <c r="B14" s="4">
        <v>12</v>
      </c>
      <c r="C14" s="4">
        <v>12</v>
      </c>
    </row>
    <row r="15" spans="1:3" x14ac:dyDescent="0.25">
      <c r="A15" s="2" t="s">
        <v>516</v>
      </c>
      <c r="B15" s="4"/>
      <c r="C15" s="4">
        <v>0.2</v>
      </c>
    </row>
    <row r="16" spans="1:3" x14ac:dyDescent="0.25">
      <c r="A16" s="2" t="s">
        <v>517</v>
      </c>
      <c r="B16" s="4">
        <v>10.1</v>
      </c>
      <c r="C16" s="4">
        <v>0.2</v>
      </c>
    </row>
    <row r="17" spans="1:3" x14ac:dyDescent="0.25">
      <c r="A17" s="2" t="s">
        <v>359</v>
      </c>
      <c r="B17" s="4">
        <v>1.9</v>
      </c>
      <c r="C17" s="4"/>
    </row>
    <row r="18" spans="1:3" x14ac:dyDescent="0.25">
      <c r="A18" s="2" t="s">
        <v>726</v>
      </c>
      <c r="B18" s="4"/>
      <c r="C18" s="4">
        <v>12</v>
      </c>
    </row>
    <row r="19" spans="1:3" ht="30" x14ac:dyDescent="0.25">
      <c r="A19" s="2" t="s">
        <v>1103</v>
      </c>
      <c r="B19" s="4"/>
      <c r="C19" s="4"/>
    </row>
    <row r="20" spans="1:3" x14ac:dyDescent="0.25">
      <c r="A20" s="3" t="s">
        <v>1101</v>
      </c>
      <c r="B20" s="4"/>
      <c r="C20" s="4"/>
    </row>
    <row r="21" spans="1:3" x14ac:dyDescent="0.25">
      <c r="A21" s="2" t="s">
        <v>726</v>
      </c>
      <c r="B21" s="4">
        <v>1.9</v>
      </c>
      <c r="C21" s="4">
        <v>12</v>
      </c>
    </row>
    <row r="22" spans="1:3" x14ac:dyDescent="0.25">
      <c r="A22" s="2" t="s">
        <v>836</v>
      </c>
      <c r="B22" s="4"/>
      <c r="C22" s="4"/>
    </row>
    <row r="23" spans="1:3" x14ac:dyDescent="0.25">
      <c r="A23" s="3" t="s">
        <v>1101</v>
      </c>
      <c r="B23" s="4"/>
      <c r="C23" s="4"/>
    </row>
    <row r="24" spans="1:3" x14ac:dyDescent="0.25">
      <c r="A24" s="2" t="s">
        <v>720</v>
      </c>
      <c r="B24" s="4">
        <v>2.8</v>
      </c>
      <c r="C24" s="4">
        <v>2.8</v>
      </c>
    </row>
    <row r="25" spans="1:3" x14ac:dyDescent="0.25">
      <c r="A25" s="2" t="s">
        <v>516</v>
      </c>
      <c r="B25" s="4">
        <v>1.3</v>
      </c>
      <c r="C25" s="4">
        <v>0.4</v>
      </c>
    </row>
    <row r="26" spans="1:3" x14ac:dyDescent="0.25">
      <c r="A26" s="2" t="s">
        <v>517</v>
      </c>
      <c r="B26" s="4">
        <v>0.5</v>
      </c>
      <c r="C26" s="4">
        <v>0.4</v>
      </c>
    </row>
    <row r="27" spans="1:3" x14ac:dyDescent="0.25">
      <c r="A27" s="2" t="s">
        <v>359</v>
      </c>
      <c r="B27" s="4">
        <v>1.6</v>
      </c>
      <c r="C27" s="4">
        <v>1</v>
      </c>
    </row>
    <row r="28" spans="1:3" x14ac:dyDescent="0.25">
      <c r="A28" s="2" t="s">
        <v>726</v>
      </c>
      <c r="B28" s="4">
        <v>2</v>
      </c>
      <c r="C28" s="4">
        <v>1.8</v>
      </c>
    </row>
    <row r="29" spans="1:3" x14ac:dyDescent="0.25">
      <c r="A29" s="2" t="s">
        <v>1104</v>
      </c>
      <c r="B29" s="4"/>
      <c r="C29" s="4"/>
    </row>
    <row r="30" spans="1:3" x14ac:dyDescent="0.25">
      <c r="A30" s="3" t="s">
        <v>1101</v>
      </c>
      <c r="B30" s="4"/>
      <c r="C30" s="4"/>
    </row>
    <row r="31" spans="1:3" x14ac:dyDescent="0.25">
      <c r="A31" s="2" t="s">
        <v>726</v>
      </c>
      <c r="B31" s="9">
        <v>3.6</v>
      </c>
      <c r="C31" s="9">
        <v>2.8</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1105</v>
      </c>
      <c r="B1" s="8" t="s">
        <v>1</v>
      </c>
      <c r="C1" s="8"/>
      <c r="D1" s="8"/>
    </row>
    <row r="2" spans="1:4" ht="30" x14ac:dyDescent="0.25">
      <c r="A2" s="1" t="s">
        <v>982</v>
      </c>
      <c r="B2" s="1" t="s">
        <v>2</v>
      </c>
      <c r="C2" s="1" t="s">
        <v>30</v>
      </c>
      <c r="D2" s="1" t="s">
        <v>31</v>
      </c>
    </row>
    <row r="3" spans="1:4" ht="30" x14ac:dyDescent="0.25">
      <c r="A3" s="3" t="s">
        <v>527</v>
      </c>
      <c r="B3" s="4"/>
      <c r="C3" s="4"/>
      <c r="D3" s="4"/>
    </row>
    <row r="4" spans="1:4" ht="30" x14ac:dyDescent="0.25">
      <c r="A4" s="2" t="s">
        <v>527</v>
      </c>
      <c r="B4" s="7">
        <v>10809</v>
      </c>
      <c r="C4" s="7">
        <v>10052</v>
      </c>
      <c r="D4" s="7">
        <v>9085</v>
      </c>
    </row>
    <row r="5" spans="1:4" x14ac:dyDescent="0.25">
      <c r="A5" s="2" t="s">
        <v>536</v>
      </c>
      <c r="B5" s="6">
        <v>10809</v>
      </c>
      <c r="C5" s="6">
        <v>10052</v>
      </c>
      <c r="D5" s="6">
        <v>9085</v>
      </c>
    </row>
    <row r="6" spans="1:4" x14ac:dyDescent="0.25">
      <c r="A6" s="3" t="s">
        <v>537</v>
      </c>
      <c r="B6" s="4"/>
      <c r="C6" s="4"/>
      <c r="D6" s="4"/>
    </row>
    <row r="7" spans="1:4" x14ac:dyDescent="0.25">
      <c r="A7" s="2" t="s">
        <v>538</v>
      </c>
      <c r="B7" s="4">
        <v>-387</v>
      </c>
      <c r="C7" s="4">
        <v>386</v>
      </c>
      <c r="D7" s="4">
        <v>132</v>
      </c>
    </row>
    <row r="8" spans="1:4" x14ac:dyDescent="0.25">
      <c r="A8" s="2" t="s">
        <v>540</v>
      </c>
      <c r="B8" s="6">
        <v>3573</v>
      </c>
      <c r="C8" s="6">
        <v>2214</v>
      </c>
      <c r="D8" s="6">
        <v>1759</v>
      </c>
    </row>
    <row r="9" spans="1:4" x14ac:dyDescent="0.25">
      <c r="A9" s="2" t="s">
        <v>541</v>
      </c>
      <c r="B9" s="6">
        <v>3186</v>
      </c>
      <c r="C9" s="6">
        <v>2600</v>
      </c>
      <c r="D9" s="6">
        <v>1891</v>
      </c>
    </row>
    <row r="10" spans="1:4" ht="30" x14ac:dyDescent="0.25">
      <c r="A10" s="2" t="s">
        <v>542</v>
      </c>
      <c r="B10" s="6">
        <v>13995</v>
      </c>
      <c r="C10" s="6">
        <v>12652</v>
      </c>
      <c r="D10" s="6">
        <v>10976</v>
      </c>
    </row>
    <row r="11" spans="1:4" x14ac:dyDescent="0.25">
      <c r="A11" s="2" t="s">
        <v>44</v>
      </c>
      <c r="B11" s="4"/>
      <c r="C11" s="4"/>
      <c r="D11" s="4"/>
    </row>
    <row r="12" spans="1:4" x14ac:dyDescent="0.25">
      <c r="A12" s="3" t="s">
        <v>523</v>
      </c>
      <c r="B12" s="4"/>
      <c r="C12" s="4"/>
      <c r="D12" s="4"/>
    </row>
    <row r="13" spans="1:4" ht="30" x14ac:dyDescent="0.25">
      <c r="A13" s="2" t="s">
        <v>524</v>
      </c>
      <c r="B13" s="6">
        <v>3179</v>
      </c>
      <c r="C13" s="4"/>
      <c r="D13" s="4"/>
    </row>
    <row r="14" spans="1:4" ht="30" x14ac:dyDescent="0.25">
      <c r="A14" s="2" t="s">
        <v>524</v>
      </c>
      <c r="B14" s="4"/>
      <c r="C14" s="4"/>
      <c r="D14" s="4"/>
    </row>
    <row r="15" spans="1:4" x14ac:dyDescent="0.25">
      <c r="A15" s="3" t="s">
        <v>523</v>
      </c>
      <c r="B15" s="4"/>
      <c r="C15" s="4"/>
      <c r="D15" s="4"/>
    </row>
    <row r="16" spans="1:4" ht="30" x14ac:dyDescent="0.25">
      <c r="A16" s="2" t="s">
        <v>524</v>
      </c>
      <c r="B16" s="6">
        <v>-3179</v>
      </c>
      <c r="C16" s="4"/>
      <c r="D16" s="4"/>
    </row>
    <row r="17" spans="1:4" x14ac:dyDescent="0.25">
      <c r="A17" s="2" t="s">
        <v>528</v>
      </c>
      <c r="B17" s="4"/>
      <c r="C17" s="4"/>
      <c r="D17" s="4"/>
    </row>
    <row r="18" spans="1:4" ht="30" x14ac:dyDescent="0.25">
      <c r="A18" s="3" t="s">
        <v>527</v>
      </c>
      <c r="B18" s="4"/>
      <c r="C18" s="4"/>
      <c r="D18" s="4"/>
    </row>
    <row r="19" spans="1:4" ht="30" x14ac:dyDescent="0.25">
      <c r="A19" s="2" t="s">
        <v>527</v>
      </c>
      <c r="B19" s="6">
        <v>10649</v>
      </c>
      <c r="C19" s="6">
        <v>28907</v>
      </c>
      <c r="D19" s="6">
        <v>6019</v>
      </c>
    </row>
    <row r="20" spans="1:4" x14ac:dyDescent="0.25">
      <c r="A20" s="2" t="s">
        <v>529</v>
      </c>
      <c r="B20" s="4"/>
      <c r="C20" s="4"/>
      <c r="D20" s="4"/>
    </row>
    <row r="21" spans="1:4" ht="30" x14ac:dyDescent="0.25">
      <c r="A21" s="3" t="s">
        <v>527</v>
      </c>
      <c r="B21" s="4"/>
      <c r="C21" s="4"/>
      <c r="D21" s="4"/>
    </row>
    <row r="22" spans="1:4" ht="30" x14ac:dyDescent="0.25">
      <c r="A22" s="2" t="s">
        <v>527</v>
      </c>
      <c r="B22" s="6">
        <v>2589</v>
      </c>
      <c r="C22" s="6">
        <v>-8053</v>
      </c>
      <c r="D22" s="6">
        <v>2835</v>
      </c>
    </row>
    <row r="23" spans="1:4" x14ac:dyDescent="0.25">
      <c r="A23" s="2" t="s">
        <v>531</v>
      </c>
      <c r="B23" s="4"/>
      <c r="C23" s="4"/>
      <c r="D23" s="4"/>
    </row>
    <row r="24" spans="1:4" ht="30" x14ac:dyDescent="0.25">
      <c r="A24" s="3" t="s">
        <v>527</v>
      </c>
      <c r="B24" s="4"/>
      <c r="C24" s="4"/>
      <c r="D24" s="4"/>
    </row>
    <row r="25" spans="1:4" ht="30" x14ac:dyDescent="0.25">
      <c r="A25" s="2" t="s">
        <v>527</v>
      </c>
      <c r="B25" s="6">
        <v>-5946</v>
      </c>
      <c r="C25" s="6">
        <v>-11483</v>
      </c>
      <c r="D25" s="4">
        <v>472</v>
      </c>
    </row>
    <row r="26" spans="1:4" x14ac:dyDescent="0.25">
      <c r="A26" s="2" t="s">
        <v>116</v>
      </c>
      <c r="B26" s="4"/>
      <c r="C26" s="4"/>
      <c r="D26" s="4"/>
    </row>
    <row r="27" spans="1:4" ht="30" x14ac:dyDescent="0.25">
      <c r="A27" s="3" t="s">
        <v>527</v>
      </c>
      <c r="B27" s="4"/>
      <c r="C27" s="4"/>
      <c r="D27" s="4"/>
    </row>
    <row r="28" spans="1:4" ht="30" x14ac:dyDescent="0.25">
      <c r="A28" s="2" t="s">
        <v>527</v>
      </c>
      <c r="B28" s="7">
        <v>3517</v>
      </c>
      <c r="C28" s="7">
        <v>681</v>
      </c>
      <c r="D28" s="7">
        <v>-241</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1106</v>
      </c>
      <c r="B1" s="8" t="s">
        <v>1</v>
      </c>
      <c r="C1" s="8"/>
      <c r="D1" s="8"/>
    </row>
    <row r="2" spans="1:4" x14ac:dyDescent="0.25">
      <c r="A2" s="8"/>
      <c r="B2" s="1" t="s">
        <v>2</v>
      </c>
      <c r="C2" s="1" t="s">
        <v>30</v>
      </c>
      <c r="D2" s="1" t="s">
        <v>31</v>
      </c>
    </row>
    <row r="3" spans="1:4" x14ac:dyDescent="0.25">
      <c r="A3" s="3" t="s">
        <v>1107</v>
      </c>
      <c r="B3" s="4"/>
      <c r="C3" s="4"/>
      <c r="D3" s="4"/>
    </row>
    <row r="4" spans="1:4" x14ac:dyDescent="0.25">
      <c r="A4" s="2" t="s">
        <v>544</v>
      </c>
      <c r="B4" s="140">
        <v>0.34</v>
      </c>
      <c r="C4" s="140">
        <v>0.34</v>
      </c>
      <c r="D4" s="140">
        <v>0.34</v>
      </c>
    </row>
    <row r="5" spans="1:4" x14ac:dyDescent="0.25">
      <c r="A5" s="2" t="s">
        <v>547</v>
      </c>
      <c r="B5" s="140">
        <v>0.02</v>
      </c>
      <c r="C5" s="140">
        <v>0.05</v>
      </c>
      <c r="D5" s="140">
        <v>0.05</v>
      </c>
    </row>
    <row r="6" spans="1:4" x14ac:dyDescent="0.25">
      <c r="A6" s="2" t="s">
        <v>528</v>
      </c>
      <c r="B6" s="140">
        <v>-0.01</v>
      </c>
      <c r="C6" s="140">
        <v>-0.02</v>
      </c>
      <c r="D6" s="140">
        <v>-0.02</v>
      </c>
    </row>
    <row r="7" spans="1:4" x14ac:dyDescent="0.25">
      <c r="A7" s="2" t="s">
        <v>116</v>
      </c>
      <c r="B7" s="140">
        <v>0.01</v>
      </c>
      <c r="C7" s="4"/>
      <c r="D7" s="140">
        <v>0.01</v>
      </c>
    </row>
    <row r="8" spans="1:4" x14ac:dyDescent="0.25">
      <c r="A8" s="2" t="s">
        <v>550</v>
      </c>
      <c r="B8" s="140">
        <v>0.36</v>
      </c>
      <c r="C8" s="140">
        <v>0.37</v>
      </c>
      <c r="D8" s="140">
        <v>0.38</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1108</v>
      </c>
      <c r="B1" s="8" t="s">
        <v>2</v>
      </c>
      <c r="C1" s="8" t="s">
        <v>30</v>
      </c>
    </row>
    <row r="2" spans="1:3" ht="30" x14ac:dyDescent="0.25">
      <c r="A2" s="1" t="s">
        <v>982</v>
      </c>
      <c r="B2" s="8"/>
      <c r="C2" s="8"/>
    </row>
    <row r="3" spans="1:3" x14ac:dyDescent="0.25">
      <c r="A3" s="3" t="s">
        <v>1109</v>
      </c>
      <c r="B3" s="4"/>
      <c r="C3" s="4"/>
    </row>
    <row r="4" spans="1:3" x14ac:dyDescent="0.25">
      <c r="A4" s="2" t="s">
        <v>553</v>
      </c>
      <c r="B4" s="7">
        <v>3038</v>
      </c>
      <c r="C4" s="7">
        <v>6583</v>
      </c>
    </row>
    <row r="5" spans="1:3" x14ac:dyDescent="0.25">
      <c r="A5" s="2" t="s">
        <v>116</v>
      </c>
      <c r="B5" s="4">
        <v>90</v>
      </c>
      <c r="C5" s="4">
        <v>108</v>
      </c>
    </row>
    <row r="6" spans="1:3" ht="30" x14ac:dyDescent="0.25">
      <c r="A6" s="2" t="s">
        <v>554</v>
      </c>
      <c r="B6" s="7">
        <v>3128</v>
      </c>
      <c r="C6" s="7">
        <v>6691</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1110</v>
      </c>
      <c r="B1" s="8" t="s">
        <v>2</v>
      </c>
      <c r="C1" s="8" t="s">
        <v>30</v>
      </c>
    </row>
    <row r="2" spans="1:3" ht="30" x14ac:dyDescent="0.25">
      <c r="A2" s="1" t="s">
        <v>982</v>
      </c>
      <c r="B2" s="8"/>
      <c r="C2" s="8"/>
    </row>
    <row r="3" spans="1:3" ht="30" x14ac:dyDescent="0.25">
      <c r="A3" s="3" t="s">
        <v>1111</v>
      </c>
      <c r="B3" s="4"/>
      <c r="C3" s="4"/>
    </row>
    <row r="4" spans="1:3" x14ac:dyDescent="0.25">
      <c r="A4" s="2" t="s">
        <v>528</v>
      </c>
      <c r="B4" s="7">
        <v>120534</v>
      </c>
      <c r="C4" s="7">
        <v>102479</v>
      </c>
    </row>
    <row r="5" spans="1:3" x14ac:dyDescent="0.25">
      <c r="A5" s="2" t="s">
        <v>88</v>
      </c>
      <c r="B5" s="6">
        <v>-44829</v>
      </c>
      <c r="C5" s="6">
        <v>-28287</v>
      </c>
    </row>
    <row r="6" spans="1:3" x14ac:dyDescent="0.25">
      <c r="A6" s="2" t="s">
        <v>529</v>
      </c>
      <c r="B6" s="6">
        <v>-13122</v>
      </c>
      <c r="C6" s="6">
        <v>-17403</v>
      </c>
    </row>
    <row r="7" spans="1:3" x14ac:dyDescent="0.25">
      <c r="A7" s="2" t="s">
        <v>1112</v>
      </c>
      <c r="B7" s="6">
        <v>12740</v>
      </c>
      <c r="C7" s="6">
        <v>17174</v>
      </c>
    </row>
    <row r="8" spans="1:3" x14ac:dyDescent="0.25">
      <c r="A8" s="2" t="s">
        <v>562</v>
      </c>
      <c r="B8" s="6">
        <v>-2139</v>
      </c>
      <c r="C8" s="6">
        <v>-1538</v>
      </c>
    </row>
    <row r="9" spans="1:3" x14ac:dyDescent="0.25">
      <c r="A9" s="2" t="s">
        <v>116</v>
      </c>
      <c r="B9" s="4">
        <v>-314</v>
      </c>
      <c r="C9" s="4">
        <v>754</v>
      </c>
    </row>
    <row r="10" spans="1:3" ht="30" x14ac:dyDescent="0.25">
      <c r="A10" s="2" t="s">
        <v>566</v>
      </c>
      <c r="B10" s="7">
        <v>72870</v>
      </c>
      <c r="C10" s="7">
        <v>73179</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8" bestFit="1" customWidth="1"/>
    <col min="3" max="3" width="15.140625" bestFit="1" customWidth="1"/>
    <col min="4" max="4" width="17" bestFit="1" customWidth="1"/>
  </cols>
  <sheetData>
    <row r="1" spans="1:4" ht="30" x14ac:dyDescent="0.25">
      <c r="A1" s="1" t="s">
        <v>138</v>
      </c>
      <c r="B1" s="8" t="s">
        <v>140</v>
      </c>
      <c r="C1" s="8" t="s">
        <v>141</v>
      </c>
      <c r="D1" s="8" t="s">
        <v>96</v>
      </c>
    </row>
    <row r="2" spans="1:4" x14ac:dyDescent="0.25">
      <c r="A2" s="1" t="s">
        <v>139</v>
      </c>
      <c r="B2" s="8"/>
      <c r="C2" s="8"/>
      <c r="D2" s="8"/>
    </row>
    <row r="3" spans="1:4" x14ac:dyDescent="0.25">
      <c r="A3" s="2" t="s">
        <v>142</v>
      </c>
      <c r="B3" s="9">
        <v>191.7</v>
      </c>
      <c r="C3" s="9">
        <v>162.30000000000001</v>
      </c>
      <c r="D3" s="9">
        <v>29.4</v>
      </c>
    </row>
    <row r="4" spans="1:4" x14ac:dyDescent="0.25">
      <c r="A4" s="2" t="s">
        <v>49</v>
      </c>
      <c r="B4" s="4">
        <v>18.2</v>
      </c>
      <c r="C4" s="4"/>
      <c r="D4" s="4">
        <v>18.2</v>
      </c>
    </row>
    <row r="5" spans="1:4" x14ac:dyDescent="0.25">
      <c r="A5" s="2" t="s">
        <v>143</v>
      </c>
      <c r="B5" s="4">
        <v>-17.2</v>
      </c>
      <c r="C5" s="4"/>
      <c r="D5" s="4">
        <v>-17.2</v>
      </c>
    </row>
    <row r="6" spans="1:4" x14ac:dyDescent="0.25">
      <c r="A6" s="2" t="s">
        <v>144</v>
      </c>
      <c r="B6" s="4">
        <v>0.9</v>
      </c>
      <c r="C6" s="4">
        <v>0.9</v>
      </c>
      <c r="D6" s="4"/>
    </row>
    <row r="7" spans="1:4" x14ac:dyDescent="0.25">
      <c r="A7" s="2" t="s">
        <v>145</v>
      </c>
      <c r="B7" s="4">
        <v>1.1000000000000001</v>
      </c>
      <c r="C7" s="4">
        <v>1.1000000000000001</v>
      </c>
      <c r="D7" s="4"/>
    </row>
    <row r="8" spans="1:4" x14ac:dyDescent="0.25">
      <c r="A8" s="2" t="s">
        <v>145</v>
      </c>
      <c r="B8" s="4">
        <v>65.7</v>
      </c>
      <c r="C8" s="4">
        <v>65.7</v>
      </c>
      <c r="D8" s="4"/>
    </row>
    <row r="9" spans="1:4" x14ac:dyDescent="0.25">
      <c r="A9" s="2" t="s">
        <v>146</v>
      </c>
      <c r="B9" s="4">
        <v>260.39999999999998</v>
      </c>
      <c r="C9" s="4">
        <v>230</v>
      </c>
      <c r="D9" s="4">
        <v>30.4</v>
      </c>
    </row>
    <row r="10" spans="1:4" x14ac:dyDescent="0.25">
      <c r="A10" s="2" t="s">
        <v>49</v>
      </c>
      <c r="B10" s="4">
        <v>21.6</v>
      </c>
      <c r="C10" s="4"/>
      <c r="D10" s="4">
        <v>21.6</v>
      </c>
    </row>
    <row r="11" spans="1:4" x14ac:dyDescent="0.25">
      <c r="A11" s="2" t="s">
        <v>143</v>
      </c>
      <c r="B11" s="4">
        <v>-19.100000000000001</v>
      </c>
      <c r="C11" s="4"/>
      <c r="D11" s="4">
        <v>-19.100000000000001</v>
      </c>
    </row>
    <row r="12" spans="1:4" x14ac:dyDescent="0.25">
      <c r="A12" s="2" t="s">
        <v>144</v>
      </c>
      <c r="B12" s="4">
        <v>1</v>
      </c>
      <c r="C12" s="4">
        <v>1</v>
      </c>
      <c r="D12" s="4"/>
    </row>
    <row r="13" spans="1:4" x14ac:dyDescent="0.25">
      <c r="A13" s="2" t="s">
        <v>145</v>
      </c>
      <c r="B13" s="4">
        <v>1.1000000000000001</v>
      </c>
      <c r="C13" s="4">
        <v>1.1000000000000001</v>
      </c>
      <c r="D13" s="4"/>
    </row>
    <row r="14" spans="1:4" x14ac:dyDescent="0.25">
      <c r="A14" s="2" t="s">
        <v>147</v>
      </c>
      <c r="B14" s="4">
        <v>265</v>
      </c>
      <c r="C14" s="4">
        <v>232.1</v>
      </c>
      <c r="D14" s="4">
        <v>32.9</v>
      </c>
    </row>
    <row r="15" spans="1:4" x14ac:dyDescent="0.25">
      <c r="A15" s="2" t="s">
        <v>49</v>
      </c>
      <c r="B15" s="4">
        <v>24.7</v>
      </c>
      <c r="C15" s="4"/>
      <c r="D15" s="4">
        <v>24.7</v>
      </c>
    </row>
    <row r="16" spans="1:4" x14ac:dyDescent="0.25">
      <c r="A16" s="2" t="s">
        <v>143</v>
      </c>
      <c r="B16" s="4">
        <v>-19.2</v>
      </c>
      <c r="C16" s="4"/>
      <c r="D16" s="4">
        <v>-19.2</v>
      </c>
    </row>
    <row r="17" spans="1:4" x14ac:dyDescent="0.25">
      <c r="A17" s="2" t="s">
        <v>144</v>
      </c>
      <c r="B17" s="4">
        <v>1.4</v>
      </c>
      <c r="C17" s="4">
        <v>1.4</v>
      </c>
      <c r="D17" s="4"/>
    </row>
    <row r="18" spans="1:4" x14ac:dyDescent="0.25">
      <c r="A18" s="2" t="s">
        <v>145</v>
      </c>
      <c r="B18" s="4">
        <v>1.2</v>
      </c>
      <c r="C18" s="4">
        <v>1.2</v>
      </c>
      <c r="D18" s="4"/>
    </row>
    <row r="19" spans="1:4" x14ac:dyDescent="0.25">
      <c r="A19" s="2" t="s">
        <v>148</v>
      </c>
      <c r="B19" s="9">
        <v>273.10000000000002</v>
      </c>
      <c r="C19" s="9">
        <v>234.7</v>
      </c>
      <c r="D19" s="9">
        <v>38.4</v>
      </c>
    </row>
  </sheetData>
  <mergeCells count="3">
    <mergeCell ref="B1:B2"/>
    <mergeCell ref="C1:C2"/>
    <mergeCell ref="D1:D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8" t="s">
        <v>1113</v>
      </c>
      <c r="B1" s="1" t="s">
        <v>1</v>
      </c>
      <c r="C1" s="1"/>
    </row>
    <row r="2" spans="1:3" x14ac:dyDescent="0.25">
      <c r="A2" s="8"/>
      <c r="B2" s="1" t="s">
        <v>2</v>
      </c>
      <c r="C2" s="1" t="s">
        <v>30</v>
      </c>
    </row>
    <row r="3" spans="1:3" ht="30" x14ac:dyDescent="0.25">
      <c r="A3" s="3" t="s">
        <v>1114</v>
      </c>
      <c r="B3" s="4"/>
      <c r="C3" s="4"/>
    </row>
    <row r="4" spans="1:3" ht="30" x14ac:dyDescent="0.25">
      <c r="A4" s="2" t="s">
        <v>1115</v>
      </c>
      <c r="B4" s="6">
        <v>2139000</v>
      </c>
      <c r="C4" s="7">
        <v>1538000</v>
      </c>
    </row>
    <row r="5" spans="1:3" x14ac:dyDescent="0.25">
      <c r="A5" s="2" t="s">
        <v>1116</v>
      </c>
      <c r="B5" s="4"/>
      <c r="C5" s="4"/>
    </row>
    <row r="6" spans="1:3" ht="30" x14ac:dyDescent="0.25">
      <c r="A6" s="3" t="s">
        <v>1114</v>
      </c>
      <c r="B6" s="4"/>
      <c r="C6" s="4"/>
    </row>
    <row r="7" spans="1:3" ht="30" x14ac:dyDescent="0.25">
      <c r="A7" s="2" t="s">
        <v>1117</v>
      </c>
      <c r="B7" s="4">
        <v>2029</v>
      </c>
      <c r="C7" s="4"/>
    </row>
    <row r="8" spans="1:3" x14ac:dyDescent="0.25">
      <c r="A8" s="2" t="s">
        <v>1118</v>
      </c>
      <c r="B8" s="4"/>
      <c r="C8" s="4"/>
    </row>
    <row r="9" spans="1:3" ht="30" x14ac:dyDescent="0.25">
      <c r="A9" s="3" t="s">
        <v>1114</v>
      </c>
      <c r="B9" s="4"/>
      <c r="C9" s="4"/>
    </row>
    <row r="10" spans="1:3" ht="90" x14ac:dyDescent="0.25">
      <c r="A10" s="2" t="s">
        <v>1119</v>
      </c>
      <c r="B10" s="4" t="s">
        <v>1120</v>
      </c>
      <c r="C10" s="4"/>
    </row>
    <row r="11" spans="1:3" x14ac:dyDescent="0.25">
      <c r="A11" s="2" t="s">
        <v>1121</v>
      </c>
      <c r="B11" s="4"/>
      <c r="C11" s="4"/>
    </row>
    <row r="12" spans="1:3" ht="30" x14ac:dyDescent="0.25">
      <c r="A12" s="3" t="s">
        <v>1114</v>
      </c>
      <c r="B12" s="4"/>
      <c r="C12" s="4"/>
    </row>
    <row r="13" spans="1:3" x14ac:dyDescent="0.25">
      <c r="A13" s="2" t="s">
        <v>1122</v>
      </c>
      <c r="B13" s="6">
        <v>13100000</v>
      </c>
      <c r="C13" s="4"/>
    </row>
    <row r="14" spans="1:3" x14ac:dyDescent="0.25">
      <c r="A14" s="2" t="s">
        <v>1123</v>
      </c>
      <c r="B14" s="4"/>
      <c r="C14" s="4"/>
    </row>
    <row r="15" spans="1:3" ht="30" x14ac:dyDescent="0.25">
      <c r="A15" s="3" t="s">
        <v>1114</v>
      </c>
      <c r="B15" s="4"/>
      <c r="C15" s="4"/>
    </row>
    <row r="16" spans="1:3" x14ac:dyDescent="0.25">
      <c r="A16" s="2" t="s">
        <v>1122</v>
      </c>
      <c r="B16" s="6">
        <v>1000000</v>
      </c>
      <c r="C16" s="4"/>
    </row>
    <row r="17" spans="1:3" ht="30" x14ac:dyDescent="0.25">
      <c r="A17" s="2" t="s">
        <v>1117</v>
      </c>
      <c r="B17" s="4">
        <v>2019</v>
      </c>
      <c r="C17" s="4"/>
    </row>
    <row r="18" spans="1:3" ht="30" x14ac:dyDescent="0.25">
      <c r="A18" s="2" t="s">
        <v>1124</v>
      </c>
      <c r="B18" s="6">
        <v>2700000</v>
      </c>
      <c r="C18" s="4"/>
    </row>
    <row r="19" spans="1:3" x14ac:dyDescent="0.25">
      <c r="A19" s="2" t="s">
        <v>1125</v>
      </c>
      <c r="B19" s="4"/>
      <c r="C19" s="4"/>
    </row>
    <row r="20" spans="1:3" ht="30" x14ac:dyDescent="0.25">
      <c r="A20" s="3" t="s">
        <v>1114</v>
      </c>
      <c r="B20" s="4"/>
      <c r="C20" s="4"/>
    </row>
    <row r="21" spans="1:3" ht="30" x14ac:dyDescent="0.25">
      <c r="A21" s="2" t="s">
        <v>1124</v>
      </c>
      <c r="B21" s="6">
        <v>3200000</v>
      </c>
      <c r="C21" s="4"/>
    </row>
    <row r="22" spans="1:3" ht="30" x14ac:dyDescent="0.25">
      <c r="A22" s="2" t="s">
        <v>1126</v>
      </c>
      <c r="B22" s="4"/>
      <c r="C22" s="4"/>
    </row>
    <row r="23" spans="1:3" ht="30" x14ac:dyDescent="0.25">
      <c r="A23" s="3" t="s">
        <v>1114</v>
      </c>
      <c r="B23" s="4"/>
      <c r="C23" s="4"/>
    </row>
    <row r="24" spans="1:3" x14ac:dyDescent="0.25">
      <c r="A24" s="2" t="s">
        <v>1122</v>
      </c>
      <c r="B24" s="6">
        <v>600000</v>
      </c>
      <c r="C24" s="4"/>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1127</v>
      </c>
      <c r="B1" s="8" t="s">
        <v>1</v>
      </c>
      <c r="C1" s="8"/>
      <c r="D1" s="8"/>
    </row>
    <row r="2" spans="1:4" ht="30" x14ac:dyDescent="0.25">
      <c r="A2" s="1" t="s">
        <v>982</v>
      </c>
      <c r="B2" s="1" t="s">
        <v>2</v>
      </c>
      <c r="C2" s="1" t="s">
        <v>30</v>
      </c>
      <c r="D2" s="1" t="s">
        <v>31</v>
      </c>
    </row>
    <row r="3" spans="1:4" ht="30" x14ac:dyDescent="0.25">
      <c r="A3" s="3" t="s">
        <v>1128</v>
      </c>
      <c r="B3" s="4"/>
      <c r="C3" s="4"/>
      <c r="D3" s="4"/>
    </row>
    <row r="4" spans="1:4" ht="30" x14ac:dyDescent="0.25">
      <c r="A4" s="2" t="s">
        <v>584</v>
      </c>
      <c r="B4" s="140">
        <v>0.08</v>
      </c>
      <c r="C4" s="4"/>
      <c r="D4" s="4"/>
    </row>
    <row r="5" spans="1:4" x14ac:dyDescent="0.25">
      <c r="A5" s="2" t="s">
        <v>1129</v>
      </c>
      <c r="B5" s="4"/>
      <c r="C5" s="4"/>
      <c r="D5" s="4"/>
    </row>
    <row r="6" spans="1:4" ht="30" x14ac:dyDescent="0.25">
      <c r="A6" s="3" t="s">
        <v>1128</v>
      </c>
      <c r="B6" s="4"/>
      <c r="C6" s="4"/>
      <c r="D6" s="4"/>
    </row>
    <row r="7" spans="1:4" x14ac:dyDescent="0.25">
      <c r="A7" s="2" t="s">
        <v>582</v>
      </c>
      <c r="B7" s="140">
        <v>4.8000000000000001E-2</v>
      </c>
      <c r="C7" s="140">
        <v>0.04</v>
      </c>
      <c r="D7" s="140">
        <v>4.5999999999999999E-2</v>
      </c>
    </row>
    <row r="8" spans="1:4" x14ac:dyDescent="0.25">
      <c r="A8" s="2" t="s">
        <v>583</v>
      </c>
      <c r="B8" s="140">
        <v>0.03</v>
      </c>
      <c r="C8" s="140">
        <v>0.03</v>
      </c>
      <c r="D8" s="140">
        <v>0.03</v>
      </c>
    </row>
    <row r="9" spans="1:4" ht="30" x14ac:dyDescent="0.25">
      <c r="A9" s="2" t="s">
        <v>584</v>
      </c>
      <c r="B9" s="140">
        <v>0.08</v>
      </c>
      <c r="C9" s="140">
        <v>8.5000000000000006E-2</v>
      </c>
      <c r="D9" s="140">
        <v>8.5000000000000006E-2</v>
      </c>
    </row>
    <row r="10" spans="1:4" ht="30" x14ac:dyDescent="0.25">
      <c r="A10" s="2" t="s">
        <v>585</v>
      </c>
      <c r="B10" s="140">
        <v>0.08</v>
      </c>
      <c r="C10" s="140">
        <v>0.08</v>
      </c>
      <c r="D10" s="140">
        <v>6.5000000000000002E-2</v>
      </c>
    </row>
    <row r="11" spans="1:4" x14ac:dyDescent="0.25">
      <c r="A11" s="2" t="s">
        <v>586</v>
      </c>
      <c r="B11" s="140">
        <v>0.04</v>
      </c>
      <c r="C11" s="140">
        <v>0.04</v>
      </c>
      <c r="D11" s="140">
        <v>0.04</v>
      </c>
    </row>
    <row r="12" spans="1:4" ht="30" x14ac:dyDescent="0.25">
      <c r="A12" s="2" t="s">
        <v>587</v>
      </c>
      <c r="B12" s="4">
        <v>2018</v>
      </c>
      <c r="C12" s="4">
        <v>2017</v>
      </c>
      <c r="D12" s="4">
        <v>2017</v>
      </c>
    </row>
    <row r="13" spans="1:4" ht="30" x14ac:dyDescent="0.25">
      <c r="A13" s="2" t="s">
        <v>1130</v>
      </c>
      <c r="B13" s="7">
        <v>989</v>
      </c>
      <c r="C13" s="7">
        <v>1169</v>
      </c>
      <c r="D13" s="7">
        <v>981</v>
      </c>
    </row>
    <row r="14" spans="1:4" ht="30" x14ac:dyDescent="0.25">
      <c r="A14" s="2" t="s">
        <v>1131</v>
      </c>
      <c r="B14" s="4">
        <v>-771</v>
      </c>
      <c r="C14" s="4">
        <v>-895</v>
      </c>
      <c r="D14" s="4">
        <v>-756</v>
      </c>
    </row>
    <row r="15" spans="1:4" x14ac:dyDescent="0.25">
      <c r="A15" s="2" t="s">
        <v>1132</v>
      </c>
      <c r="B15" s="4"/>
      <c r="C15" s="4"/>
      <c r="D15" s="4"/>
    </row>
    <row r="16" spans="1:4" ht="30" x14ac:dyDescent="0.25">
      <c r="A16" s="3" t="s">
        <v>1128</v>
      </c>
      <c r="B16" s="4"/>
      <c r="C16" s="4"/>
      <c r="D16" s="4"/>
    </row>
    <row r="17" spans="1:4" x14ac:dyDescent="0.25">
      <c r="A17" s="2" t="s">
        <v>582</v>
      </c>
      <c r="B17" s="140">
        <v>0.04</v>
      </c>
      <c r="C17" s="140">
        <v>4.8000000000000001E-2</v>
      </c>
      <c r="D17" s="140">
        <v>0.04</v>
      </c>
    </row>
    <row r="18" spans="1:4" x14ac:dyDescent="0.25">
      <c r="A18" s="2" t="s">
        <v>583</v>
      </c>
      <c r="B18" s="140">
        <v>0.03</v>
      </c>
      <c r="C18" s="140">
        <v>0.03</v>
      </c>
      <c r="D18" s="140">
        <v>0.03</v>
      </c>
    </row>
    <row r="19" spans="1:4" ht="30" x14ac:dyDescent="0.25">
      <c r="A19" s="2" t="s">
        <v>585</v>
      </c>
      <c r="B19" s="140">
        <v>7.0000000000000007E-2</v>
      </c>
      <c r="C19" s="140">
        <v>0.08</v>
      </c>
      <c r="D19" s="140">
        <v>0.08</v>
      </c>
    </row>
    <row r="20" spans="1:4" x14ac:dyDescent="0.25">
      <c r="A20" s="2" t="s">
        <v>586</v>
      </c>
      <c r="B20" s="140">
        <v>0.04</v>
      </c>
      <c r="C20" s="140">
        <v>0.04</v>
      </c>
      <c r="D20" s="140">
        <v>0.04</v>
      </c>
    </row>
    <row r="21" spans="1:4" ht="30" x14ac:dyDescent="0.25">
      <c r="A21" s="2" t="s">
        <v>587</v>
      </c>
      <c r="B21" s="4">
        <v>2018</v>
      </c>
      <c r="C21" s="4">
        <v>2018</v>
      </c>
      <c r="D21" s="4">
        <v>2017</v>
      </c>
    </row>
    <row r="22" spans="1:4" ht="30" x14ac:dyDescent="0.25">
      <c r="A22" s="2" t="s">
        <v>1130</v>
      </c>
      <c r="B22" s="6">
        <v>15325</v>
      </c>
      <c r="C22" s="6">
        <v>9957</v>
      </c>
      <c r="D22" s="6">
        <v>11808</v>
      </c>
    </row>
    <row r="23" spans="1:4" ht="30" x14ac:dyDescent="0.25">
      <c r="A23" s="2" t="s">
        <v>1131</v>
      </c>
      <c r="B23" s="7">
        <v>-11829</v>
      </c>
      <c r="C23" s="7">
        <v>-7942</v>
      </c>
      <c r="D23" s="7">
        <v>-9291</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
  <sheetViews>
    <sheetView showGridLines="0" workbookViewId="0"/>
  </sheetViews>
  <sheetFormatPr defaultRowHeight="15" x14ac:dyDescent="0.25"/>
  <cols>
    <col min="1" max="2" width="36.5703125" bestFit="1" customWidth="1"/>
    <col min="3" max="4" width="15.85546875" customWidth="1"/>
    <col min="5" max="5" width="11.42578125" customWidth="1"/>
    <col min="6" max="6" width="4" customWidth="1"/>
  </cols>
  <sheetData>
    <row r="1" spans="1:6" ht="15" customHeight="1" x14ac:dyDescent="0.25">
      <c r="A1" s="8" t="s">
        <v>1133</v>
      </c>
      <c r="B1" s="8" t="s">
        <v>1</v>
      </c>
      <c r="C1" s="8"/>
      <c r="D1" s="8"/>
      <c r="E1" s="8"/>
      <c r="F1" s="8"/>
    </row>
    <row r="2" spans="1:6" ht="15" customHeight="1" x14ac:dyDescent="0.25">
      <c r="A2" s="8"/>
      <c r="B2" s="1" t="s">
        <v>2</v>
      </c>
      <c r="C2" s="1" t="s">
        <v>30</v>
      </c>
      <c r="D2" s="1" t="s">
        <v>31</v>
      </c>
      <c r="E2" s="8" t="s">
        <v>805</v>
      </c>
      <c r="F2" s="8"/>
    </row>
    <row r="3" spans="1:6" ht="30" x14ac:dyDescent="0.25">
      <c r="A3" s="3" t="s">
        <v>1128</v>
      </c>
      <c r="B3" s="4"/>
      <c r="C3" s="4"/>
      <c r="D3" s="4"/>
      <c r="E3" s="4"/>
      <c r="F3" s="4"/>
    </row>
    <row r="4" spans="1:6" x14ac:dyDescent="0.25">
      <c r="A4" s="2" t="s">
        <v>1134</v>
      </c>
      <c r="B4" s="140">
        <v>2.5000000000000001E-3</v>
      </c>
      <c r="C4" s="4"/>
      <c r="D4" s="4"/>
      <c r="E4" s="4"/>
      <c r="F4" s="4"/>
    </row>
    <row r="5" spans="1:6" ht="45" x14ac:dyDescent="0.25">
      <c r="A5" s="2" t="s">
        <v>1135</v>
      </c>
      <c r="B5" s="7">
        <v>341000</v>
      </c>
      <c r="C5" s="4"/>
      <c r="D5" s="4"/>
      <c r="E5" s="4"/>
      <c r="F5" s="4"/>
    </row>
    <row r="6" spans="1:6" x14ac:dyDescent="0.25">
      <c r="A6" s="2" t="s">
        <v>1136</v>
      </c>
      <c r="B6" s="6">
        <v>4900000</v>
      </c>
      <c r="C6" s="6">
        <v>6600000</v>
      </c>
      <c r="D6" s="6">
        <v>6300000</v>
      </c>
      <c r="E6" s="4"/>
      <c r="F6" s="4"/>
    </row>
    <row r="7" spans="1:6" x14ac:dyDescent="0.25">
      <c r="A7" s="2" t="s">
        <v>71</v>
      </c>
      <c r="B7" s="6">
        <v>145400000</v>
      </c>
      <c r="C7" s="6">
        <v>143700000</v>
      </c>
      <c r="D7" s="4"/>
      <c r="E7" s="4"/>
      <c r="F7" s="4"/>
    </row>
    <row r="8" spans="1:6" ht="30" x14ac:dyDescent="0.25">
      <c r="A8" s="2" t="s">
        <v>1137</v>
      </c>
      <c r="B8" s="140">
        <v>0.08</v>
      </c>
      <c r="C8" s="4"/>
      <c r="D8" s="4"/>
      <c r="E8" s="4"/>
      <c r="F8" s="4"/>
    </row>
    <row r="9" spans="1:6" ht="90" x14ac:dyDescent="0.25">
      <c r="A9" s="2" t="s">
        <v>1138</v>
      </c>
      <c r="B9" s="4" t="s">
        <v>1139</v>
      </c>
      <c r="C9" s="4"/>
      <c r="D9" s="4"/>
      <c r="E9" s="4"/>
      <c r="F9" s="4"/>
    </row>
    <row r="10" spans="1:6" x14ac:dyDescent="0.25">
      <c r="A10" s="2" t="s">
        <v>1140</v>
      </c>
      <c r="B10" s="4"/>
      <c r="C10" s="4"/>
      <c r="D10" s="4"/>
      <c r="E10" s="4"/>
      <c r="F10" s="4"/>
    </row>
    <row r="11" spans="1:6" ht="30" x14ac:dyDescent="0.25">
      <c r="A11" s="3" t="s">
        <v>1128</v>
      </c>
      <c r="B11" s="4"/>
      <c r="C11" s="4"/>
      <c r="D11" s="4"/>
      <c r="E11" s="4"/>
      <c r="F11" s="4"/>
    </row>
    <row r="12" spans="1:6" x14ac:dyDescent="0.25">
      <c r="A12" s="2" t="s">
        <v>71</v>
      </c>
      <c r="B12" s="6">
        <v>65100000</v>
      </c>
      <c r="C12" s="6">
        <v>42600000</v>
      </c>
      <c r="D12" s="4"/>
      <c r="E12" s="4"/>
      <c r="F12" s="4"/>
    </row>
    <row r="13" spans="1:6" x14ac:dyDescent="0.25">
      <c r="A13" s="2" t="s">
        <v>1141</v>
      </c>
      <c r="B13" s="4"/>
      <c r="C13" s="4"/>
      <c r="D13" s="4"/>
      <c r="E13" s="4"/>
      <c r="F13" s="4"/>
    </row>
    <row r="14" spans="1:6" ht="30" x14ac:dyDescent="0.25">
      <c r="A14" s="3" t="s">
        <v>1128</v>
      </c>
      <c r="B14" s="4"/>
      <c r="C14" s="4"/>
      <c r="D14" s="4"/>
      <c r="E14" s="4"/>
      <c r="F14" s="4"/>
    </row>
    <row r="15" spans="1:6" x14ac:dyDescent="0.25">
      <c r="A15" s="2" t="s">
        <v>1136</v>
      </c>
      <c r="B15" s="6">
        <v>4300000</v>
      </c>
      <c r="C15" s="6">
        <v>6600000</v>
      </c>
      <c r="D15" s="6">
        <v>6700000</v>
      </c>
      <c r="E15" s="4"/>
      <c r="F15" s="4"/>
    </row>
    <row r="16" spans="1:6" x14ac:dyDescent="0.25">
      <c r="A16" s="2" t="s">
        <v>792</v>
      </c>
      <c r="B16" s="4"/>
      <c r="C16" s="4"/>
      <c r="D16" s="4"/>
      <c r="E16" s="4"/>
      <c r="F16" s="4"/>
    </row>
    <row r="17" spans="1:6" ht="30" x14ac:dyDescent="0.25">
      <c r="A17" s="3" t="s">
        <v>1128</v>
      </c>
      <c r="B17" s="4"/>
      <c r="C17" s="4"/>
      <c r="D17" s="4"/>
      <c r="E17" s="4"/>
      <c r="F17" s="4"/>
    </row>
    <row r="18" spans="1:6" x14ac:dyDescent="0.25">
      <c r="A18" s="2" t="s">
        <v>1142</v>
      </c>
      <c r="B18" s="6">
        <v>121800000</v>
      </c>
      <c r="C18" s="6">
        <v>96900000</v>
      </c>
      <c r="D18" s="4"/>
      <c r="E18" s="4"/>
      <c r="F18" s="4"/>
    </row>
    <row r="19" spans="1:6" x14ac:dyDescent="0.25">
      <c r="A19" s="2" t="s">
        <v>1143</v>
      </c>
      <c r="B19" s="6">
        <v>4191000</v>
      </c>
      <c r="C19" s="6">
        <v>3700000</v>
      </c>
      <c r="D19" s="6">
        <v>9387000</v>
      </c>
      <c r="E19" s="4"/>
      <c r="F19" s="4"/>
    </row>
    <row r="20" spans="1:6" ht="30" x14ac:dyDescent="0.25">
      <c r="A20" s="2" t="s">
        <v>794</v>
      </c>
      <c r="B20" s="4"/>
      <c r="C20" s="4"/>
      <c r="D20" s="4"/>
      <c r="E20" s="4"/>
      <c r="F20" s="4"/>
    </row>
    <row r="21" spans="1:6" ht="30" x14ac:dyDescent="0.25">
      <c r="A21" s="3" t="s">
        <v>1128</v>
      </c>
      <c r="B21" s="4"/>
      <c r="C21" s="4"/>
      <c r="D21" s="4"/>
      <c r="E21" s="4"/>
      <c r="F21" s="4"/>
    </row>
    <row r="22" spans="1:6" x14ac:dyDescent="0.25">
      <c r="A22" s="2" t="s">
        <v>1143</v>
      </c>
      <c r="B22" s="6">
        <v>3650000</v>
      </c>
      <c r="C22" s="6">
        <v>3280000</v>
      </c>
      <c r="D22" s="6">
        <v>2190000</v>
      </c>
      <c r="E22" s="4"/>
      <c r="F22" s="4"/>
    </row>
    <row r="23" spans="1:6" ht="30" x14ac:dyDescent="0.25">
      <c r="A23" s="2" t="s">
        <v>1144</v>
      </c>
      <c r="B23" s="4"/>
      <c r="C23" s="4"/>
      <c r="D23" s="4"/>
      <c r="E23" s="4"/>
      <c r="F23" s="4"/>
    </row>
    <row r="24" spans="1:6" ht="30" x14ac:dyDescent="0.25">
      <c r="A24" s="3" t="s">
        <v>1128</v>
      </c>
      <c r="B24" s="4"/>
      <c r="C24" s="4"/>
      <c r="D24" s="4"/>
      <c r="E24" s="4"/>
      <c r="F24" s="4"/>
    </row>
    <row r="25" spans="1:6" x14ac:dyDescent="0.25">
      <c r="A25" s="2" t="s">
        <v>1142</v>
      </c>
      <c r="B25" s="6">
        <v>6300000</v>
      </c>
      <c r="C25" s="6">
        <v>5100000</v>
      </c>
      <c r="D25" s="4"/>
      <c r="E25" s="4"/>
      <c r="F25" s="4"/>
    </row>
    <row r="26" spans="1:6" x14ac:dyDescent="0.25">
      <c r="A26" s="2" t="s">
        <v>1143</v>
      </c>
      <c r="B26" s="6">
        <v>53000</v>
      </c>
      <c r="C26" s="6">
        <v>53000</v>
      </c>
      <c r="D26" s="6">
        <v>53000</v>
      </c>
      <c r="E26" s="4"/>
      <c r="F26" s="4"/>
    </row>
    <row r="27" spans="1:6" x14ac:dyDescent="0.25">
      <c r="A27" s="2" t="s">
        <v>1132</v>
      </c>
      <c r="B27" s="4"/>
      <c r="C27" s="4"/>
      <c r="D27" s="4"/>
      <c r="E27" s="4"/>
      <c r="F27" s="4"/>
    </row>
    <row r="28" spans="1:6" ht="30" x14ac:dyDescent="0.25">
      <c r="A28" s="3" t="s">
        <v>1128</v>
      </c>
      <c r="B28" s="4"/>
      <c r="C28" s="4"/>
      <c r="D28" s="4"/>
      <c r="E28" s="4"/>
      <c r="F28" s="4"/>
    </row>
    <row r="29" spans="1:6" ht="45" x14ac:dyDescent="0.25">
      <c r="A29" s="2" t="s">
        <v>1135</v>
      </c>
      <c r="B29" s="6">
        <v>28400000</v>
      </c>
      <c r="C29" s="6">
        <v>17000000</v>
      </c>
      <c r="D29" s="4"/>
      <c r="E29" s="4"/>
      <c r="F29" s="4"/>
    </row>
    <row r="30" spans="1:6" x14ac:dyDescent="0.25">
      <c r="A30" s="2" t="s">
        <v>1145</v>
      </c>
      <c r="B30" s="140">
        <v>0.04</v>
      </c>
      <c r="C30" s="140">
        <v>4.8000000000000001E-2</v>
      </c>
      <c r="D30" s="140">
        <v>0.04</v>
      </c>
      <c r="E30" s="4"/>
      <c r="F30" s="4"/>
    </row>
    <row r="31" spans="1:6" x14ac:dyDescent="0.25">
      <c r="A31" s="2" t="s">
        <v>1146</v>
      </c>
      <c r="B31" s="4"/>
      <c r="C31" s="4"/>
      <c r="D31" s="4"/>
      <c r="E31" s="4"/>
      <c r="F31" s="4"/>
    </row>
    <row r="32" spans="1:6" ht="30" x14ac:dyDescent="0.25">
      <c r="A32" s="3" t="s">
        <v>1128</v>
      </c>
      <c r="B32" s="4"/>
      <c r="C32" s="4"/>
      <c r="D32" s="4"/>
      <c r="E32" s="4"/>
      <c r="F32" s="4"/>
    </row>
    <row r="33" spans="1:6" x14ac:dyDescent="0.25">
      <c r="A33" s="2" t="s">
        <v>1143</v>
      </c>
      <c r="B33" s="6">
        <v>1877000</v>
      </c>
      <c r="C33" s="6">
        <v>1678000</v>
      </c>
      <c r="D33" s="6">
        <v>1387000</v>
      </c>
      <c r="E33" s="4"/>
      <c r="F33" s="4"/>
    </row>
    <row r="34" spans="1:6" x14ac:dyDescent="0.25">
      <c r="A34" s="2" t="s">
        <v>1147</v>
      </c>
      <c r="B34" s="4"/>
      <c r="C34" s="4"/>
      <c r="D34" s="4"/>
      <c r="E34" s="4"/>
      <c r="F34" s="4"/>
    </row>
    <row r="35" spans="1:6" ht="30" x14ac:dyDescent="0.25">
      <c r="A35" s="3" t="s">
        <v>1128</v>
      </c>
      <c r="B35" s="4"/>
      <c r="C35" s="4"/>
      <c r="D35" s="4"/>
      <c r="E35" s="4"/>
      <c r="F35" s="4"/>
    </row>
    <row r="36" spans="1:6" ht="30" x14ac:dyDescent="0.25">
      <c r="A36" s="2" t="s">
        <v>1148</v>
      </c>
      <c r="B36" s="6">
        <v>4900000</v>
      </c>
      <c r="C36" s="4"/>
      <c r="D36" s="4"/>
      <c r="E36" s="4"/>
      <c r="F36" s="4"/>
    </row>
    <row r="37" spans="1:6" ht="30" x14ac:dyDescent="0.25">
      <c r="A37" s="2" t="s">
        <v>1149</v>
      </c>
      <c r="B37" s="4"/>
      <c r="C37" s="4"/>
      <c r="D37" s="4"/>
      <c r="E37" s="4"/>
      <c r="F37" s="4"/>
    </row>
    <row r="38" spans="1:6" ht="30" x14ac:dyDescent="0.25">
      <c r="A38" s="3" t="s">
        <v>1128</v>
      </c>
      <c r="B38" s="4"/>
      <c r="C38" s="4"/>
      <c r="D38" s="4"/>
      <c r="E38" s="4"/>
      <c r="F38" s="4"/>
    </row>
    <row r="39" spans="1:6" ht="30" x14ac:dyDescent="0.25">
      <c r="A39" s="2" t="s">
        <v>1150</v>
      </c>
      <c r="B39" s="4"/>
      <c r="C39" s="4"/>
      <c r="D39" s="4"/>
      <c r="E39" s="140">
        <v>0.48</v>
      </c>
      <c r="F39" s="4"/>
    </row>
    <row r="40" spans="1:6" ht="30" x14ac:dyDescent="0.25">
      <c r="A40" s="2" t="s">
        <v>1151</v>
      </c>
      <c r="B40" s="4"/>
      <c r="C40" s="4"/>
      <c r="D40" s="4"/>
      <c r="E40" s="4"/>
      <c r="F40" s="4"/>
    </row>
    <row r="41" spans="1:6" ht="30" x14ac:dyDescent="0.25">
      <c r="A41" s="3" t="s">
        <v>1128</v>
      </c>
      <c r="B41" s="4"/>
      <c r="C41" s="4"/>
      <c r="D41" s="4"/>
      <c r="E41" s="4"/>
      <c r="F41" s="4"/>
    </row>
    <row r="42" spans="1:6" ht="30" x14ac:dyDescent="0.25">
      <c r="A42" s="2" t="s">
        <v>1150</v>
      </c>
      <c r="B42" s="4"/>
      <c r="C42" s="4"/>
      <c r="D42" s="4"/>
      <c r="E42" s="140">
        <v>0.37</v>
      </c>
      <c r="F42" s="4"/>
    </row>
    <row r="43" spans="1:6" ht="30" x14ac:dyDescent="0.25">
      <c r="A43" s="2" t="s">
        <v>1152</v>
      </c>
      <c r="B43" s="4"/>
      <c r="C43" s="4"/>
      <c r="D43" s="4"/>
      <c r="E43" s="4"/>
      <c r="F43" s="4"/>
    </row>
    <row r="44" spans="1:6" ht="30" x14ac:dyDescent="0.25">
      <c r="A44" s="3" t="s">
        <v>1128</v>
      </c>
      <c r="B44" s="4"/>
      <c r="C44" s="4"/>
      <c r="D44" s="4"/>
      <c r="E44" s="4"/>
      <c r="F44" s="4"/>
    </row>
    <row r="45" spans="1:6" ht="30" x14ac:dyDescent="0.25">
      <c r="A45" s="2" t="s">
        <v>1150</v>
      </c>
      <c r="B45" s="4"/>
      <c r="C45" s="4"/>
      <c r="D45" s="4"/>
      <c r="E45" s="140">
        <v>0.1</v>
      </c>
      <c r="F45" s="4"/>
    </row>
    <row r="46" spans="1:6" ht="30" x14ac:dyDescent="0.25">
      <c r="A46" s="2" t="s">
        <v>1153</v>
      </c>
      <c r="B46" s="4"/>
      <c r="C46" s="4"/>
      <c r="D46" s="4"/>
      <c r="E46" s="4"/>
      <c r="F46" s="4"/>
    </row>
    <row r="47" spans="1:6" ht="30" x14ac:dyDescent="0.25">
      <c r="A47" s="3" t="s">
        <v>1128</v>
      </c>
      <c r="B47" s="4"/>
      <c r="C47" s="4"/>
      <c r="D47" s="4"/>
      <c r="E47" s="4"/>
      <c r="F47" s="4"/>
    </row>
    <row r="48" spans="1:6" ht="30" x14ac:dyDescent="0.25">
      <c r="A48" s="2" t="s">
        <v>1150</v>
      </c>
      <c r="B48" s="4"/>
      <c r="C48" s="4"/>
      <c r="D48" s="4"/>
      <c r="E48" s="140">
        <v>0.05</v>
      </c>
      <c r="F48" s="141" t="s">
        <v>844</v>
      </c>
    </row>
    <row r="49" spans="1:6" ht="45" x14ac:dyDescent="0.25">
      <c r="A49" s="2" t="s">
        <v>1154</v>
      </c>
      <c r="B49" s="4"/>
      <c r="C49" s="4"/>
      <c r="D49" s="4"/>
      <c r="E49" s="4"/>
      <c r="F49" s="4"/>
    </row>
    <row r="50" spans="1:6" ht="30" x14ac:dyDescent="0.25">
      <c r="A50" s="3" t="s">
        <v>1128</v>
      </c>
      <c r="B50" s="4"/>
      <c r="C50" s="4"/>
      <c r="D50" s="4"/>
      <c r="E50" s="4"/>
      <c r="F50" s="4"/>
    </row>
    <row r="51" spans="1:6" ht="30" x14ac:dyDescent="0.25">
      <c r="A51" s="2" t="s">
        <v>1148</v>
      </c>
      <c r="B51" s="6">
        <v>2800000</v>
      </c>
      <c r="C51" s="4"/>
      <c r="D51" s="4"/>
      <c r="E51" s="4"/>
      <c r="F51" s="4"/>
    </row>
    <row r="52" spans="1:6" ht="45" x14ac:dyDescent="0.25">
      <c r="A52" s="2" t="s">
        <v>1155</v>
      </c>
      <c r="B52" s="4"/>
      <c r="C52" s="4"/>
      <c r="D52" s="4"/>
      <c r="E52" s="4"/>
      <c r="F52" s="4"/>
    </row>
    <row r="53" spans="1:6" ht="30" x14ac:dyDescent="0.25">
      <c r="A53" s="3" t="s">
        <v>1128</v>
      </c>
      <c r="B53" s="4"/>
      <c r="C53" s="4"/>
      <c r="D53" s="4"/>
      <c r="E53" s="4"/>
      <c r="F53" s="4"/>
    </row>
    <row r="54" spans="1:6" ht="30" x14ac:dyDescent="0.25">
      <c r="A54" s="2" t="s">
        <v>1150</v>
      </c>
      <c r="B54" s="4"/>
      <c r="C54" s="4"/>
      <c r="D54" s="4"/>
      <c r="E54" s="140">
        <v>0.55000000000000004</v>
      </c>
      <c r="F54" s="4"/>
    </row>
    <row r="55" spans="1:6" ht="45" x14ac:dyDescent="0.25">
      <c r="A55" s="2" t="s">
        <v>1156</v>
      </c>
      <c r="B55" s="4"/>
      <c r="C55" s="4"/>
      <c r="D55" s="4"/>
      <c r="E55" s="4"/>
      <c r="F55" s="4"/>
    </row>
    <row r="56" spans="1:6" ht="30" x14ac:dyDescent="0.25">
      <c r="A56" s="3" t="s">
        <v>1128</v>
      </c>
      <c r="B56" s="4"/>
      <c r="C56" s="4"/>
      <c r="D56" s="4"/>
      <c r="E56" s="4"/>
      <c r="F56" s="4"/>
    </row>
    <row r="57" spans="1:6" ht="30" x14ac:dyDescent="0.25">
      <c r="A57" s="2" t="s">
        <v>1150</v>
      </c>
      <c r="B57" s="4"/>
      <c r="C57" s="4"/>
      <c r="D57" s="4"/>
      <c r="E57" s="140">
        <v>0.45</v>
      </c>
      <c r="F57" s="4"/>
    </row>
    <row r="58" spans="1:6" ht="45" x14ac:dyDescent="0.25">
      <c r="A58" s="2" t="s">
        <v>1157</v>
      </c>
      <c r="B58" s="4"/>
      <c r="C58" s="4"/>
      <c r="D58" s="4"/>
      <c r="E58" s="4"/>
      <c r="F58" s="4"/>
    </row>
    <row r="59" spans="1:6" ht="30" x14ac:dyDescent="0.25">
      <c r="A59" s="3" t="s">
        <v>1128</v>
      </c>
      <c r="B59" s="4"/>
      <c r="C59" s="4"/>
      <c r="D59" s="4"/>
      <c r="E59" s="4"/>
      <c r="F59" s="4"/>
    </row>
    <row r="60" spans="1:6" ht="30" x14ac:dyDescent="0.25">
      <c r="A60" s="2" t="s">
        <v>1148</v>
      </c>
      <c r="B60" s="7">
        <v>100000</v>
      </c>
      <c r="C60" s="4"/>
      <c r="D60" s="4"/>
      <c r="E60" s="4"/>
      <c r="F60" s="4"/>
    </row>
    <row r="61" spans="1:6" x14ac:dyDescent="0.25">
      <c r="A61" s="2" t="s">
        <v>1158</v>
      </c>
      <c r="B61" s="4"/>
      <c r="C61" s="4"/>
      <c r="D61" s="4"/>
      <c r="E61" s="4"/>
      <c r="F61" s="4"/>
    </row>
    <row r="62" spans="1:6" ht="30" x14ac:dyDescent="0.25">
      <c r="A62" s="3" t="s">
        <v>1128</v>
      </c>
      <c r="B62" s="4"/>
      <c r="C62" s="4"/>
      <c r="D62" s="4"/>
      <c r="E62" s="4"/>
      <c r="F62" s="4"/>
    </row>
    <row r="63" spans="1:6" x14ac:dyDescent="0.25">
      <c r="A63" s="2" t="s">
        <v>1145</v>
      </c>
      <c r="B63" s="140">
        <v>0.04</v>
      </c>
      <c r="C63" s="140">
        <v>4.8000000000000001E-2</v>
      </c>
      <c r="D63" s="4"/>
      <c r="E63" s="4"/>
      <c r="F63" s="4"/>
    </row>
    <row r="64" spans="1:6" x14ac:dyDescent="0.25">
      <c r="A64" s="59"/>
      <c r="B64" s="59"/>
      <c r="C64" s="59"/>
      <c r="D64" s="59"/>
      <c r="E64" s="59"/>
      <c r="F64" s="59"/>
    </row>
    <row r="65" spans="1:6" ht="30" customHeight="1" x14ac:dyDescent="0.25">
      <c r="A65" s="2" t="s">
        <v>844</v>
      </c>
      <c r="B65" s="56" t="s">
        <v>674</v>
      </c>
      <c r="C65" s="56"/>
      <c r="D65" s="56"/>
      <c r="E65" s="56"/>
      <c r="F65" s="56"/>
    </row>
  </sheetData>
  <mergeCells count="5">
    <mergeCell ref="A1:A2"/>
    <mergeCell ref="B1:F1"/>
    <mergeCell ref="E2:F2"/>
    <mergeCell ref="A64:F64"/>
    <mergeCell ref="B65:F65"/>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1159</v>
      </c>
      <c r="B1" s="8" t="s">
        <v>1</v>
      </c>
      <c r="C1" s="8"/>
      <c r="D1" s="8"/>
    </row>
    <row r="2" spans="1:4" ht="30" x14ac:dyDescent="0.25">
      <c r="A2" s="1" t="s">
        <v>982</v>
      </c>
      <c r="B2" s="1" t="s">
        <v>2</v>
      </c>
      <c r="C2" s="1" t="s">
        <v>30</v>
      </c>
      <c r="D2" s="1" t="s">
        <v>31</v>
      </c>
    </row>
    <row r="3" spans="1:4" x14ac:dyDescent="0.25">
      <c r="A3" s="2" t="s">
        <v>792</v>
      </c>
      <c r="B3" s="4"/>
      <c r="C3" s="4"/>
      <c r="D3" s="4"/>
    </row>
    <row r="4" spans="1:4" ht="60" x14ac:dyDescent="0.25">
      <c r="A4" s="3" t="s">
        <v>1160</v>
      </c>
      <c r="B4" s="4"/>
      <c r="C4" s="4"/>
      <c r="D4" s="4"/>
    </row>
    <row r="5" spans="1:4" x14ac:dyDescent="0.25">
      <c r="A5" s="2" t="s">
        <v>602</v>
      </c>
      <c r="B5" s="7">
        <v>3006</v>
      </c>
      <c r="C5" s="7">
        <v>3573</v>
      </c>
      <c r="D5" s="7">
        <v>3227</v>
      </c>
    </row>
    <row r="6" spans="1:4" x14ac:dyDescent="0.25">
      <c r="A6" s="2" t="s">
        <v>603</v>
      </c>
      <c r="B6" s="6">
        <v>5092</v>
      </c>
      <c r="C6" s="6">
        <v>4567</v>
      </c>
      <c r="D6" s="6">
        <v>4633</v>
      </c>
    </row>
    <row r="7" spans="1:4" x14ac:dyDescent="0.25">
      <c r="A7" s="2" t="s">
        <v>604</v>
      </c>
      <c r="B7" s="6">
        <v>-6245</v>
      </c>
      <c r="C7" s="6">
        <v>-5955</v>
      </c>
      <c r="D7" s="6">
        <v>-5390</v>
      </c>
    </row>
    <row r="8" spans="1:4" x14ac:dyDescent="0.25">
      <c r="A8" s="2" t="s">
        <v>611</v>
      </c>
      <c r="B8" s="4">
        <v>211</v>
      </c>
      <c r="C8" s="4">
        <v>208</v>
      </c>
      <c r="D8" s="4">
        <v>188</v>
      </c>
    </row>
    <row r="9" spans="1:4" x14ac:dyDescent="0.25">
      <c r="A9" s="2" t="s">
        <v>613</v>
      </c>
      <c r="B9" s="6">
        <v>2847</v>
      </c>
      <c r="C9" s="6">
        <v>4229</v>
      </c>
      <c r="D9" s="6">
        <v>3617</v>
      </c>
    </row>
    <row r="10" spans="1:4" x14ac:dyDescent="0.25">
      <c r="A10" s="2" t="s">
        <v>614</v>
      </c>
      <c r="B10" s="6">
        <v>4911</v>
      </c>
      <c r="C10" s="6">
        <v>6622</v>
      </c>
      <c r="D10" s="6">
        <v>6275</v>
      </c>
    </row>
    <row r="11" spans="1:4" x14ac:dyDescent="0.25">
      <c r="A11" s="2" t="s">
        <v>615</v>
      </c>
      <c r="B11" s="6">
        <v>-1881</v>
      </c>
      <c r="C11" s="6">
        <v>-2929</v>
      </c>
      <c r="D11" s="6">
        <v>-2726</v>
      </c>
    </row>
    <row r="12" spans="1:4" x14ac:dyDescent="0.25">
      <c r="A12" s="2" t="s">
        <v>622</v>
      </c>
      <c r="B12" s="6">
        <v>3030</v>
      </c>
      <c r="C12" s="6">
        <v>3693</v>
      </c>
      <c r="D12" s="6">
        <v>3549</v>
      </c>
    </row>
    <row r="13" spans="1:4" ht="30" x14ac:dyDescent="0.25">
      <c r="A13" s="2" t="s">
        <v>794</v>
      </c>
      <c r="B13" s="4"/>
      <c r="C13" s="4"/>
      <c r="D13" s="4"/>
    </row>
    <row r="14" spans="1:4" ht="60" x14ac:dyDescent="0.25">
      <c r="A14" s="3" t="s">
        <v>1160</v>
      </c>
      <c r="B14" s="4"/>
      <c r="C14" s="4"/>
      <c r="D14" s="4"/>
    </row>
    <row r="15" spans="1:4" x14ac:dyDescent="0.25">
      <c r="A15" s="2" t="s">
        <v>602</v>
      </c>
      <c r="B15" s="6">
        <v>1988</v>
      </c>
      <c r="C15" s="6">
        <v>2523</v>
      </c>
      <c r="D15" s="6">
        <v>2066</v>
      </c>
    </row>
    <row r="16" spans="1:4" x14ac:dyDescent="0.25">
      <c r="A16" s="2" t="s">
        <v>603</v>
      </c>
      <c r="B16" s="6">
        <v>2686</v>
      </c>
      <c r="C16" s="6">
        <v>2448</v>
      </c>
      <c r="D16" s="6">
        <v>2303</v>
      </c>
    </row>
    <row r="17" spans="1:4" x14ac:dyDescent="0.25">
      <c r="A17" s="2" t="s">
        <v>604</v>
      </c>
      <c r="B17" s="4">
        <v>-920</v>
      </c>
      <c r="C17" s="4">
        <v>-722</v>
      </c>
      <c r="D17" s="4">
        <v>-695</v>
      </c>
    </row>
    <row r="18" spans="1:4" x14ac:dyDescent="0.25">
      <c r="A18" s="2" t="s">
        <v>611</v>
      </c>
      <c r="B18" s="6">
        <v>1682</v>
      </c>
      <c r="C18" s="6">
        <v>1701</v>
      </c>
      <c r="D18" s="6">
        <v>1729</v>
      </c>
    </row>
    <row r="19" spans="1:4" x14ac:dyDescent="0.25">
      <c r="A19" s="2" t="s">
        <v>612</v>
      </c>
      <c r="B19" s="4"/>
      <c r="C19" s="4"/>
      <c r="D19" s="4">
        <v>21</v>
      </c>
    </row>
    <row r="20" spans="1:4" x14ac:dyDescent="0.25">
      <c r="A20" s="2" t="s">
        <v>613</v>
      </c>
      <c r="B20" s="4">
        <v>56</v>
      </c>
      <c r="C20" s="4">
        <v>786</v>
      </c>
      <c r="D20" s="4">
        <v>129</v>
      </c>
    </row>
    <row r="21" spans="1:4" x14ac:dyDescent="0.25">
      <c r="A21" s="2" t="s">
        <v>614</v>
      </c>
      <c r="B21" s="6">
        <v>5492</v>
      </c>
      <c r="C21" s="6">
        <v>6736</v>
      </c>
      <c r="D21" s="6">
        <v>5553</v>
      </c>
    </row>
    <row r="22" spans="1:4" x14ac:dyDescent="0.25">
      <c r="A22" s="2" t="s">
        <v>615</v>
      </c>
      <c r="B22" s="6">
        <v>-2270</v>
      </c>
      <c r="C22" s="6">
        <v>-3010</v>
      </c>
      <c r="D22" s="6">
        <v>-2127</v>
      </c>
    </row>
    <row r="23" spans="1:4" x14ac:dyDescent="0.25">
      <c r="A23" s="2" t="s">
        <v>622</v>
      </c>
      <c r="B23" s="6">
        <v>3222</v>
      </c>
      <c r="C23" s="6">
        <v>3726</v>
      </c>
      <c r="D23" s="6">
        <v>3426</v>
      </c>
    </row>
    <row r="24" spans="1:4" ht="30" x14ac:dyDescent="0.25">
      <c r="A24" s="2" t="s">
        <v>1144</v>
      </c>
      <c r="B24" s="4"/>
      <c r="C24" s="4"/>
      <c r="D24" s="4"/>
    </row>
    <row r="25" spans="1:4" ht="60" x14ac:dyDescent="0.25">
      <c r="A25" s="3" t="s">
        <v>1160</v>
      </c>
      <c r="B25" s="4"/>
      <c r="C25" s="4"/>
      <c r="D25" s="4"/>
    </row>
    <row r="26" spans="1:4" x14ac:dyDescent="0.25">
      <c r="A26" s="2" t="s">
        <v>602</v>
      </c>
      <c r="B26" s="4">
        <v>57</v>
      </c>
      <c r="C26" s="4">
        <v>73</v>
      </c>
      <c r="D26" s="4">
        <v>289</v>
      </c>
    </row>
    <row r="27" spans="1:4" x14ac:dyDescent="0.25">
      <c r="A27" s="2" t="s">
        <v>603</v>
      </c>
      <c r="B27" s="4">
        <v>272</v>
      </c>
      <c r="C27" s="4">
        <v>241</v>
      </c>
      <c r="D27" s="4">
        <v>211</v>
      </c>
    </row>
    <row r="28" spans="1:4" x14ac:dyDescent="0.25">
      <c r="A28" s="2" t="s">
        <v>611</v>
      </c>
      <c r="B28" s="4">
        <v>11</v>
      </c>
      <c r="C28" s="4">
        <v>11</v>
      </c>
      <c r="D28" s="4">
        <v>11</v>
      </c>
    </row>
    <row r="29" spans="1:4" x14ac:dyDescent="0.25">
      <c r="A29" s="2" t="s">
        <v>613</v>
      </c>
      <c r="B29" s="4">
        <v>100</v>
      </c>
      <c r="C29" s="4">
        <v>184</v>
      </c>
      <c r="D29" s="4">
        <v>64</v>
      </c>
    </row>
    <row r="30" spans="1:4" x14ac:dyDescent="0.25">
      <c r="A30" s="2" t="s">
        <v>614</v>
      </c>
      <c r="B30" s="4">
        <v>440</v>
      </c>
      <c r="C30" s="4">
        <v>509</v>
      </c>
      <c r="D30" s="4">
        <v>575</v>
      </c>
    </row>
    <row r="31" spans="1:4" x14ac:dyDescent="0.25">
      <c r="A31" s="2" t="s">
        <v>622</v>
      </c>
      <c r="B31" s="7">
        <v>440</v>
      </c>
      <c r="C31" s="7">
        <v>509</v>
      </c>
      <c r="D31" s="7">
        <v>575</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1"/>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1161</v>
      </c>
      <c r="B1" s="8" t="s">
        <v>1</v>
      </c>
      <c r="C1" s="8"/>
      <c r="D1" s="8"/>
    </row>
    <row r="2" spans="1:4" x14ac:dyDescent="0.25">
      <c r="A2" s="8"/>
      <c r="B2" s="1" t="s">
        <v>2</v>
      </c>
      <c r="C2" s="1" t="s">
        <v>30</v>
      </c>
      <c r="D2" s="1" t="s">
        <v>31</v>
      </c>
    </row>
    <row r="3" spans="1:4" x14ac:dyDescent="0.25">
      <c r="A3" s="2" t="s">
        <v>792</v>
      </c>
      <c r="B3" s="4"/>
      <c r="C3" s="4"/>
      <c r="D3" s="4"/>
    </row>
    <row r="4" spans="1:4" ht="45" x14ac:dyDescent="0.25">
      <c r="A4" s="3" t="s">
        <v>1162</v>
      </c>
      <c r="B4" s="4"/>
      <c r="C4" s="4"/>
      <c r="D4" s="4"/>
    </row>
    <row r="5" spans="1:4" x14ac:dyDescent="0.25">
      <c r="A5" s="2" t="s">
        <v>602</v>
      </c>
      <c r="B5" s="7">
        <v>3006000</v>
      </c>
      <c r="C5" s="7">
        <v>3573000</v>
      </c>
      <c r="D5" s="7">
        <v>3227000</v>
      </c>
    </row>
    <row r="6" spans="1:4" x14ac:dyDescent="0.25">
      <c r="A6" s="2" t="s">
        <v>603</v>
      </c>
      <c r="B6" s="6">
        <v>5092000</v>
      </c>
      <c r="C6" s="6">
        <v>4567000</v>
      </c>
      <c r="D6" s="6">
        <v>4633000</v>
      </c>
    </row>
    <row r="7" spans="1:4" x14ac:dyDescent="0.25">
      <c r="A7" s="2" t="s">
        <v>629</v>
      </c>
      <c r="B7" s="6">
        <v>4191000</v>
      </c>
      <c r="C7" s="6">
        <v>3700000</v>
      </c>
      <c r="D7" s="6">
        <v>9387000</v>
      </c>
    </row>
    <row r="8" spans="1:4" x14ac:dyDescent="0.25">
      <c r="A8" s="2" t="s">
        <v>631</v>
      </c>
      <c r="B8" s="6">
        <v>-4246000</v>
      </c>
      <c r="C8" s="6">
        <v>-3764000</v>
      </c>
      <c r="D8" s="6">
        <v>-4456000</v>
      </c>
    </row>
    <row r="9" spans="1:4" x14ac:dyDescent="0.25">
      <c r="A9" s="2" t="s">
        <v>646</v>
      </c>
      <c r="B9" s="6">
        <v>121800000</v>
      </c>
      <c r="C9" s="6">
        <v>96900000</v>
      </c>
      <c r="D9" s="4"/>
    </row>
    <row r="10" spans="1:4" x14ac:dyDescent="0.25">
      <c r="A10" s="2" t="s">
        <v>647</v>
      </c>
      <c r="B10" s="6">
        <v>-49918000</v>
      </c>
      <c r="C10" s="6">
        <v>-25744000</v>
      </c>
      <c r="D10" s="4"/>
    </row>
    <row r="11" spans="1:4" x14ac:dyDescent="0.25">
      <c r="A11" s="2" t="s">
        <v>1163</v>
      </c>
      <c r="B11" s="4"/>
      <c r="C11" s="4"/>
      <c r="D11" s="4"/>
    </row>
    <row r="12" spans="1:4" ht="45" x14ac:dyDescent="0.25">
      <c r="A12" s="3" t="s">
        <v>1162</v>
      </c>
      <c r="B12" s="4"/>
      <c r="C12" s="4"/>
      <c r="D12" s="4"/>
    </row>
    <row r="13" spans="1:4" x14ac:dyDescent="0.25">
      <c r="A13" s="2" t="s">
        <v>627</v>
      </c>
      <c r="B13" s="6">
        <v>82551000</v>
      </c>
      <c r="C13" s="6">
        <v>72411000</v>
      </c>
      <c r="D13" s="4"/>
    </row>
    <row r="14" spans="1:4" x14ac:dyDescent="0.25">
      <c r="A14" s="2" t="s">
        <v>628</v>
      </c>
      <c r="B14" s="6">
        <v>4248000</v>
      </c>
      <c r="C14" s="6">
        <v>10204000</v>
      </c>
      <c r="D14" s="4"/>
    </row>
    <row r="15" spans="1:4" x14ac:dyDescent="0.25">
      <c r="A15" s="2" t="s">
        <v>629</v>
      </c>
      <c r="B15" s="6">
        <v>4191000</v>
      </c>
      <c r="C15" s="6">
        <v>3700000</v>
      </c>
      <c r="D15" s="4"/>
    </row>
    <row r="16" spans="1:4" x14ac:dyDescent="0.25">
      <c r="A16" s="2" t="s">
        <v>631</v>
      </c>
      <c r="B16" s="6">
        <v>-4246000</v>
      </c>
      <c r="C16" s="6">
        <v>-3764000</v>
      </c>
      <c r="D16" s="4"/>
    </row>
    <row r="17" spans="1:4" x14ac:dyDescent="0.25">
      <c r="A17" s="2" t="s">
        <v>637</v>
      </c>
      <c r="B17" s="6">
        <v>86744000</v>
      </c>
      <c r="C17" s="6">
        <v>82551000</v>
      </c>
      <c r="D17" s="4"/>
    </row>
    <row r="18" spans="1:4" ht="30" x14ac:dyDescent="0.25">
      <c r="A18" s="2" t="s">
        <v>1164</v>
      </c>
      <c r="B18" s="4"/>
      <c r="C18" s="4"/>
      <c r="D18" s="4"/>
    </row>
    <row r="19" spans="1:4" ht="45" x14ac:dyDescent="0.25">
      <c r="A19" s="3" t="s">
        <v>1162</v>
      </c>
      <c r="B19" s="4"/>
      <c r="C19" s="4"/>
      <c r="D19" s="4"/>
    </row>
    <row r="20" spans="1:4" x14ac:dyDescent="0.25">
      <c r="A20" s="2" t="s">
        <v>639</v>
      </c>
      <c r="B20" s="6">
        <v>108295000</v>
      </c>
      <c r="C20" s="6">
        <v>116492000</v>
      </c>
      <c r="D20" s="4"/>
    </row>
    <row r="21" spans="1:4" x14ac:dyDescent="0.25">
      <c r="A21" s="2" t="s">
        <v>602</v>
      </c>
      <c r="B21" s="6">
        <v>3005000</v>
      </c>
      <c r="C21" s="6">
        <v>3573000</v>
      </c>
      <c r="D21" s="4"/>
    </row>
    <row r="22" spans="1:4" x14ac:dyDescent="0.25">
      <c r="A22" s="2" t="s">
        <v>603</v>
      </c>
      <c r="B22" s="6">
        <v>5092000</v>
      </c>
      <c r="C22" s="6">
        <v>4567000</v>
      </c>
      <c r="D22" s="4"/>
    </row>
    <row r="23" spans="1:4" x14ac:dyDescent="0.25">
      <c r="A23" s="2" t="s">
        <v>631</v>
      </c>
      <c r="B23" s="6">
        <v>-4246000</v>
      </c>
      <c r="C23" s="6">
        <v>-3764000</v>
      </c>
      <c r="D23" s="4"/>
    </row>
    <row r="24" spans="1:4" x14ac:dyDescent="0.25">
      <c r="A24" s="2" t="s">
        <v>642</v>
      </c>
      <c r="B24" s="6">
        <v>24516000</v>
      </c>
      <c r="C24" s="6">
        <v>-12573000</v>
      </c>
      <c r="D24" s="4"/>
    </row>
    <row r="25" spans="1:4" x14ac:dyDescent="0.25">
      <c r="A25" s="2" t="s">
        <v>646</v>
      </c>
      <c r="B25" s="6">
        <v>136662000</v>
      </c>
      <c r="C25" s="6">
        <v>108295000</v>
      </c>
      <c r="D25" s="4"/>
    </row>
    <row r="26" spans="1:4" ht="30" x14ac:dyDescent="0.25">
      <c r="A26" s="2" t="s">
        <v>794</v>
      </c>
      <c r="B26" s="4"/>
      <c r="C26" s="4"/>
      <c r="D26" s="4"/>
    </row>
    <row r="27" spans="1:4" ht="45" x14ac:dyDescent="0.25">
      <c r="A27" s="3" t="s">
        <v>1162</v>
      </c>
      <c r="B27" s="4"/>
      <c r="C27" s="4"/>
      <c r="D27" s="4"/>
    </row>
    <row r="28" spans="1:4" x14ac:dyDescent="0.25">
      <c r="A28" s="2" t="s">
        <v>602</v>
      </c>
      <c r="B28" s="6">
        <v>1988000</v>
      </c>
      <c r="C28" s="6">
        <v>2523000</v>
      </c>
      <c r="D28" s="6">
        <v>2066000</v>
      </c>
    </row>
    <row r="29" spans="1:4" x14ac:dyDescent="0.25">
      <c r="A29" s="2" t="s">
        <v>603</v>
      </c>
      <c r="B29" s="6">
        <v>2686000</v>
      </c>
      <c r="C29" s="6">
        <v>2448000</v>
      </c>
      <c r="D29" s="6">
        <v>2303000</v>
      </c>
    </row>
    <row r="30" spans="1:4" x14ac:dyDescent="0.25">
      <c r="A30" s="2" t="s">
        <v>629</v>
      </c>
      <c r="B30" s="6">
        <v>3650000</v>
      </c>
      <c r="C30" s="6">
        <v>3280000</v>
      </c>
      <c r="D30" s="6">
        <v>2190000</v>
      </c>
    </row>
    <row r="31" spans="1:4" x14ac:dyDescent="0.25">
      <c r="A31" s="2" t="s">
        <v>630</v>
      </c>
      <c r="B31" s="6">
        <v>59000</v>
      </c>
      <c r="C31" s="6">
        <v>36000</v>
      </c>
      <c r="D31" s="6">
        <v>18000</v>
      </c>
    </row>
    <row r="32" spans="1:4" x14ac:dyDescent="0.25">
      <c r="A32" s="2" t="s">
        <v>631</v>
      </c>
      <c r="B32" s="6">
        <v>-2184000</v>
      </c>
      <c r="C32" s="6">
        <v>-1942000</v>
      </c>
      <c r="D32" s="6">
        <v>-2083000</v>
      </c>
    </row>
    <row r="33" spans="1:4" x14ac:dyDescent="0.25">
      <c r="A33" s="2" t="s">
        <v>647</v>
      </c>
      <c r="B33" s="6">
        <v>-61083000</v>
      </c>
      <c r="C33" s="6">
        <v>-46070000</v>
      </c>
      <c r="D33" s="4"/>
    </row>
    <row r="34" spans="1:4" ht="45" x14ac:dyDescent="0.25">
      <c r="A34" s="2" t="s">
        <v>1165</v>
      </c>
      <c r="B34" s="4"/>
      <c r="C34" s="4"/>
      <c r="D34" s="4"/>
    </row>
    <row r="35" spans="1:4" ht="45" x14ac:dyDescent="0.25">
      <c r="A35" s="3" t="s">
        <v>1162</v>
      </c>
      <c r="B35" s="4"/>
      <c r="C35" s="4"/>
      <c r="D35" s="4"/>
    </row>
    <row r="36" spans="1:4" x14ac:dyDescent="0.25">
      <c r="A36" s="2" t="s">
        <v>627</v>
      </c>
      <c r="B36" s="6">
        <v>10829000</v>
      </c>
      <c r="C36" s="6">
        <v>8301000</v>
      </c>
      <c r="D36" s="4"/>
    </row>
    <row r="37" spans="1:4" x14ac:dyDescent="0.25">
      <c r="A37" s="2" t="s">
        <v>628</v>
      </c>
      <c r="B37" s="6">
        <v>486000</v>
      </c>
      <c r="C37" s="6">
        <v>1154000</v>
      </c>
      <c r="D37" s="4"/>
    </row>
    <row r="38" spans="1:4" x14ac:dyDescent="0.25">
      <c r="A38" s="2" t="s">
        <v>629</v>
      </c>
      <c r="B38" s="6">
        <v>3650000</v>
      </c>
      <c r="C38" s="6">
        <v>3280000</v>
      </c>
      <c r="D38" s="4"/>
    </row>
    <row r="39" spans="1:4" x14ac:dyDescent="0.25">
      <c r="A39" s="2" t="s">
        <v>630</v>
      </c>
      <c r="B39" s="6">
        <v>59000</v>
      </c>
      <c r="C39" s="6">
        <v>36000</v>
      </c>
      <c r="D39" s="4"/>
    </row>
    <row r="40" spans="1:4" x14ac:dyDescent="0.25">
      <c r="A40" s="2" t="s">
        <v>631</v>
      </c>
      <c r="B40" s="6">
        <v>-2184000</v>
      </c>
      <c r="C40" s="6">
        <v>-1942000</v>
      </c>
      <c r="D40" s="4"/>
    </row>
    <row r="41" spans="1:4" x14ac:dyDescent="0.25">
      <c r="A41" s="2" t="s">
        <v>637</v>
      </c>
      <c r="B41" s="6">
        <v>12840000</v>
      </c>
      <c r="C41" s="6">
        <v>10829000</v>
      </c>
      <c r="D41" s="4"/>
    </row>
    <row r="42" spans="1:4" ht="45" x14ac:dyDescent="0.25">
      <c r="A42" s="2" t="s">
        <v>1166</v>
      </c>
      <c r="B42" s="4"/>
      <c r="C42" s="4"/>
      <c r="D42" s="4"/>
    </row>
    <row r="43" spans="1:4" ht="45" x14ac:dyDescent="0.25">
      <c r="A43" s="3" t="s">
        <v>1162</v>
      </c>
      <c r="B43" s="4"/>
      <c r="C43" s="4"/>
      <c r="D43" s="4"/>
    </row>
    <row r="44" spans="1:4" x14ac:dyDescent="0.25">
      <c r="A44" s="2" t="s">
        <v>639</v>
      </c>
      <c r="B44" s="6">
        <v>56899000</v>
      </c>
      <c r="C44" s="6">
        <v>62092000</v>
      </c>
      <c r="D44" s="4"/>
    </row>
    <row r="45" spans="1:4" x14ac:dyDescent="0.25">
      <c r="A45" s="2" t="s">
        <v>602</v>
      </c>
      <c r="B45" s="6">
        <v>1988000</v>
      </c>
      <c r="C45" s="6">
        <v>2523000</v>
      </c>
      <c r="D45" s="4"/>
    </row>
    <row r="46" spans="1:4" x14ac:dyDescent="0.25">
      <c r="A46" s="2" t="s">
        <v>603</v>
      </c>
      <c r="B46" s="6">
        <v>2686000</v>
      </c>
      <c r="C46" s="6">
        <v>2448000</v>
      </c>
      <c r="D46" s="4"/>
    </row>
    <row r="47" spans="1:4" x14ac:dyDescent="0.25">
      <c r="A47" s="2" t="s">
        <v>630</v>
      </c>
      <c r="B47" s="6">
        <v>59000</v>
      </c>
      <c r="C47" s="6">
        <v>36000</v>
      </c>
      <c r="D47" s="4"/>
    </row>
    <row r="48" spans="1:4" x14ac:dyDescent="0.25">
      <c r="A48" s="2" t="s">
        <v>640</v>
      </c>
      <c r="B48" s="4"/>
      <c r="C48" s="6">
        <v>-183000</v>
      </c>
      <c r="D48" s="4"/>
    </row>
    <row r="49" spans="1:4" x14ac:dyDescent="0.25">
      <c r="A49" s="2" t="s">
        <v>631</v>
      </c>
      <c r="B49" s="6">
        <v>-2184000</v>
      </c>
      <c r="C49" s="6">
        <v>-1942000</v>
      </c>
      <c r="D49" s="4"/>
    </row>
    <row r="50" spans="1:4" x14ac:dyDescent="0.25">
      <c r="A50" s="2" t="s">
        <v>642</v>
      </c>
      <c r="B50" s="6">
        <v>14475000</v>
      </c>
      <c r="C50" s="6">
        <v>-8075000</v>
      </c>
      <c r="D50" s="4"/>
    </row>
    <row r="51" spans="1:4" x14ac:dyDescent="0.25">
      <c r="A51" s="2" t="s">
        <v>646</v>
      </c>
      <c r="B51" s="6">
        <v>73923000</v>
      </c>
      <c r="C51" s="6">
        <v>56899000</v>
      </c>
      <c r="D51" s="4"/>
    </row>
    <row r="52" spans="1:4" ht="30" x14ac:dyDescent="0.25">
      <c r="A52" s="2" t="s">
        <v>1144</v>
      </c>
      <c r="B52" s="4"/>
      <c r="C52" s="4"/>
      <c r="D52" s="4"/>
    </row>
    <row r="53" spans="1:4" ht="45" x14ac:dyDescent="0.25">
      <c r="A53" s="3" t="s">
        <v>1162</v>
      </c>
      <c r="B53" s="4"/>
      <c r="C53" s="4"/>
      <c r="D53" s="4"/>
    </row>
    <row r="54" spans="1:4" x14ac:dyDescent="0.25">
      <c r="A54" s="2" t="s">
        <v>602</v>
      </c>
      <c r="B54" s="6">
        <v>57000</v>
      </c>
      <c r="C54" s="6">
        <v>73000</v>
      </c>
      <c r="D54" s="6">
        <v>289000</v>
      </c>
    </row>
    <row r="55" spans="1:4" x14ac:dyDescent="0.25">
      <c r="A55" s="2" t="s">
        <v>603</v>
      </c>
      <c r="B55" s="6">
        <v>272000</v>
      </c>
      <c r="C55" s="6">
        <v>241000</v>
      </c>
      <c r="D55" s="6">
        <v>211000</v>
      </c>
    </row>
    <row r="56" spans="1:4" x14ac:dyDescent="0.25">
      <c r="A56" s="2" t="s">
        <v>629</v>
      </c>
      <c r="B56" s="6">
        <v>53000</v>
      </c>
      <c r="C56" s="6">
        <v>53000</v>
      </c>
      <c r="D56" s="6">
        <v>53000</v>
      </c>
    </row>
    <row r="57" spans="1:4" x14ac:dyDescent="0.25">
      <c r="A57" s="2" t="s">
        <v>631</v>
      </c>
      <c r="B57" s="6">
        <v>-53000</v>
      </c>
      <c r="C57" s="6">
        <v>-53000</v>
      </c>
      <c r="D57" s="6">
        <v>-53000</v>
      </c>
    </row>
    <row r="58" spans="1:4" x14ac:dyDescent="0.25">
      <c r="A58" s="2" t="s">
        <v>646</v>
      </c>
      <c r="B58" s="6">
        <v>6300000</v>
      </c>
      <c r="C58" s="6">
        <v>5100000</v>
      </c>
      <c r="D58" s="4"/>
    </row>
    <row r="59" spans="1:4" x14ac:dyDescent="0.25">
      <c r="A59" s="2" t="s">
        <v>647</v>
      </c>
      <c r="B59" s="6">
        <v>-7965000</v>
      </c>
      <c r="C59" s="6">
        <v>-5857000</v>
      </c>
      <c r="D59" s="4"/>
    </row>
    <row r="60" spans="1:4" ht="45" x14ac:dyDescent="0.25">
      <c r="A60" s="2" t="s">
        <v>1167</v>
      </c>
      <c r="B60" s="4"/>
      <c r="C60" s="4"/>
      <c r="D60" s="4"/>
    </row>
    <row r="61" spans="1:4" ht="45" x14ac:dyDescent="0.25">
      <c r="A61" s="3" t="s">
        <v>1162</v>
      </c>
      <c r="B61" s="4"/>
      <c r="C61" s="4"/>
      <c r="D61" s="4"/>
    </row>
    <row r="62" spans="1:4" x14ac:dyDescent="0.25">
      <c r="A62" s="2" t="s">
        <v>629</v>
      </c>
      <c r="B62" s="6">
        <v>53000</v>
      </c>
      <c r="C62" s="6">
        <v>53000</v>
      </c>
      <c r="D62" s="4"/>
    </row>
    <row r="63" spans="1:4" x14ac:dyDescent="0.25">
      <c r="A63" s="2" t="s">
        <v>631</v>
      </c>
      <c r="B63" s="6">
        <v>-53000</v>
      </c>
      <c r="C63" s="6">
        <v>-53000</v>
      </c>
      <c r="D63" s="4"/>
    </row>
    <row r="64" spans="1:4" ht="45" x14ac:dyDescent="0.25">
      <c r="A64" s="2" t="s">
        <v>1168</v>
      </c>
      <c r="B64" s="4"/>
      <c r="C64" s="4"/>
      <c r="D64" s="4"/>
    </row>
    <row r="65" spans="1:4" ht="45" x14ac:dyDescent="0.25">
      <c r="A65" s="3" t="s">
        <v>1162</v>
      </c>
      <c r="B65" s="4"/>
      <c r="C65" s="4"/>
      <c r="D65" s="4"/>
    </row>
    <row r="66" spans="1:4" x14ac:dyDescent="0.25">
      <c r="A66" s="2" t="s">
        <v>639</v>
      </c>
      <c r="B66" s="6">
        <v>5857000</v>
      </c>
      <c r="C66" s="6">
        <v>6207000</v>
      </c>
      <c r="D66" s="4"/>
    </row>
    <row r="67" spans="1:4" x14ac:dyDescent="0.25">
      <c r="A67" s="2" t="s">
        <v>602</v>
      </c>
      <c r="B67" s="6">
        <v>57000</v>
      </c>
      <c r="C67" s="6">
        <v>73000</v>
      </c>
      <c r="D67" s="4"/>
    </row>
    <row r="68" spans="1:4" x14ac:dyDescent="0.25">
      <c r="A68" s="2" t="s">
        <v>603</v>
      </c>
      <c r="B68" s="6">
        <v>272000</v>
      </c>
      <c r="C68" s="6">
        <v>241000</v>
      </c>
      <c r="D68" s="4"/>
    </row>
    <row r="69" spans="1:4" x14ac:dyDescent="0.25">
      <c r="A69" s="2" t="s">
        <v>631</v>
      </c>
      <c r="B69" s="6">
        <v>-53000</v>
      </c>
      <c r="C69" s="6">
        <v>-53000</v>
      </c>
      <c r="D69" s="4"/>
    </row>
    <row r="70" spans="1:4" x14ac:dyDescent="0.25">
      <c r="A70" s="2" t="s">
        <v>642</v>
      </c>
      <c r="B70" s="6">
        <v>1832000</v>
      </c>
      <c r="C70" s="6">
        <v>-611000</v>
      </c>
      <c r="D70" s="4"/>
    </row>
    <row r="71" spans="1:4" x14ac:dyDescent="0.25">
      <c r="A71" s="2" t="s">
        <v>646</v>
      </c>
      <c r="B71" s="7">
        <v>7965000</v>
      </c>
      <c r="C71" s="7">
        <v>5857000</v>
      </c>
      <c r="D71" s="4"/>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1169</v>
      </c>
      <c r="B1" s="8" t="s">
        <v>1</v>
      </c>
      <c r="C1" s="8"/>
      <c r="D1" s="8"/>
    </row>
    <row r="2" spans="1:4" x14ac:dyDescent="0.25">
      <c r="A2" s="8"/>
      <c r="B2" s="1" t="s">
        <v>2</v>
      </c>
      <c r="C2" s="1" t="s">
        <v>30</v>
      </c>
      <c r="D2" s="1" t="s">
        <v>31</v>
      </c>
    </row>
    <row r="3" spans="1:4" x14ac:dyDescent="0.25">
      <c r="A3" s="2" t="s">
        <v>792</v>
      </c>
      <c r="B3" s="4"/>
      <c r="C3" s="4"/>
      <c r="D3" s="4"/>
    </row>
    <row r="4" spans="1:4" ht="30" x14ac:dyDescent="0.25">
      <c r="A4" s="3" t="s">
        <v>1170</v>
      </c>
      <c r="B4" s="4"/>
      <c r="C4" s="4"/>
      <c r="D4" s="4"/>
    </row>
    <row r="5" spans="1:4" x14ac:dyDescent="0.25">
      <c r="A5" s="2" t="s">
        <v>629</v>
      </c>
      <c r="B5" s="7">
        <v>4191000</v>
      </c>
      <c r="C5" s="7">
        <v>3700000</v>
      </c>
      <c r="D5" s="7">
        <v>9387000</v>
      </c>
    </row>
    <row r="6" spans="1:4" x14ac:dyDescent="0.25">
      <c r="A6" s="2" t="s">
        <v>659</v>
      </c>
      <c r="B6" s="6">
        <v>4246000</v>
      </c>
      <c r="C6" s="6">
        <v>3764000</v>
      </c>
      <c r="D6" s="6">
        <v>4456000</v>
      </c>
    </row>
    <row r="7" spans="1:4" ht="30" x14ac:dyDescent="0.25">
      <c r="A7" s="2" t="s">
        <v>794</v>
      </c>
      <c r="B7" s="4"/>
      <c r="C7" s="4"/>
      <c r="D7" s="4"/>
    </row>
    <row r="8" spans="1:4" ht="30" x14ac:dyDescent="0.25">
      <c r="A8" s="3" t="s">
        <v>1170</v>
      </c>
      <c r="B8" s="4"/>
      <c r="C8" s="4"/>
      <c r="D8" s="4"/>
    </row>
    <row r="9" spans="1:4" x14ac:dyDescent="0.25">
      <c r="A9" s="2" t="s">
        <v>629</v>
      </c>
      <c r="B9" s="6">
        <v>3650000</v>
      </c>
      <c r="C9" s="6">
        <v>3280000</v>
      </c>
      <c r="D9" s="6">
        <v>2190000</v>
      </c>
    </row>
    <row r="10" spans="1:4" x14ac:dyDescent="0.25">
      <c r="A10" s="2" t="s">
        <v>630</v>
      </c>
      <c r="B10" s="6">
        <v>59000</v>
      </c>
      <c r="C10" s="6">
        <v>36000</v>
      </c>
      <c r="D10" s="6">
        <v>18000</v>
      </c>
    </row>
    <row r="11" spans="1:4" x14ac:dyDescent="0.25">
      <c r="A11" s="2" t="s">
        <v>659</v>
      </c>
      <c r="B11" s="6">
        <v>2184000</v>
      </c>
      <c r="C11" s="6">
        <v>1942000</v>
      </c>
      <c r="D11" s="6">
        <v>2083000</v>
      </c>
    </row>
    <row r="12" spans="1:4" ht="30" x14ac:dyDescent="0.25">
      <c r="A12" s="2" t="s">
        <v>1144</v>
      </c>
      <c r="B12" s="4"/>
      <c r="C12" s="4"/>
      <c r="D12" s="4"/>
    </row>
    <row r="13" spans="1:4" ht="30" x14ac:dyDescent="0.25">
      <c r="A13" s="3" t="s">
        <v>1170</v>
      </c>
      <c r="B13" s="4"/>
      <c r="C13" s="4"/>
      <c r="D13" s="4"/>
    </row>
    <row r="14" spans="1:4" x14ac:dyDescent="0.25">
      <c r="A14" s="2" t="s">
        <v>629</v>
      </c>
      <c r="B14" s="6">
        <v>53000</v>
      </c>
      <c r="C14" s="6">
        <v>53000</v>
      </c>
      <c r="D14" s="6">
        <v>53000</v>
      </c>
    </row>
    <row r="15" spans="1:4" x14ac:dyDescent="0.25">
      <c r="A15" s="2" t="s">
        <v>659</v>
      </c>
      <c r="B15" s="7">
        <v>53000</v>
      </c>
      <c r="C15" s="7">
        <v>53000</v>
      </c>
      <c r="D15" s="7">
        <v>53000</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1171</v>
      </c>
      <c r="B1" s="8" t="s">
        <v>2</v>
      </c>
    </row>
    <row r="2" spans="1:2" ht="30" x14ac:dyDescent="0.25">
      <c r="A2" s="1" t="s">
        <v>982</v>
      </c>
      <c r="B2" s="8"/>
    </row>
    <row r="3" spans="1:2" x14ac:dyDescent="0.25">
      <c r="A3" s="2" t="s">
        <v>792</v>
      </c>
      <c r="B3" s="4"/>
    </row>
    <row r="4" spans="1:2" ht="30" x14ac:dyDescent="0.25">
      <c r="A4" s="3" t="s">
        <v>1172</v>
      </c>
      <c r="B4" s="4"/>
    </row>
    <row r="5" spans="1:2" x14ac:dyDescent="0.25">
      <c r="A5" s="2">
        <v>2015</v>
      </c>
      <c r="B5" s="7">
        <v>4712</v>
      </c>
    </row>
    <row r="6" spans="1:2" x14ac:dyDescent="0.25">
      <c r="A6" s="2">
        <v>2016</v>
      </c>
      <c r="B6" s="6">
        <v>4955</v>
      </c>
    </row>
    <row r="7" spans="1:2" x14ac:dyDescent="0.25">
      <c r="A7" s="2">
        <v>2017</v>
      </c>
      <c r="B7" s="6">
        <v>5186</v>
      </c>
    </row>
    <row r="8" spans="1:2" x14ac:dyDescent="0.25">
      <c r="A8" s="2">
        <v>2018</v>
      </c>
      <c r="B8" s="6">
        <v>5325</v>
      </c>
    </row>
    <row r="9" spans="1:2" x14ac:dyDescent="0.25">
      <c r="A9" s="2">
        <v>2019</v>
      </c>
      <c r="B9" s="6">
        <v>5864</v>
      </c>
    </row>
    <row r="10" spans="1:2" x14ac:dyDescent="0.25">
      <c r="A10" s="2" t="s">
        <v>664</v>
      </c>
      <c r="B10" s="6">
        <v>34931</v>
      </c>
    </row>
    <row r="11" spans="1:2" ht="30" x14ac:dyDescent="0.25">
      <c r="A11" s="2" t="s">
        <v>794</v>
      </c>
      <c r="B11" s="4"/>
    </row>
    <row r="12" spans="1:2" ht="30" x14ac:dyDescent="0.25">
      <c r="A12" s="3" t="s">
        <v>1172</v>
      </c>
      <c r="B12" s="4"/>
    </row>
    <row r="13" spans="1:2" x14ac:dyDescent="0.25">
      <c r="A13" s="2">
        <v>2015</v>
      </c>
      <c r="B13" s="6">
        <v>1977</v>
      </c>
    </row>
    <row r="14" spans="1:2" x14ac:dyDescent="0.25">
      <c r="A14" s="2">
        <v>2016</v>
      </c>
      <c r="B14" s="6">
        <v>2093</v>
      </c>
    </row>
    <row r="15" spans="1:2" x14ac:dyDescent="0.25">
      <c r="A15" s="2">
        <v>2017</v>
      </c>
      <c r="B15" s="6">
        <v>2237</v>
      </c>
    </row>
    <row r="16" spans="1:2" x14ac:dyDescent="0.25">
      <c r="A16" s="2">
        <v>2018</v>
      </c>
      <c r="B16" s="6">
        <v>2368</v>
      </c>
    </row>
    <row r="17" spans="1:2" x14ac:dyDescent="0.25">
      <c r="A17" s="2">
        <v>2019</v>
      </c>
      <c r="B17" s="6">
        <v>2524</v>
      </c>
    </row>
    <row r="18" spans="1:2" x14ac:dyDescent="0.25">
      <c r="A18" s="2" t="s">
        <v>664</v>
      </c>
      <c r="B18" s="6">
        <v>15415</v>
      </c>
    </row>
    <row r="19" spans="1:2" ht="30" x14ac:dyDescent="0.25">
      <c r="A19" s="2" t="s">
        <v>1144</v>
      </c>
      <c r="B19" s="4"/>
    </row>
    <row r="20" spans="1:2" ht="30" x14ac:dyDescent="0.25">
      <c r="A20" s="3" t="s">
        <v>1172</v>
      </c>
      <c r="B20" s="4"/>
    </row>
    <row r="21" spans="1:2" x14ac:dyDescent="0.25">
      <c r="A21" s="2">
        <v>2015</v>
      </c>
      <c r="B21" s="4">
        <v>408</v>
      </c>
    </row>
    <row r="22" spans="1:2" x14ac:dyDescent="0.25">
      <c r="A22" s="2">
        <v>2016</v>
      </c>
      <c r="B22" s="4">
        <v>403</v>
      </c>
    </row>
    <row r="23" spans="1:2" x14ac:dyDescent="0.25">
      <c r="A23" s="2">
        <v>2017</v>
      </c>
      <c r="B23" s="4">
        <v>398</v>
      </c>
    </row>
    <row r="24" spans="1:2" x14ac:dyDescent="0.25">
      <c r="A24" s="2">
        <v>2018</v>
      </c>
      <c r="B24" s="4">
        <v>392</v>
      </c>
    </row>
    <row r="25" spans="1:2" x14ac:dyDescent="0.25">
      <c r="A25" s="2">
        <v>2019</v>
      </c>
      <c r="B25" s="4">
        <v>386</v>
      </c>
    </row>
    <row r="26" spans="1:2" x14ac:dyDescent="0.25">
      <c r="A26" s="2" t="s">
        <v>664</v>
      </c>
      <c r="B26" s="7">
        <v>2252</v>
      </c>
    </row>
  </sheetData>
  <mergeCells count="1">
    <mergeCell ref="B1:B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workbookViewId="0"/>
  </sheetViews>
  <sheetFormatPr defaultRowHeight="15" x14ac:dyDescent="0.25"/>
  <cols>
    <col min="1" max="1" width="36.5703125" bestFit="1" customWidth="1"/>
    <col min="2" max="2" width="25.140625" customWidth="1"/>
    <col min="3" max="3" width="9" customWidth="1"/>
    <col min="4" max="4" width="19.28515625" customWidth="1"/>
    <col min="5" max="5" width="6" customWidth="1"/>
    <col min="6" max="6" width="19.28515625" customWidth="1"/>
    <col min="7" max="7" width="6" customWidth="1"/>
    <col min="8" max="8" width="19.28515625" customWidth="1"/>
    <col min="9" max="9" width="6" customWidth="1"/>
  </cols>
  <sheetData>
    <row r="1" spans="1:9" ht="15" customHeight="1" x14ac:dyDescent="0.25">
      <c r="A1" s="8" t="s">
        <v>1173</v>
      </c>
      <c r="B1" s="8" t="s">
        <v>1</v>
      </c>
      <c r="C1" s="8"/>
      <c r="D1" s="8"/>
      <c r="E1" s="8"/>
      <c r="F1" s="8"/>
      <c r="G1" s="8"/>
      <c r="H1" s="8"/>
      <c r="I1" s="8"/>
    </row>
    <row r="2" spans="1:9" ht="15" customHeight="1" x14ac:dyDescent="0.25">
      <c r="A2" s="8"/>
      <c r="B2" s="8" t="s">
        <v>805</v>
      </c>
      <c r="C2" s="8"/>
      <c r="D2" s="8" t="s">
        <v>2</v>
      </c>
      <c r="E2" s="8"/>
      <c r="F2" s="8" t="s">
        <v>30</v>
      </c>
      <c r="G2" s="8"/>
      <c r="H2" s="8" t="s">
        <v>31</v>
      </c>
      <c r="I2" s="8"/>
    </row>
    <row r="3" spans="1:9" x14ac:dyDescent="0.25">
      <c r="A3" s="2" t="s">
        <v>792</v>
      </c>
      <c r="B3" s="4"/>
      <c r="C3" s="4"/>
      <c r="D3" s="4"/>
      <c r="E3" s="4"/>
      <c r="F3" s="4"/>
      <c r="G3" s="4"/>
      <c r="H3" s="4"/>
      <c r="I3" s="4"/>
    </row>
    <row r="4" spans="1:9" ht="30" x14ac:dyDescent="0.25">
      <c r="A4" s="3" t="s">
        <v>1174</v>
      </c>
      <c r="B4" s="4"/>
      <c r="C4" s="4"/>
      <c r="D4" s="4"/>
      <c r="E4" s="4"/>
      <c r="F4" s="4"/>
      <c r="G4" s="4"/>
      <c r="H4" s="4"/>
      <c r="I4" s="4"/>
    </row>
    <row r="5" spans="1:9" x14ac:dyDescent="0.25">
      <c r="A5" s="2" t="s">
        <v>1175</v>
      </c>
      <c r="B5" s="4"/>
      <c r="C5" s="4"/>
      <c r="D5" s="140">
        <v>1</v>
      </c>
      <c r="E5" s="4"/>
      <c r="F5" s="140">
        <v>1</v>
      </c>
      <c r="G5" s="4"/>
      <c r="H5" s="140">
        <v>1</v>
      </c>
      <c r="I5" s="4"/>
    </row>
    <row r="6" spans="1:9" x14ac:dyDescent="0.25">
      <c r="A6" s="2" t="s">
        <v>1176</v>
      </c>
      <c r="B6" s="4"/>
      <c r="C6" s="4"/>
      <c r="D6" s="4"/>
      <c r="E6" s="4"/>
      <c r="F6" s="4"/>
      <c r="G6" s="4"/>
      <c r="H6" s="4"/>
      <c r="I6" s="4"/>
    </row>
    <row r="7" spans="1:9" ht="30" x14ac:dyDescent="0.25">
      <c r="A7" s="3" t="s">
        <v>1174</v>
      </c>
      <c r="B7" s="4"/>
      <c r="C7" s="4"/>
      <c r="D7" s="4"/>
      <c r="E7" s="4"/>
      <c r="F7" s="4"/>
      <c r="G7" s="4"/>
      <c r="H7" s="4"/>
      <c r="I7" s="4"/>
    </row>
    <row r="8" spans="1:9" x14ac:dyDescent="0.25">
      <c r="A8" s="2" t="s">
        <v>1175</v>
      </c>
      <c r="B8" s="4"/>
      <c r="C8" s="4"/>
      <c r="D8" s="140">
        <v>0.49</v>
      </c>
      <c r="E8" s="4"/>
      <c r="F8" s="140">
        <v>0.54</v>
      </c>
      <c r="G8" s="4"/>
      <c r="H8" s="140">
        <v>0.48</v>
      </c>
      <c r="I8" s="4"/>
    </row>
    <row r="9" spans="1:9" ht="30" x14ac:dyDescent="0.25">
      <c r="A9" s="2" t="s">
        <v>1177</v>
      </c>
      <c r="B9" s="4"/>
      <c r="C9" s="4"/>
      <c r="D9" s="4"/>
      <c r="E9" s="4"/>
      <c r="F9" s="4"/>
      <c r="G9" s="4"/>
      <c r="H9" s="4"/>
      <c r="I9" s="4"/>
    </row>
    <row r="10" spans="1:9" ht="30" x14ac:dyDescent="0.25">
      <c r="A10" s="3" t="s">
        <v>1174</v>
      </c>
      <c r="B10" s="4"/>
      <c r="C10" s="4"/>
      <c r="D10" s="4"/>
      <c r="E10" s="4"/>
      <c r="F10" s="4"/>
      <c r="G10" s="4"/>
      <c r="H10" s="4"/>
      <c r="I10" s="4"/>
    </row>
    <row r="11" spans="1:9" x14ac:dyDescent="0.25">
      <c r="A11" s="2" t="s">
        <v>1175</v>
      </c>
      <c r="B11" s="4"/>
      <c r="C11" s="4"/>
      <c r="D11" s="140">
        <v>0.36</v>
      </c>
      <c r="E11" s="4"/>
      <c r="F11" s="140">
        <v>0.32</v>
      </c>
      <c r="G11" s="4"/>
      <c r="H11" s="140">
        <v>0.47</v>
      </c>
      <c r="I11" s="4"/>
    </row>
    <row r="12" spans="1:9" x14ac:dyDescent="0.25">
      <c r="A12" s="2" t="s">
        <v>1178</v>
      </c>
      <c r="B12" s="4"/>
      <c r="C12" s="4"/>
      <c r="D12" s="4"/>
      <c r="E12" s="4"/>
      <c r="F12" s="4"/>
      <c r="G12" s="4"/>
      <c r="H12" s="4"/>
      <c r="I12" s="4"/>
    </row>
    <row r="13" spans="1:9" ht="30" x14ac:dyDescent="0.25">
      <c r="A13" s="3" t="s">
        <v>1174</v>
      </c>
      <c r="B13" s="4"/>
      <c r="C13" s="4"/>
      <c r="D13" s="4"/>
      <c r="E13" s="4"/>
      <c r="F13" s="4"/>
      <c r="G13" s="4"/>
      <c r="H13" s="4"/>
      <c r="I13" s="4"/>
    </row>
    <row r="14" spans="1:9" x14ac:dyDescent="0.25">
      <c r="A14" s="2" t="s">
        <v>1175</v>
      </c>
      <c r="B14" s="4"/>
      <c r="C14" s="4"/>
      <c r="D14" s="140">
        <v>0.1</v>
      </c>
      <c r="E14" s="4"/>
      <c r="F14" s="140">
        <v>0.01</v>
      </c>
      <c r="G14" s="4"/>
      <c r="H14" s="140">
        <v>0</v>
      </c>
      <c r="I14" s="4"/>
    </row>
    <row r="15" spans="1:9" ht="30" x14ac:dyDescent="0.25">
      <c r="A15" s="2" t="s">
        <v>1179</v>
      </c>
      <c r="B15" s="4"/>
      <c r="C15" s="4"/>
      <c r="D15" s="4"/>
      <c r="E15" s="4"/>
      <c r="F15" s="4"/>
      <c r="G15" s="4"/>
      <c r="H15" s="4"/>
      <c r="I15" s="4"/>
    </row>
    <row r="16" spans="1:9" ht="30" x14ac:dyDescent="0.25">
      <c r="A16" s="3" t="s">
        <v>1174</v>
      </c>
      <c r="B16" s="4"/>
      <c r="C16" s="4"/>
      <c r="D16" s="4"/>
      <c r="E16" s="4"/>
      <c r="F16" s="4"/>
      <c r="G16" s="4"/>
      <c r="H16" s="4"/>
      <c r="I16" s="4"/>
    </row>
    <row r="17" spans="1:9" ht="17.25" x14ac:dyDescent="0.25">
      <c r="A17" s="2" t="s">
        <v>1175</v>
      </c>
      <c r="B17" s="4"/>
      <c r="C17" s="4"/>
      <c r="D17" s="140">
        <v>0.05</v>
      </c>
      <c r="E17" s="141" t="s">
        <v>844</v>
      </c>
      <c r="F17" s="140">
        <v>0.05</v>
      </c>
      <c r="G17" s="141" t="s">
        <v>844</v>
      </c>
      <c r="H17" s="140">
        <v>0.05</v>
      </c>
      <c r="I17" s="141" t="s">
        <v>844</v>
      </c>
    </row>
    <row r="18" spans="1:9" x14ac:dyDescent="0.25">
      <c r="A18" s="2" t="s">
        <v>1180</v>
      </c>
      <c r="B18" s="4"/>
      <c r="C18" s="4"/>
      <c r="D18" s="4"/>
      <c r="E18" s="4"/>
      <c r="F18" s="4"/>
      <c r="G18" s="4"/>
      <c r="H18" s="4"/>
      <c r="I18" s="4"/>
    </row>
    <row r="19" spans="1:9" ht="30" x14ac:dyDescent="0.25">
      <c r="A19" s="3" t="s">
        <v>1174</v>
      </c>
      <c r="B19" s="4"/>
      <c r="C19" s="4"/>
      <c r="D19" s="4"/>
      <c r="E19" s="4"/>
      <c r="F19" s="4"/>
      <c r="G19" s="4"/>
      <c r="H19" s="4"/>
      <c r="I19" s="4"/>
    </row>
    <row r="20" spans="1:9" ht="17.25" x14ac:dyDescent="0.25">
      <c r="A20" s="2" t="s">
        <v>1175</v>
      </c>
      <c r="B20" s="4"/>
      <c r="C20" s="4"/>
      <c r="D20" s="140">
        <v>0</v>
      </c>
      <c r="E20" s="141" t="s">
        <v>1181</v>
      </c>
      <c r="F20" s="140">
        <v>0.08</v>
      </c>
      <c r="G20" s="141" t="s">
        <v>1181</v>
      </c>
      <c r="H20" s="140">
        <v>0</v>
      </c>
      <c r="I20" s="141" t="s">
        <v>1181</v>
      </c>
    </row>
    <row r="21" spans="1:9" ht="30" x14ac:dyDescent="0.25">
      <c r="A21" s="2" t="s">
        <v>794</v>
      </c>
      <c r="B21" s="4"/>
      <c r="C21" s="4"/>
      <c r="D21" s="4"/>
      <c r="E21" s="4"/>
      <c r="F21" s="4"/>
      <c r="G21" s="4"/>
      <c r="H21" s="4"/>
      <c r="I21" s="4"/>
    </row>
    <row r="22" spans="1:9" ht="30" x14ac:dyDescent="0.25">
      <c r="A22" s="3" t="s">
        <v>1174</v>
      </c>
      <c r="B22" s="4"/>
      <c r="C22" s="4"/>
      <c r="D22" s="4"/>
      <c r="E22" s="4"/>
      <c r="F22" s="4"/>
      <c r="G22" s="4"/>
      <c r="H22" s="4"/>
      <c r="I22" s="4"/>
    </row>
    <row r="23" spans="1:9" x14ac:dyDescent="0.25">
      <c r="A23" s="2" t="s">
        <v>1175</v>
      </c>
      <c r="B23" s="4"/>
      <c r="C23" s="4"/>
      <c r="D23" s="140">
        <v>1</v>
      </c>
      <c r="E23" s="4"/>
      <c r="F23" s="140">
        <v>1</v>
      </c>
      <c r="G23" s="4"/>
      <c r="H23" s="140">
        <v>1</v>
      </c>
      <c r="I23" s="4"/>
    </row>
    <row r="24" spans="1:9" ht="30" x14ac:dyDescent="0.25">
      <c r="A24" s="2" t="s">
        <v>1182</v>
      </c>
      <c r="B24" s="4"/>
      <c r="C24" s="4"/>
      <c r="D24" s="4"/>
      <c r="E24" s="4"/>
      <c r="F24" s="4"/>
      <c r="G24" s="4"/>
      <c r="H24" s="4"/>
      <c r="I24" s="4"/>
    </row>
    <row r="25" spans="1:9" ht="30" x14ac:dyDescent="0.25">
      <c r="A25" s="3" t="s">
        <v>1174</v>
      </c>
      <c r="B25" s="4"/>
      <c r="C25" s="4"/>
      <c r="D25" s="4"/>
      <c r="E25" s="4"/>
      <c r="F25" s="4"/>
      <c r="G25" s="4"/>
      <c r="H25" s="4"/>
      <c r="I25" s="4"/>
    </row>
    <row r="26" spans="1:9" x14ac:dyDescent="0.25">
      <c r="A26" s="2" t="s">
        <v>1175</v>
      </c>
      <c r="B26" s="4"/>
      <c r="C26" s="4"/>
      <c r="D26" s="140">
        <v>0.56000000000000005</v>
      </c>
      <c r="E26" s="4"/>
      <c r="F26" s="140">
        <v>0.56999999999999995</v>
      </c>
      <c r="G26" s="4"/>
      <c r="H26" s="140">
        <v>0.56000000000000005</v>
      </c>
      <c r="I26" s="4"/>
    </row>
    <row r="27" spans="1:9" ht="45" x14ac:dyDescent="0.25">
      <c r="A27" s="2" t="s">
        <v>1183</v>
      </c>
      <c r="B27" s="4"/>
      <c r="C27" s="4"/>
      <c r="D27" s="4"/>
      <c r="E27" s="4"/>
      <c r="F27" s="4"/>
      <c r="G27" s="4"/>
      <c r="H27" s="4"/>
      <c r="I27" s="4"/>
    </row>
    <row r="28" spans="1:9" ht="30" x14ac:dyDescent="0.25">
      <c r="A28" s="3" t="s">
        <v>1174</v>
      </c>
      <c r="B28" s="4"/>
      <c r="C28" s="4"/>
      <c r="D28" s="4"/>
      <c r="E28" s="4"/>
      <c r="F28" s="4"/>
      <c r="G28" s="4"/>
      <c r="H28" s="4"/>
      <c r="I28" s="4"/>
    </row>
    <row r="29" spans="1:9" x14ac:dyDescent="0.25">
      <c r="A29" s="2" t="s">
        <v>1175</v>
      </c>
      <c r="B29" s="4"/>
      <c r="C29" s="4"/>
      <c r="D29" s="140">
        <v>0.44</v>
      </c>
      <c r="E29" s="4"/>
      <c r="F29" s="140">
        <v>0.43</v>
      </c>
      <c r="G29" s="4"/>
      <c r="H29" s="140">
        <v>0.44</v>
      </c>
      <c r="I29" s="4"/>
    </row>
    <row r="30" spans="1:9" ht="30" x14ac:dyDescent="0.25">
      <c r="A30" s="2" t="s">
        <v>1149</v>
      </c>
      <c r="B30" s="4"/>
      <c r="C30" s="4"/>
      <c r="D30" s="4"/>
      <c r="E30" s="4"/>
      <c r="F30" s="4"/>
      <c r="G30" s="4"/>
      <c r="H30" s="4"/>
      <c r="I30" s="4"/>
    </row>
    <row r="31" spans="1:9" ht="30" x14ac:dyDescent="0.25">
      <c r="A31" s="3" t="s">
        <v>1174</v>
      </c>
      <c r="B31" s="4"/>
      <c r="C31" s="4"/>
      <c r="D31" s="4"/>
      <c r="E31" s="4"/>
      <c r="F31" s="4"/>
      <c r="G31" s="4"/>
      <c r="H31" s="4"/>
      <c r="I31" s="4"/>
    </row>
    <row r="32" spans="1:9" x14ac:dyDescent="0.25">
      <c r="A32" s="2" t="s">
        <v>1184</v>
      </c>
      <c r="B32" s="140">
        <v>0.48</v>
      </c>
      <c r="C32" s="4"/>
      <c r="D32" s="4"/>
      <c r="E32" s="4"/>
      <c r="F32" s="4"/>
      <c r="G32" s="4"/>
      <c r="H32" s="4"/>
      <c r="I32" s="4"/>
    </row>
    <row r="33" spans="1:9" ht="30" x14ac:dyDescent="0.25">
      <c r="A33" s="2" t="s">
        <v>1151</v>
      </c>
      <c r="B33" s="4"/>
      <c r="C33" s="4"/>
      <c r="D33" s="4"/>
      <c r="E33" s="4"/>
      <c r="F33" s="4"/>
      <c r="G33" s="4"/>
      <c r="H33" s="4"/>
      <c r="I33" s="4"/>
    </row>
    <row r="34" spans="1:9" ht="30" x14ac:dyDescent="0.25">
      <c r="A34" s="3" t="s">
        <v>1174</v>
      </c>
      <c r="B34" s="4"/>
      <c r="C34" s="4"/>
      <c r="D34" s="4"/>
      <c r="E34" s="4"/>
      <c r="F34" s="4"/>
      <c r="G34" s="4"/>
      <c r="H34" s="4"/>
      <c r="I34" s="4"/>
    </row>
    <row r="35" spans="1:9" x14ac:dyDescent="0.25">
      <c r="A35" s="2" t="s">
        <v>1184</v>
      </c>
      <c r="B35" s="140">
        <v>0.37</v>
      </c>
      <c r="C35" s="4"/>
      <c r="D35" s="4"/>
      <c r="E35" s="4"/>
      <c r="F35" s="4"/>
      <c r="G35" s="4"/>
      <c r="H35" s="4"/>
      <c r="I35" s="4"/>
    </row>
    <row r="36" spans="1:9" ht="30" x14ac:dyDescent="0.25">
      <c r="A36" s="2" t="s">
        <v>1152</v>
      </c>
      <c r="B36" s="4"/>
      <c r="C36" s="4"/>
      <c r="D36" s="4"/>
      <c r="E36" s="4"/>
      <c r="F36" s="4"/>
      <c r="G36" s="4"/>
      <c r="H36" s="4"/>
      <c r="I36" s="4"/>
    </row>
    <row r="37" spans="1:9" ht="30" x14ac:dyDescent="0.25">
      <c r="A37" s="3" t="s">
        <v>1174</v>
      </c>
      <c r="B37" s="4"/>
      <c r="C37" s="4"/>
      <c r="D37" s="4"/>
      <c r="E37" s="4"/>
      <c r="F37" s="4"/>
      <c r="G37" s="4"/>
      <c r="H37" s="4"/>
      <c r="I37" s="4"/>
    </row>
    <row r="38" spans="1:9" x14ac:dyDescent="0.25">
      <c r="A38" s="2" t="s">
        <v>1184</v>
      </c>
      <c r="B38" s="140">
        <v>0.1</v>
      </c>
      <c r="C38" s="4"/>
      <c r="D38" s="4"/>
      <c r="E38" s="4"/>
      <c r="F38" s="4"/>
      <c r="G38" s="4"/>
      <c r="H38" s="4"/>
      <c r="I38" s="4"/>
    </row>
    <row r="39" spans="1:9" ht="30" x14ac:dyDescent="0.25">
      <c r="A39" s="2" t="s">
        <v>1153</v>
      </c>
      <c r="B39" s="4"/>
      <c r="C39" s="4"/>
      <c r="D39" s="4"/>
      <c r="E39" s="4"/>
      <c r="F39" s="4"/>
      <c r="G39" s="4"/>
      <c r="H39" s="4"/>
      <c r="I39" s="4"/>
    </row>
    <row r="40" spans="1:9" ht="30" x14ac:dyDescent="0.25">
      <c r="A40" s="3" t="s">
        <v>1174</v>
      </c>
      <c r="B40" s="4"/>
      <c r="C40" s="4"/>
      <c r="D40" s="4"/>
      <c r="E40" s="4"/>
      <c r="F40" s="4"/>
      <c r="G40" s="4"/>
      <c r="H40" s="4"/>
      <c r="I40" s="4"/>
    </row>
    <row r="41" spans="1:9" ht="17.25" x14ac:dyDescent="0.25">
      <c r="A41" s="2" t="s">
        <v>1184</v>
      </c>
      <c r="B41" s="140">
        <v>0.05</v>
      </c>
      <c r="C41" s="141" t="s">
        <v>844</v>
      </c>
      <c r="D41" s="4"/>
      <c r="E41" s="4"/>
      <c r="F41" s="4"/>
      <c r="G41" s="4"/>
      <c r="H41" s="4"/>
      <c r="I41" s="4"/>
    </row>
    <row r="42" spans="1:9" ht="30" x14ac:dyDescent="0.25">
      <c r="A42" s="2" t="s">
        <v>1185</v>
      </c>
      <c r="B42" s="4"/>
      <c r="C42" s="4"/>
      <c r="D42" s="4"/>
      <c r="E42" s="4"/>
      <c r="F42" s="4"/>
      <c r="G42" s="4"/>
      <c r="H42" s="4"/>
      <c r="I42" s="4"/>
    </row>
    <row r="43" spans="1:9" ht="30" x14ac:dyDescent="0.25">
      <c r="A43" s="3" t="s">
        <v>1174</v>
      </c>
      <c r="B43" s="4"/>
      <c r="C43" s="4"/>
      <c r="D43" s="4"/>
      <c r="E43" s="4"/>
      <c r="F43" s="4"/>
      <c r="G43" s="4"/>
      <c r="H43" s="4"/>
      <c r="I43" s="4"/>
    </row>
    <row r="44" spans="1:9" ht="17.25" x14ac:dyDescent="0.25">
      <c r="A44" s="2" t="s">
        <v>1184</v>
      </c>
      <c r="B44" s="140">
        <v>0</v>
      </c>
      <c r="C44" s="141" t="s">
        <v>1181</v>
      </c>
      <c r="D44" s="4"/>
      <c r="E44" s="4"/>
      <c r="F44" s="4"/>
      <c r="G44" s="4"/>
      <c r="H44" s="4"/>
      <c r="I44" s="4"/>
    </row>
    <row r="45" spans="1:9" ht="45" x14ac:dyDescent="0.25">
      <c r="A45" s="2" t="s">
        <v>1155</v>
      </c>
      <c r="B45" s="4"/>
      <c r="C45" s="4"/>
      <c r="D45" s="4"/>
      <c r="E45" s="4"/>
      <c r="F45" s="4"/>
      <c r="G45" s="4"/>
      <c r="H45" s="4"/>
      <c r="I45" s="4"/>
    </row>
    <row r="46" spans="1:9" ht="30" x14ac:dyDescent="0.25">
      <c r="A46" s="3" t="s">
        <v>1174</v>
      </c>
      <c r="B46" s="4"/>
      <c r="C46" s="4"/>
      <c r="D46" s="4"/>
      <c r="E46" s="4"/>
      <c r="F46" s="4"/>
      <c r="G46" s="4"/>
      <c r="H46" s="4"/>
      <c r="I46" s="4"/>
    </row>
    <row r="47" spans="1:9" x14ac:dyDescent="0.25">
      <c r="A47" s="2" t="s">
        <v>1184</v>
      </c>
      <c r="B47" s="140">
        <v>0.55000000000000004</v>
      </c>
      <c r="C47" s="4"/>
      <c r="D47" s="4"/>
      <c r="E47" s="4"/>
      <c r="F47" s="4"/>
      <c r="G47" s="4"/>
      <c r="H47" s="4"/>
      <c r="I47" s="4"/>
    </row>
    <row r="48" spans="1:9" ht="45" x14ac:dyDescent="0.25">
      <c r="A48" s="2" t="s">
        <v>1156</v>
      </c>
      <c r="B48" s="4"/>
      <c r="C48" s="4"/>
      <c r="D48" s="4"/>
      <c r="E48" s="4"/>
      <c r="F48" s="4"/>
      <c r="G48" s="4"/>
      <c r="H48" s="4"/>
      <c r="I48" s="4"/>
    </row>
    <row r="49" spans="1:9" ht="30" x14ac:dyDescent="0.25">
      <c r="A49" s="3" t="s">
        <v>1174</v>
      </c>
      <c r="B49" s="4"/>
      <c r="C49" s="4"/>
      <c r="D49" s="4"/>
      <c r="E49" s="4"/>
      <c r="F49" s="4"/>
      <c r="G49" s="4"/>
      <c r="H49" s="4"/>
      <c r="I49" s="4"/>
    </row>
    <row r="50" spans="1:9" x14ac:dyDescent="0.25">
      <c r="A50" s="2" t="s">
        <v>1184</v>
      </c>
      <c r="B50" s="140">
        <v>0.45</v>
      </c>
      <c r="C50" s="4"/>
      <c r="D50" s="4"/>
      <c r="E50" s="4"/>
      <c r="F50" s="4"/>
      <c r="G50" s="4"/>
      <c r="H50" s="4"/>
      <c r="I50" s="4"/>
    </row>
    <row r="51" spans="1:9" x14ac:dyDescent="0.25">
      <c r="A51" s="59"/>
      <c r="B51" s="59"/>
      <c r="C51" s="59"/>
      <c r="D51" s="59"/>
      <c r="E51" s="59"/>
      <c r="F51" s="59"/>
      <c r="G51" s="59"/>
      <c r="H51" s="59"/>
      <c r="I51" s="59"/>
    </row>
    <row r="52" spans="1:9" ht="15" customHeight="1" x14ac:dyDescent="0.25">
      <c r="A52" s="2" t="s">
        <v>844</v>
      </c>
      <c r="B52" s="56" t="s">
        <v>674</v>
      </c>
      <c r="C52" s="56"/>
      <c r="D52" s="56"/>
      <c r="E52" s="56"/>
      <c r="F52" s="56"/>
      <c r="G52" s="56"/>
      <c r="H52" s="56"/>
      <c r="I52" s="56"/>
    </row>
    <row r="53" spans="1:9" ht="15" customHeight="1" x14ac:dyDescent="0.25">
      <c r="A53" s="2" t="s">
        <v>1181</v>
      </c>
      <c r="B53" s="56" t="s">
        <v>1186</v>
      </c>
      <c r="C53" s="56"/>
      <c r="D53" s="56"/>
      <c r="E53" s="56"/>
      <c r="F53" s="56"/>
      <c r="G53" s="56"/>
      <c r="H53" s="56"/>
      <c r="I53" s="56"/>
    </row>
  </sheetData>
  <mergeCells count="12">
    <mergeCell ref="A51:I51"/>
    <mergeCell ref="B52:I52"/>
    <mergeCell ref="B53:I53"/>
    <mergeCell ref="A1:A2"/>
    <mergeCell ref="B1:C1"/>
    <mergeCell ref="D1:E1"/>
    <mergeCell ref="F1:G1"/>
    <mergeCell ref="H1:I1"/>
    <mergeCell ref="B2:C2"/>
    <mergeCell ref="D2:E2"/>
    <mergeCell ref="F2:G2"/>
    <mergeCell ref="H2:I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1187</v>
      </c>
      <c r="B1" s="8" t="s">
        <v>2</v>
      </c>
      <c r="C1" s="8" t="s">
        <v>30</v>
      </c>
    </row>
    <row r="2" spans="1:3" ht="30" x14ac:dyDescent="0.25">
      <c r="A2" s="1" t="s">
        <v>982</v>
      </c>
      <c r="B2" s="8"/>
      <c r="C2" s="8"/>
    </row>
    <row r="3" spans="1:3" ht="45" x14ac:dyDescent="0.25">
      <c r="A3" s="3" t="s">
        <v>1188</v>
      </c>
      <c r="B3" s="4"/>
      <c r="C3" s="4"/>
    </row>
    <row r="4" spans="1:3" ht="30" x14ac:dyDescent="0.25">
      <c r="A4" s="2" t="s">
        <v>1189</v>
      </c>
      <c r="B4" s="7">
        <v>86744</v>
      </c>
      <c r="C4" s="7">
        <v>82551</v>
      </c>
    </row>
    <row r="5" spans="1:3" x14ac:dyDescent="0.25">
      <c r="A5" s="2" t="s">
        <v>669</v>
      </c>
      <c r="B5" s="4"/>
      <c r="C5" s="4"/>
    </row>
    <row r="6" spans="1:3" ht="45" x14ac:dyDescent="0.25">
      <c r="A6" s="3" t="s">
        <v>1188</v>
      </c>
      <c r="B6" s="4"/>
      <c r="C6" s="4"/>
    </row>
    <row r="7" spans="1:3" ht="30" x14ac:dyDescent="0.25">
      <c r="A7" s="2" t="s">
        <v>1189</v>
      </c>
      <c r="B7" s="6">
        <v>42760</v>
      </c>
      <c r="C7" s="6">
        <v>44201</v>
      </c>
    </row>
    <row r="8" spans="1:3" x14ac:dyDescent="0.25">
      <c r="A8" s="2" t="s">
        <v>1190</v>
      </c>
      <c r="B8" s="4"/>
      <c r="C8" s="4"/>
    </row>
    <row r="9" spans="1:3" ht="45" x14ac:dyDescent="0.25">
      <c r="A9" s="3" t="s">
        <v>1188</v>
      </c>
      <c r="B9" s="4"/>
      <c r="C9" s="4"/>
    </row>
    <row r="10" spans="1:3" ht="30" x14ac:dyDescent="0.25">
      <c r="A10" s="2" t="s">
        <v>1189</v>
      </c>
      <c r="B10" s="6">
        <v>31136</v>
      </c>
      <c r="C10" s="6">
        <v>26276</v>
      </c>
    </row>
    <row r="11" spans="1:3" x14ac:dyDescent="0.25">
      <c r="A11" s="2" t="s">
        <v>1191</v>
      </c>
      <c r="B11" s="4"/>
      <c r="C11" s="4"/>
    </row>
    <row r="12" spans="1:3" ht="45" x14ac:dyDescent="0.25">
      <c r="A12" s="3" t="s">
        <v>1188</v>
      </c>
      <c r="B12" s="4"/>
      <c r="C12" s="4"/>
    </row>
    <row r="13" spans="1:3" ht="30" x14ac:dyDescent="0.25">
      <c r="A13" s="2" t="s">
        <v>1189</v>
      </c>
      <c r="B13" s="6">
        <v>4676</v>
      </c>
      <c r="C13" s="6">
        <v>4574</v>
      </c>
    </row>
    <row r="14" spans="1:3" x14ac:dyDescent="0.25">
      <c r="A14" s="2" t="s">
        <v>1192</v>
      </c>
      <c r="B14" s="4"/>
      <c r="C14" s="4"/>
    </row>
    <row r="15" spans="1:3" ht="45" x14ac:dyDescent="0.25">
      <c r="A15" s="3" t="s">
        <v>1188</v>
      </c>
      <c r="B15" s="4"/>
      <c r="C15" s="4"/>
    </row>
    <row r="16" spans="1:3" ht="30" x14ac:dyDescent="0.25">
      <c r="A16" s="2" t="s">
        <v>1189</v>
      </c>
      <c r="B16" s="6">
        <v>8172</v>
      </c>
      <c r="C16" s="6">
        <v>1125</v>
      </c>
    </row>
    <row r="17" spans="1:3" x14ac:dyDescent="0.25">
      <c r="A17" s="2" t="s">
        <v>680</v>
      </c>
      <c r="B17" s="4"/>
      <c r="C17" s="4"/>
    </row>
    <row r="18" spans="1:3" ht="45" x14ac:dyDescent="0.25">
      <c r="A18" s="3" t="s">
        <v>1188</v>
      </c>
      <c r="B18" s="4"/>
      <c r="C18" s="4"/>
    </row>
    <row r="19" spans="1:3" ht="30" x14ac:dyDescent="0.25">
      <c r="A19" s="2" t="s">
        <v>1189</v>
      </c>
      <c r="B19" s="4"/>
      <c r="C19" s="6">
        <v>6375</v>
      </c>
    </row>
    <row r="20" spans="1:3" x14ac:dyDescent="0.25">
      <c r="A20" s="2" t="s">
        <v>1193</v>
      </c>
      <c r="B20" s="4"/>
      <c r="C20" s="4"/>
    </row>
    <row r="21" spans="1:3" ht="45" x14ac:dyDescent="0.25">
      <c r="A21" s="3" t="s">
        <v>1188</v>
      </c>
      <c r="B21" s="4"/>
      <c r="C21" s="4"/>
    </row>
    <row r="22" spans="1:3" ht="30" x14ac:dyDescent="0.25">
      <c r="A22" s="2" t="s">
        <v>1189</v>
      </c>
      <c r="B22" s="6">
        <v>78572</v>
      </c>
      <c r="C22" s="6">
        <v>81426</v>
      </c>
    </row>
    <row r="23" spans="1:3" ht="30" x14ac:dyDescent="0.25">
      <c r="A23" s="2" t="s">
        <v>1194</v>
      </c>
      <c r="B23" s="4"/>
      <c r="C23" s="4"/>
    </row>
    <row r="24" spans="1:3" ht="45" x14ac:dyDescent="0.25">
      <c r="A24" s="3" t="s">
        <v>1188</v>
      </c>
      <c r="B24" s="4"/>
      <c r="C24" s="4"/>
    </row>
    <row r="25" spans="1:3" ht="30" x14ac:dyDescent="0.25">
      <c r="A25" s="2" t="s">
        <v>1189</v>
      </c>
      <c r="B25" s="6">
        <v>42760</v>
      </c>
      <c r="C25" s="6">
        <v>44201</v>
      </c>
    </row>
    <row r="26" spans="1:3" ht="30" x14ac:dyDescent="0.25">
      <c r="A26" s="2" t="s">
        <v>1195</v>
      </c>
      <c r="B26" s="4"/>
      <c r="C26" s="4"/>
    </row>
    <row r="27" spans="1:3" ht="45" x14ac:dyDescent="0.25">
      <c r="A27" s="3" t="s">
        <v>1188</v>
      </c>
      <c r="B27" s="4"/>
      <c r="C27" s="4"/>
    </row>
    <row r="28" spans="1:3" ht="30" x14ac:dyDescent="0.25">
      <c r="A28" s="2" t="s">
        <v>1189</v>
      </c>
      <c r="B28" s="6">
        <v>31136</v>
      </c>
      <c r="C28" s="6">
        <v>26276</v>
      </c>
    </row>
    <row r="29" spans="1:3" ht="30" x14ac:dyDescent="0.25">
      <c r="A29" s="2" t="s">
        <v>1196</v>
      </c>
      <c r="B29" s="4"/>
      <c r="C29" s="4"/>
    </row>
    <row r="30" spans="1:3" ht="45" x14ac:dyDescent="0.25">
      <c r="A30" s="3" t="s">
        <v>1188</v>
      </c>
      <c r="B30" s="4"/>
      <c r="C30" s="4"/>
    </row>
    <row r="31" spans="1:3" ht="30" x14ac:dyDescent="0.25">
      <c r="A31" s="2" t="s">
        <v>1189</v>
      </c>
      <c r="B31" s="6">
        <v>4676</v>
      </c>
      <c r="C31" s="6">
        <v>4574</v>
      </c>
    </row>
    <row r="32" spans="1:3" ht="30" x14ac:dyDescent="0.25">
      <c r="A32" s="2" t="s">
        <v>1197</v>
      </c>
      <c r="B32" s="4"/>
      <c r="C32" s="4"/>
    </row>
    <row r="33" spans="1:3" ht="45" x14ac:dyDescent="0.25">
      <c r="A33" s="3" t="s">
        <v>1188</v>
      </c>
      <c r="B33" s="4"/>
      <c r="C33" s="4"/>
    </row>
    <row r="34" spans="1:3" ht="30" x14ac:dyDescent="0.25">
      <c r="A34" s="2" t="s">
        <v>1189</v>
      </c>
      <c r="B34" s="4"/>
      <c r="C34" s="6">
        <v>6375</v>
      </c>
    </row>
    <row r="35" spans="1:3" x14ac:dyDescent="0.25">
      <c r="A35" s="2" t="s">
        <v>1198</v>
      </c>
      <c r="B35" s="4"/>
      <c r="C35" s="4"/>
    </row>
    <row r="36" spans="1:3" ht="45" x14ac:dyDescent="0.25">
      <c r="A36" s="3" t="s">
        <v>1188</v>
      </c>
      <c r="B36" s="4"/>
      <c r="C36" s="4"/>
    </row>
    <row r="37" spans="1:3" ht="30" x14ac:dyDescent="0.25">
      <c r="A37" s="2" t="s">
        <v>1189</v>
      </c>
      <c r="B37" s="6">
        <v>8172</v>
      </c>
      <c r="C37" s="6">
        <v>1125</v>
      </c>
    </row>
    <row r="38" spans="1:3" ht="30" x14ac:dyDescent="0.25">
      <c r="A38" s="2" t="s">
        <v>1199</v>
      </c>
      <c r="B38" s="4"/>
      <c r="C38" s="4"/>
    </row>
    <row r="39" spans="1:3" ht="45" x14ac:dyDescent="0.25">
      <c r="A39" s="3" t="s">
        <v>1188</v>
      </c>
      <c r="B39" s="4"/>
      <c r="C39" s="4"/>
    </row>
    <row r="40" spans="1:3" ht="30" x14ac:dyDescent="0.25">
      <c r="A40" s="2" t="s">
        <v>1189</v>
      </c>
      <c r="B40" s="7">
        <v>8172</v>
      </c>
      <c r="C40" s="7">
        <v>1125</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45" customHeight="1" x14ac:dyDescent="0.25">
      <c r="A1" s="8" t="s">
        <v>1200</v>
      </c>
      <c r="B1" s="8" t="s">
        <v>1</v>
      </c>
      <c r="C1" s="8"/>
      <c r="D1" s="8"/>
      <c r="E1" s="8"/>
    </row>
    <row r="2" spans="1:5" ht="15" customHeight="1" x14ac:dyDescent="0.25">
      <c r="A2" s="8"/>
      <c r="B2" s="8" t="s">
        <v>2</v>
      </c>
      <c r="C2" s="8"/>
      <c r="D2" s="8" t="s">
        <v>30</v>
      </c>
      <c r="E2" s="8"/>
    </row>
    <row r="3" spans="1:5" ht="30" x14ac:dyDescent="0.25">
      <c r="A3" s="2" t="s">
        <v>1201</v>
      </c>
      <c r="B3" s="4"/>
      <c r="C3" s="4"/>
      <c r="D3" s="4"/>
      <c r="E3" s="4"/>
    </row>
    <row r="4" spans="1:5" ht="45" x14ac:dyDescent="0.25">
      <c r="A4" s="3" t="s">
        <v>1202</v>
      </c>
      <c r="B4" s="4"/>
      <c r="C4" s="4"/>
      <c r="D4" s="4"/>
      <c r="E4" s="4"/>
    </row>
    <row r="5" spans="1:5" ht="17.25" x14ac:dyDescent="0.25">
      <c r="A5" s="2" t="s">
        <v>225</v>
      </c>
      <c r="B5" s="7">
        <v>8172378</v>
      </c>
      <c r="C5" s="141" t="s">
        <v>844</v>
      </c>
      <c r="D5" s="7">
        <v>1125000</v>
      </c>
      <c r="E5" s="141" t="s">
        <v>844</v>
      </c>
    </row>
    <row r="6" spans="1:5" ht="17.25" x14ac:dyDescent="0.25">
      <c r="A6" s="2" t="s">
        <v>1203</v>
      </c>
      <c r="B6" s="7">
        <v>0</v>
      </c>
      <c r="C6" s="141" t="s">
        <v>844</v>
      </c>
      <c r="D6" s="7">
        <v>0</v>
      </c>
      <c r="E6" s="141" t="s">
        <v>844</v>
      </c>
    </row>
    <row r="7" spans="1:5" ht="17.25" x14ac:dyDescent="0.25">
      <c r="A7" s="2" t="s">
        <v>1204</v>
      </c>
      <c r="B7" s="4" t="s">
        <v>712</v>
      </c>
      <c r="C7" s="141" t="s">
        <v>844</v>
      </c>
      <c r="D7" s="4" t="s">
        <v>712</v>
      </c>
      <c r="E7" s="141" t="s">
        <v>844</v>
      </c>
    </row>
    <row r="8" spans="1:5" ht="17.25" x14ac:dyDescent="0.25">
      <c r="A8" s="2" t="s">
        <v>1205</v>
      </c>
      <c r="B8" s="4" t="s">
        <v>714</v>
      </c>
      <c r="C8" s="141" t="s">
        <v>844</v>
      </c>
      <c r="D8" s="4" t="s">
        <v>714</v>
      </c>
      <c r="E8" s="141" t="s">
        <v>844</v>
      </c>
    </row>
    <row r="9" spans="1:5" x14ac:dyDescent="0.25">
      <c r="A9" s="59"/>
      <c r="B9" s="59"/>
      <c r="C9" s="59"/>
      <c r="D9" s="59"/>
      <c r="E9" s="59"/>
    </row>
    <row r="10" spans="1:5" ht="45" customHeight="1" x14ac:dyDescent="0.25">
      <c r="A10" s="2" t="s">
        <v>844</v>
      </c>
      <c r="B10" s="56" t="s">
        <v>716</v>
      </c>
      <c r="C10" s="56"/>
      <c r="D10" s="56"/>
      <c r="E10" s="56"/>
    </row>
  </sheetData>
  <mergeCells count="6">
    <mergeCell ref="A1:A2"/>
    <mergeCell ref="B1:E1"/>
    <mergeCell ref="B2:C2"/>
    <mergeCell ref="D2:E2"/>
    <mergeCell ref="A9:E9"/>
    <mergeCell ref="B10:E1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149</v>
      </c>
      <c r="B1" s="8" t="s">
        <v>1</v>
      </c>
      <c r="C1" s="8"/>
      <c r="D1" s="8"/>
    </row>
    <row r="2" spans="1:4" x14ac:dyDescent="0.25">
      <c r="A2" s="8"/>
      <c r="B2" s="1" t="s">
        <v>2</v>
      </c>
      <c r="C2" s="1" t="s">
        <v>30</v>
      </c>
      <c r="D2" s="1" t="s">
        <v>31</v>
      </c>
    </row>
    <row r="3" spans="1:4" x14ac:dyDescent="0.25">
      <c r="A3" s="2" t="s">
        <v>150</v>
      </c>
      <c r="B3" s="9">
        <v>1.38</v>
      </c>
      <c r="C3" s="9">
        <v>1.38</v>
      </c>
      <c r="D3" s="9">
        <v>1.38</v>
      </c>
    </row>
    <row r="4" spans="1:4" x14ac:dyDescent="0.25">
      <c r="A4" s="2" t="s">
        <v>151</v>
      </c>
      <c r="B4" s="6">
        <v>38020</v>
      </c>
      <c r="C4" s="6">
        <v>39559</v>
      </c>
      <c r="D4" s="6">
        <v>41752</v>
      </c>
    </row>
    <row r="5" spans="1:4" x14ac:dyDescent="0.25">
      <c r="A5" s="2" t="s">
        <v>151</v>
      </c>
      <c r="B5" s="4" t="s">
        <v>102</v>
      </c>
      <c r="C5" s="4" t="s">
        <v>102</v>
      </c>
      <c r="D5" s="6">
        <v>2760000</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45" customHeight="1" x14ac:dyDescent="0.25">
      <c r="A1" s="8" t="s">
        <v>1206</v>
      </c>
      <c r="B1" s="8" t="s">
        <v>1</v>
      </c>
      <c r="C1" s="8"/>
      <c r="D1" s="8"/>
      <c r="E1" s="8"/>
    </row>
    <row r="2" spans="1:5" ht="15" customHeight="1" x14ac:dyDescent="0.25">
      <c r="A2" s="8"/>
      <c r="B2" s="8" t="s">
        <v>2</v>
      </c>
      <c r="C2" s="8"/>
      <c r="D2" s="8" t="s">
        <v>30</v>
      </c>
      <c r="E2" s="8"/>
    </row>
    <row r="3" spans="1:5" x14ac:dyDescent="0.25">
      <c r="A3" s="3" t="s">
        <v>721</v>
      </c>
      <c r="B3" s="4"/>
      <c r="C3" s="4"/>
      <c r="D3" s="4"/>
      <c r="E3" s="4"/>
    </row>
    <row r="4" spans="1:5" ht="17.25" x14ac:dyDescent="0.25">
      <c r="A4" s="2" t="s">
        <v>637</v>
      </c>
      <c r="B4" s="7">
        <v>8172378</v>
      </c>
      <c r="C4" s="141" t="s">
        <v>844</v>
      </c>
      <c r="D4" s="7">
        <v>1125000</v>
      </c>
      <c r="E4" s="141" t="s">
        <v>844</v>
      </c>
    </row>
    <row r="5" spans="1:5" x14ac:dyDescent="0.25">
      <c r="A5" s="2" t="s">
        <v>1198</v>
      </c>
      <c r="B5" s="4"/>
      <c r="C5" s="4"/>
      <c r="D5" s="4"/>
      <c r="E5" s="4"/>
    </row>
    <row r="6" spans="1:5" ht="30" x14ac:dyDescent="0.25">
      <c r="A6" s="3" t="s">
        <v>1128</v>
      </c>
      <c r="B6" s="4"/>
      <c r="C6" s="4"/>
      <c r="D6" s="4"/>
      <c r="E6" s="4"/>
    </row>
    <row r="7" spans="1:5" x14ac:dyDescent="0.25">
      <c r="A7" s="2" t="s">
        <v>627</v>
      </c>
      <c r="B7" s="6">
        <v>1125000</v>
      </c>
      <c r="C7" s="4"/>
      <c r="D7" s="4"/>
      <c r="E7" s="4"/>
    </row>
    <row r="8" spans="1:5" x14ac:dyDescent="0.25">
      <c r="A8" s="3" t="s">
        <v>721</v>
      </c>
      <c r="B8" s="4"/>
      <c r="C8" s="4"/>
      <c r="D8" s="4"/>
      <c r="E8" s="4"/>
    </row>
    <row r="9" spans="1:5" ht="30" x14ac:dyDescent="0.25">
      <c r="A9" s="2" t="s">
        <v>722</v>
      </c>
      <c r="B9" s="6">
        <v>672378</v>
      </c>
      <c r="C9" s="4"/>
      <c r="D9" s="4"/>
      <c r="E9" s="4"/>
    </row>
    <row r="10" spans="1:5" ht="30" x14ac:dyDescent="0.25">
      <c r="A10" s="2" t="s">
        <v>723</v>
      </c>
      <c r="B10" s="4">
        <v>0</v>
      </c>
      <c r="C10" s="4"/>
      <c r="D10" s="4">
        <v>0</v>
      </c>
      <c r="E10" s="4"/>
    </row>
    <row r="11" spans="1:5" x14ac:dyDescent="0.25">
      <c r="A11" s="2" t="s">
        <v>724</v>
      </c>
      <c r="B11" s="6">
        <v>672378</v>
      </c>
      <c r="C11" s="4"/>
      <c r="D11" s="4"/>
      <c r="E11" s="4"/>
    </row>
    <row r="12" spans="1:5" x14ac:dyDescent="0.25">
      <c r="A12" s="2" t="s">
        <v>725</v>
      </c>
      <c r="B12" s="6">
        <v>6375000</v>
      </c>
      <c r="C12" s="4"/>
      <c r="D12" s="6">
        <v>1125000</v>
      </c>
      <c r="E12" s="4"/>
    </row>
    <row r="13" spans="1:5" x14ac:dyDescent="0.25">
      <c r="A13" s="2" t="s">
        <v>637</v>
      </c>
      <c r="B13" s="7">
        <v>8172378</v>
      </c>
      <c r="C13" s="4"/>
      <c r="D13" s="7">
        <v>1125000</v>
      </c>
      <c r="E13" s="4"/>
    </row>
    <row r="14" spans="1:5" x14ac:dyDescent="0.25">
      <c r="A14" s="59"/>
      <c r="B14" s="59"/>
      <c r="C14" s="59"/>
      <c r="D14" s="59"/>
      <c r="E14" s="59"/>
    </row>
    <row r="15" spans="1:5" ht="45" customHeight="1" x14ac:dyDescent="0.25">
      <c r="A15" s="2" t="s">
        <v>844</v>
      </c>
      <c r="B15" s="56" t="s">
        <v>716</v>
      </c>
      <c r="C15" s="56"/>
      <c r="D15" s="56"/>
      <c r="E15" s="56"/>
    </row>
  </sheetData>
  <mergeCells count="6">
    <mergeCell ref="A1:A2"/>
    <mergeCell ref="B1:E1"/>
    <mergeCell ref="B2:C2"/>
    <mergeCell ref="D2:E2"/>
    <mergeCell ref="A14:E14"/>
    <mergeCell ref="B15:E15"/>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1207</v>
      </c>
      <c r="B1" s="8" t="s">
        <v>2</v>
      </c>
      <c r="C1" s="8" t="s">
        <v>30</v>
      </c>
    </row>
    <row r="2" spans="1:3" ht="30" x14ac:dyDescent="0.25">
      <c r="A2" s="1" t="s">
        <v>982</v>
      </c>
      <c r="B2" s="8"/>
      <c r="C2" s="8"/>
    </row>
    <row r="3" spans="1:3" ht="45" x14ac:dyDescent="0.25">
      <c r="A3" s="3" t="s">
        <v>1208</v>
      </c>
      <c r="B3" s="4"/>
      <c r="C3" s="4"/>
    </row>
    <row r="4" spans="1:3" ht="30" x14ac:dyDescent="0.25">
      <c r="A4" s="2" t="s">
        <v>1189</v>
      </c>
      <c r="B4" s="7">
        <v>12840</v>
      </c>
      <c r="C4" s="7">
        <v>10829</v>
      </c>
    </row>
    <row r="5" spans="1:3" x14ac:dyDescent="0.25">
      <c r="A5" s="2" t="s">
        <v>1190</v>
      </c>
      <c r="B5" s="4"/>
      <c r="C5" s="4"/>
    </row>
    <row r="6" spans="1:3" ht="45" x14ac:dyDescent="0.25">
      <c r="A6" s="3" t="s">
        <v>1208</v>
      </c>
      <c r="B6" s="4"/>
      <c r="C6" s="4"/>
    </row>
    <row r="7" spans="1:3" ht="30" x14ac:dyDescent="0.25">
      <c r="A7" s="2" t="s">
        <v>1189</v>
      </c>
      <c r="B7" s="6">
        <v>5661</v>
      </c>
      <c r="C7" s="6">
        <v>4689</v>
      </c>
    </row>
    <row r="8" spans="1:3" x14ac:dyDescent="0.25">
      <c r="A8" s="2" t="s">
        <v>733</v>
      </c>
      <c r="B8" s="4"/>
      <c r="C8" s="4"/>
    </row>
    <row r="9" spans="1:3" ht="45" x14ac:dyDescent="0.25">
      <c r="A9" s="3" t="s">
        <v>1208</v>
      </c>
      <c r="B9" s="4"/>
      <c r="C9" s="4"/>
    </row>
    <row r="10" spans="1:3" ht="30" x14ac:dyDescent="0.25">
      <c r="A10" s="2" t="s">
        <v>1189</v>
      </c>
      <c r="B10" s="6">
        <v>5313</v>
      </c>
      <c r="C10" s="6">
        <v>4467</v>
      </c>
    </row>
    <row r="11" spans="1:3" x14ac:dyDescent="0.25">
      <c r="A11" s="2" t="s">
        <v>669</v>
      </c>
      <c r="B11" s="4"/>
      <c r="C11" s="4"/>
    </row>
    <row r="12" spans="1:3" ht="45" x14ac:dyDescent="0.25">
      <c r="A12" s="3" t="s">
        <v>1208</v>
      </c>
      <c r="B12" s="4"/>
      <c r="C12" s="4"/>
    </row>
    <row r="13" spans="1:3" ht="30" x14ac:dyDescent="0.25">
      <c r="A13" s="2" t="s">
        <v>1189</v>
      </c>
      <c r="B13" s="6">
        <v>1866</v>
      </c>
      <c r="C13" s="6">
        <v>1673</v>
      </c>
    </row>
    <row r="14" spans="1:3" x14ac:dyDescent="0.25">
      <c r="A14" s="2" t="s">
        <v>1193</v>
      </c>
      <c r="B14" s="4"/>
      <c r="C14" s="4"/>
    </row>
    <row r="15" spans="1:3" ht="45" x14ac:dyDescent="0.25">
      <c r="A15" s="3" t="s">
        <v>1208</v>
      </c>
      <c r="B15" s="4"/>
      <c r="C15" s="4"/>
    </row>
    <row r="16" spans="1:3" ht="30" x14ac:dyDescent="0.25">
      <c r="A16" s="2" t="s">
        <v>1189</v>
      </c>
      <c r="B16" s="6">
        <v>12840</v>
      </c>
      <c r="C16" s="6">
        <v>10829</v>
      </c>
    </row>
    <row r="17" spans="1:3" ht="30" x14ac:dyDescent="0.25">
      <c r="A17" s="2" t="s">
        <v>1195</v>
      </c>
      <c r="B17" s="4"/>
      <c r="C17" s="4"/>
    </row>
    <row r="18" spans="1:3" ht="45" x14ac:dyDescent="0.25">
      <c r="A18" s="3" t="s">
        <v>1208</v>
      </c>
      <c r="B18" s="4"/>
      <c r="C18" s="4"/>
    </row>
    <row r="19" spans="1:3" ht="30" x14ac:dyDescent="0.25">
      <c r="A19" s="2" t="s">
        <v>1189</v>
      </c>
      <c r="B19" s="6">
        <v>5661</v>
      </c>
      <c r="C19" s="6">
        <v>4689</v>
      </c>
    </row>
    <row r="20" spans="1:3" ht="30" x14ac:dyDescent="0.25">
      <c r="A20" s="2" t="s">
        <v>1209</v>
      </c>
      <c r="B20" s="4"/>
      <c r="C20" s="4"/>
    </row>
    <row r="21" spans="1:3" ht="45" x14ac:dyDescent="0.25">
      <c r="A21" s="3" t="s">
        <v>1208</v>
      </c>
      <c r="B21" s="4"/>
      <c r="C21" s="4"/>
    </row>
    <row r="22" spans="1:3" ht="30" x14ac:dyDescent="0.25">
      <c r="A22" s="2" t="s">
        <v>1189</v>
      </c>
      <c r="B22" s="6">
        <v>5313</v>
      </c>
      <c r="C22" s="6">
        <v>4467</v>
      </c>
    </row>
    <row r="23" spans="1:3" ht="30" x14ac:dyDescent="0.25">
      <c r="A23" s="2" t="s">
        <v>1194</v>
      </c>
      <c r="B23" s="4"/>
      <c r="C23" s="4"/>
    </row>
    <row r="24" spans="1:3" ht="45" x14ac:dyDescent="0.25">
      <c r="A24" s="3" t="s">
        <v>1208</v>
      </c>
      <c r="B24" s="4"/>
      <c r="C24" s="4"/>
    </row>
    <row r="25" spans="1:3" ht="30" x14ac:dyDescent="0.25">
      <c r="A25" s="2" t="s">
        <v>1189</v>
      </c>
      <c r="B25" s="7">
        <v>1866</v>
      </c>
      <c r="C25" s="7">
        <v>1673</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4"/>
  <sheetViews>
    <sheetView showGridLines="0" workbookViewId="0"/>
  </sheetViews>
  <sheetFormatPr defaultRowHeight="15" x14ac:dyDescent="0.25"/>
  <cols>
    <col min="1" max="2" width="36.5703125" bestFit="1" customWidth="1"/>
    <col min="3" max="3" width="10.42578125" customWidth="1"/>
    <col min="4" max="4" width="36.5703125" bestFit="1" customWidth="1"/>
    <col min="5" max="5" width="27.28515625" customWidth="1"/>
    <col min="6" max="6" width="9" customWidth="1"/>
    <col min="7" max="7" width="18.140625" customWidth="1"/>
    <col min="8" max="8" width="8.42578125" customWidth="1"/>
    <col min="9" max="9" width="24.140625" customWidth="1"/>
    <col min="10" max="10" width="8.42578125" customWidth="1"/>
    <col min="11" max="11" width="16.140625" customWidth="1"/>
    <col min="12" max="12" width="8.42578125" customWidth="1"/>
  </cols>
  <sheetData>
    <row r="1" spans="1:12" ht="15" customHeight="1" x14ac:dyDescent="0.25">
      <c r="A1" s="8" t="s">
        <v>152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56" t="s">
        <v>152</v>
      </c>
      <c r="B3" s="57" t="s">
        <v>153</v>
      </c>
      <c r="C3" s="57"/>
      <c r="D3" s="57"/>
      <c r="E3" s="57"/>
      <c r="F3" s="57"/>
      <c r="G3" s="57"/>
      <c r="H3" s="57"/>
      <c r="I3" s="57"/>
      <c r="J3" s="57"/>
      <c r="K3" s="57"/>
      <c r="L3" s="57"/>
    </row>
    <row r="4" spans="1:12" x14ac:dyDescent="0.25">
      <c r="A4" s="56"/>
      <c r="B4" s="49"/>
      <c r="C4" s="49"/>
      <c r="D4" s="49"/>
      <c r="E4" s="49"/>
      <c r="F4" s="49"/>
      <c r="G4" s="49"/>
      <c r="H4" s="49"/>
      <c r="I4" s="49"/>
      <c r="J4" s="49"/>
      <c r="K4" s="49"/>
      <c r="L4" s="49"/>
    </row>
    <row r="5" spans="1:12" ht="51" customHeight="1" x14ac:dyDescent="0.25">
      <c r="A5" s="56"/>
      <c r="B5" s="57" t="s">
        <v>154</v>
      </c>
      <c r="C5" s="57"/>
      <c r="D5" s="57"/>
      <c r="E5" s="57"/>
      <c r="F5" s="57"/>
      <c r="G5" s="57"/>
      <c r="H5" s="57"/>
      <c r="I5" s="57"/>
      <c r="J5" s="57"/>
      <c r="K5" s="57"/>
      <c r="L5" s="57"/>
    </row>
    <row r="6" spans="1:12" x14ac:dyDescent="0.25">
      <c r="A6" s="56"/>
      <c r="B6" s="49"/>
      <c r="C6" s="49"/>
      <c r="D6" s="49"/>
      <c r="E6" s="49"/>
      <c r="F6" s="49"/>
      <c r="G6" s="49"/>
      <c r="H6" s="49"/>
      <c r="I6" s="49"/>
      <c r="J6" s="49"/>
      <c r="K6" s="49"/>
      <c r="L6" s="49"/>
    </row>
    <row r="7" spans="1:12" x14ac:dyDescent="0.25">
      <c r="A7" s="56"/>
      <c r="B7" s="58" t="s">
        <v>155</v>
      </c>
      <c r="C7" s="58"/>
      <c r="D7" s="58"/>
      <c r="E7" s="58"/>
      <c r="F7" s="58"/>
      <c r="G7" s="58"/>
      <c r="H7" s="58"/>
      <c r="I7" s="58"/>
      <c r="J7" s="58"/>
      <c r="K7" s="58"/>
      <c r="L7" s="58"/>
    </row>
    <row r="8" spans="1:12" x14ac:dyDescent="0.25">
      <c r="A8" s="56"/>
      <c r="B8" s="49"/>
      <c r="C8" s="49"/>
      <c r="D8" s="49"/>
      <c r="E8" s="49"/>
      <c r="F8" s="49"/>
      <c r="G8" s="49"/>
      <c r="H8" s="49"/>
      <c r="I8" s="49"/>
      <c r="J8" s="49"/>
      <c r="K8" s="49"/>
      <c r="L8" s="49"/>
    </row>
    <row r="9" spans="1:12" ht="38.25" customHeight="1" x14ac:dyDescent="0.25">
      <c r="A9" s="56"/>
      <c r="B9" s="58" t="s">
        <v>156</v>
      </c>
      <c r="C9" s="58"/>
      <c r="D9" s="58"/>
      <c r="E9" s="58"/>
      <c r="F9" s="58"/>
      <c r="G9" s="58"/>
      <c r="H9" s="58"/>
      <c r="I9" s="58"/>
      <c r="J9" s="58"/>
      <c r="K9" s="58"/>
      <c r="L9" s="58"/>
    </row>
    <row r="10" spans="1:12" x14ac:dyDescent="0.25">
      <c r="A10" s="56"/>
      <c r="B10" s="49"/>
      <c r="C10" s="49"/>
      <c r="D10" s="49"/>
      <c r="E10" s="49"/>
      <c r="F10" s="49"/>
      <c r="G10" s="49"/>
      <c r="H10" s="49"/>
      <c r="I10" s="49"/>
      <c r="J10" s="49"/>
      <c r="K10" s="49"/>
      <c r="L10" s="49"/>
    </row>
    <row r="11" spans="1:12" ht="38.25" customHeight="1" x14ac:dyDescent="0.25">
      <c r="A11" s="56"/>
      <c r="B11" s="58" t="s">
        <v>157</v>
      </c>
      <c r="C11" s="58"/>
      <c r="D11" s="58"/>
      <c r="E11" s="58"/>
      <c r="F11" s="58"/>
      <c r="G11" s="58"/>
      <c r="H11" s="58"/>
      <c r="I11" s="58"/>
      <c r="J11" s="58"/>
      <c r="K11" s="58"/>
      <c r="L11" s="58"/>
    </row>
    <row r="12" spans="1:12" x14ac:dyDescent="0.25">
      <c r="A12" s="56"/>
      <c r="B12" s="49"/>
      <c r="C12" s="49"/>
      <c r="D12" s="49"/>
      <c r="E12" s="49"/>
      <c r="F12" s="49"/>
      <c r="G12" s="49"/>
      <c r="H12" s="49"/>
      <c r="I12" s="49"/>
      <c r="J12" s="49"/>
      <c r="K12" s="49"/>
      <c r="L12" s="49"/>
    </row>
    <row r="13" spans="1:12" ht="25.5" customHeight="1" x14ac:dyDescent="0.25">
      <c r="A13" s="56"/>
      <c r="B13" s="58" t="s">
        <v>158</v>
      </c>
      <c r="C13" s="58"/>
      <c r="D13" s="58"/>
      <c r="E13" s="58"/>
      <c r="F13" s="58"/>
      <c r="G13" s="58"/>
      <c r="H13" s="58"/>
      <c r="I13" s="58"/>
      <c r="J13" s="58"/>
      <c r="K13" s="58"/>
      <c r="L13" s="58"/>
    </row>
    <row r="14" spans="1:12" x14ac:dyDescent="0.25">
      <c r="A14" s="56"/>
      <c r="B14" s="49"/>
      <c r="C14" s="49"/>
      <c r="D14" s="49"/>
      <c r="E14" s="49"/>
      <c r="F14" s="49"/>
      <c r="G14" s="49"/>
      <c r="H14" s="49"/>
      <c r="I14" s="49"/>
      <c r="J14" s="49"/>
      <c r="K14" s="49"/>
      <c r="L14" s="49"/>
    </row>
    <row r="15" spans="1:12" ht="51" customHeight="1" x14ac:dyDescent="0.25">
      <c r="A15" s="56"/>
      <c r="B15" s="58" t="s">
        <v>159</v>
      </c>
      <c r="C15" s="58"/>
      <c r="D15" s="58"/>
      <c r="E15" s="58"/>
      <c r="F15" s="58"/>
      <c r="G15" s="58"/>
      <c r="H15" s="58"/>
      <c r="I15" s="58"/>
      <c r="J15" s="58"/>
      <c r="K15" s="58"/>
      <c r="L15" s="58"/>
    </row>
    <row r="16" spans="1:12" x14ac:dyDescent="0.25">
      <c r="A16" s="56"/>
      <c r="B16" s="49"/>
      <c r="C16" s="49"/>
      <c r="D16" s="49"/>
      <c r="E16" s="49"/>
      <c r="F16" s="49"/>
      <c r="G16" s="49"/>
      <c r="H16" s="49"/>
      <c r="I16" s="49"/>
      <c r="J16" s="49"/>
      <c r="K16" s="49"/>
      <c r="L16" s="49"/>
    </row>
    <row r="17" spans="1:12" x14ac:dyDescent="0.25">
      <c r="A17" s="56"/>
      <c r="B17" s="57" t="s">
        <v>160</v>
      </c>
      <c r="C17" s="57"/>
      <c r="D17" s="57"/>
      <c r="E17" s="57"/>
      <c r="F17" s="57"/>
      <c r="G17" s="57"/>
      <c r="H17" s="57"/>
      <c r="I17" s="57"/>
      <c r="J17" s="57"/>
      <c r="K17" s="57"/>
      <c r="L17" s="57"/>
    </row>
    <row r="18" spans="1:12" x14ac:dyDescent="0.25">
      <c r="A18" s="56"/>
      <c r="B18" s="49"/>
      <c r="C18" s="49"/>
      <c r="D18" s="49"/>
      <c r="E18" s="49"/>
      <c r="F18" s="49"/>
      <c r="G18" s="49"/>
      <c r="H18" s="49"/>
      <c r="I18" s="49"/>
      <c r="J18" s="49"/>
      <c r="K18" s="49"/>
      <c r="L18" s="49"/>
    </row>
    <row r="19" spans="1:12" x14ac:dyDescent="0.25">
      <c r="A19" s="56"/>
      <c r="B19" s="57" t="s">
        <v>161</v>
      </c>
      <c r="C19" s="57"/>
      <c r="D19" s="57"/>
      <c r="E19" s="57"/>
      <c r="F19" s="57"/>
      <c r="G19" s="57"/>
      <c r="H19" s="57"/>
      <c r="I19" s="57"/>
      <c r="J19" s="57"/>
      <c r="K19" s="57"/>
      <c r="L19" s="57"/>
    </row>
    <row r="20" spans="1:12" x14ac:dyDescent="0.25">
      <c r="A20" s="56"/>
      <c r="B20" s="49"/>
      <c r="C20" s="49"/>
      <c r="D20" s="49"/>
      <c r="E20" s="49"/>
      <c r="F20" s="49"/>
      <c r="G20" s="49"/>
      <c r="H20" s="49"/>
      <c r="I20" s="49"/>
      <c r="J20" s="49"/>
      <c r="K20" s="49"/>
      <c r="L20" s="49"/>
    </row>
    <row r="21" spans="1:12" ht="25.5" customHeight="1" x14ac:dyDescent="0.25">
      <c r="A21" s="56"/>
      <c r="B21" s="57" t="s">
        <v>162</v>
      </c>
      <c r="C21" s="57"/>
      <c r="D21" s="57"/>
      <c r="E21" s="57"/>
      <c r="F21" s="57"/>
      <c r="G21" s="57"/>
      <c r="H21" s="57"/>
      <c r="I21" s="57"/>
      <c r="J21" s="57"/>
      <c r="K21" s="57"/>
      <c r="L21" s="57"/>
    </row>
    <row r="22" spans="1:12" x14ac:dyDescent="0.25">
      <c r="A22" s="56"/>
      <c r="B22" s="16"/>
      <c r="C22" s="16"/>
      <c r="D22" s="16"/>
      <c r="E22" s="16"/>
      <c r="F22" s="16"/>
      <c r="G22" s="16"/>
      <c r="H22" s="16"/>
      <c r="I22" s="16"/>
      <c r="J22" s="16"/>
      <c r="K22" s="16"/>
      <c r="L22" s="16"/>
    </row>
    <row r="23" spans="1:12" ht="25.5" customHeight="1" x14ac:dyDescent="0.25">
      <c r="A23" s="56"/>
      <c r="B23" s="57" t="s">
        <v>163</v>
      </c>
      <c r="C23" s="57"/>
      <c r="D23" s="57"/>
      <c r="E23" s="57"/>
      <c r="F23" s="57"/>
      <c r="G23" s="57"/>
      <c r="H23" s="57"/>
      <c r="I23" s="57"/>
      <c r="J23" s="57"/>
      <c r="K23" s="57"/>
      <c r="L23" s="57"/>
    </row>
    <row r="24" spans="1:12" x14ac:dyDescent="0.25">
      <c r="A24" s="56"/>
      <c r="B24" s="49"/>
      <c r="C24" s="49"/>
      <c r="D24" s="49"/>
      <c r="E24" s="49"/>
      <c r="F24" s="49"/>
      <c r="G24" s="49"/>
      <c r="H24" s="49"/>
      <c r="I24" s="49"/>
      <c r="J24" s="49"/>
      <c r="K24" s="49"/>
      <c r="L24" s="49"/>
    </row>
    <row r="25" spans="1:12" x14ac:dyDescent="0.25">
      <c r="A25" s="56"/>
      <c r="B25" s="4"/>
      <c r="C25" s="4"/>
      <c r="D25" s="4"/>
    </row>
    <row r="26" spans="1:12" ht="51.75" x14ac:dyDescent="0.25">
      <c r="A26" s="56"/>
      <c r="B26" s="15" t="s">
        <v>164</v>
      </c>
      <c r="C26" s="11"/>
      <c r="D26" s="13" t="s">
        <v>165</v>
      </c>
    </row>
    <row r="27" spans="1:12" x14ac:dyDescent="0.25">
      <c r="A27" s="56"/>
      <c r="B27" s="14"/>
      <c r="C27" s="16"/>
      <c r="D27" s="16"/>
    </row>
    <row r="28" spans="1:12" ht="51.75" x14ac:dyDescent="0.25">
      <c r="A28" s="56"/>
      <c r="B28" s="15" t="s">
        <v>166</v>
      </c>
      <c r="C28" s="11"/>
      <c r="D28" s="13" t="s">
        <v>167</v>
      </c>
    </row>
    <row r="29" spans="1:12" x14ac:dyDescent="0.25">
      <c r="A29" s="56"/>
      <c r="B29" s="14"/>
      <c r="C29" s="16"/>
      <c r="D29" s="16"/>
    </row>
    <row r="30" spans="1:12" ht="39" x14ac:dyDescent="0.25">
      <c r="A30" s="56"/>
      <c r="B30" s="15" t="s">
        <v>168</v>
      </c>
      <c r="C30" s="11"/>
      <c r="D30" s="13" t="s">
        <v>169</v>
      </c>
    </row>
    <row r="31" spans="1:12" x14ac:dyDescent="0.25">
      <c r="A31" s="56"/>
      <c r="B31" s="49"/>
      <c r="C31" s="49"/>
      <c r="D31" s="49"/>
      <c r="E31" s="49"/>
      <c r="F31" s="49"/>
      <c r="G31" s="49"/>
      <c r="H31" s="49"/>
      <c r="I31" s="49"/>
      <c r="J31" s="49"/>
      <c r="K31" s="49"/>
      <c r="L31" s="49"/>
    </row>
    <row r="32" spans="1:12" ht="25.5" customHeight="1" x14ac:dyDescent="0.25">
      <c r="A32" s="56"/>
      <c r="B32" s="58" t="s">
        <v>170</v>
      </c>
      <c r="C32" s="58"/>
      <c r="D32" s="58"/>
      <c r="E32" s="58"/>
      <c r="F32" s="58"/>
      <c r="G32" s="58"/>
      <c r="H32" s="58"/>
      <c r="I32" s="58"/>
      <c r="J32" s="58"/>
      <c r="K32" s="58"/>
      <c r="L32" s="58"/>
    </row>
    <row r="33" spans="1:12" x14ac:dyDescent="0.25">
      <c r="A33" s="56"/>
      <c r="B33" s="49"/>
      <c r="C33" s="49"/>
      <c r="D33" s="49"/>
      <c r="E33" s="49"/>
      <c r="F33" s="49"/>
      <c r="G33" s="49"/>
      <c r="H33" s="49"/>
      <c r="I33" s="49"/>
      <c r="J33" s="49"/>
      <c r="K33" s="49"/>
      <c r="L33" s="49"/>
    </row>
    <row r="34" spans="1:12" ht="38.25" customHeight="1" x14ac:dyDescent="0.25">
      <c r="A34" s="56"/>
      <c r="B34" s="58" t="s">
        <v>171</v>
      </c>
      <c r="C34" s="58"/>
      <c r="D34" s="58"/>
      <c r="E34" s="58"/>
      <c r="F34" s="58"/>
      <c r="G34" s="58"/>
      <c r="H34" s="58"/>
      <c r="I34" s="58"/>
      <c r="J34" s="58"/>
      <c r="K34" s="58"/>
      <c r="L34" s="58"/>
    </row>
    <row r="35" spans="1:12" x14ac:dyDescent="0.25">
      <c r="A35" s="56"/>
      <c r="B35" s="49"/>
      <c r="C35" s="49"/>
      <c r="D35" s="49"/>
      <c r="E35" s="49"/>
      <c r="F35" s="49"/>
      <c r="G35" s="49"/>
      <c r="H35" s="49"/>
      <c r="I35" s="49"/>
      <c r="J35" s="49"/>
      <c r="K35" s="49"/>
      <c r="L35" s="49"/>
    </row>
    <row r="36" spans="1:12" x14ac:dyDescent="0.25">
      <c r="A36" s="56"/>
      <c r="B36" s="58" t="s">
        <v>172</v>
      </c>
      <c r="C36" s="58"/>
      <c r="D36" s="58"/>
      <c r="E36" s="58"/>
      <c r="F36" s="58"/>
      <c r="G36" s="58"/>
      <c r="H36" s="58"/>
      <c r="I36" s="58"/>
      <c r="J36" s="58"/>
      <c r="K36" s="58"/>
      <c r="L36" s="58"/>
    </row>
    <row r="37" spans="1:12" x14ac:dyDescent="0.25">
      <c r="A37" s="56"/>
      <c r="B37" s="49"/>
      <c r="C37" s="49"/>
      <c r="D37" s="49"/>
      <c r="E37" s="49"/>
      <c r="F37" s="49"/>
      <c r="G37" s="49"/>
      <c r="H37" s="49"/>
      <c r="I37" s="49"/>
      <c r="J37" s="49"/>
      <c r="K37" s="49"/>
      <c r="L37" s="49"/>
    </row>
    <row r="38" spans="1:12" ht="38.25" customHeight="1" x14ac:dyDescent="0.25">
      <c r="A38" s="56"/>
      <c r="B38" s="57" t="s">
        <v>173</v>
      </c>
      <c r="C38" s="57"/>
      <c r="D38" s="57"/>
      <c r="E38" s="57"/>
      <c r="F38" s="57"/>
      <c r="G38" s="57"/>
      <c r="H38" s="57"/>
      <c r="I38" s="57"/>
      <c r="J38" s="57"/>
      <c r="K38" s="57"/>
      <c r="L38" s="57"/>
    </row>
    <row r="39" spans="1:12" x14ac:dyDescent="0.25">
      <c r="A39" s="56"/>
      <c r="B39" s="49"/>
      <c r="C39" s="49"/>
      <c r="D39" s="49"/>
      <c r="E39" s="49"/>
      <c r="F39" s="49"/>
      <c r="G39" s="49"/>
      <c r="H39" s="49"/>
      <c r="I39" s="49"/>
      <c r="J39" s="49"/>
      <c r="K39" s="49"/>
      <c r="L39" s="49"/>
    </row>
    <row r="40" spans="1:12" ht="38.25" customHeight="1" x14ac:dyDescent="0.25">
      <c r="A40" s="56"/>
      <c r="B40" s="58" t="s">
        <v>174</v>
      </c>
      <c r="C40" s="58"/>
      <c r="D40" s="58"/>
      <c r="E40" s="58"/>
      <c r="F40" s="58"/>
      <c r="G40" s="58"/>
      <c r="H40" s="58"/>
      <c r="I40" s="58"/>
      <c r="J40" s="58"/>
      <c r="K40" s="58"/>
      <c r="L40" s="58"/>
    </row>
    <row r="41" spans="1:12" x14ac:dyDescent="0.25">
      <c r="A41" s="56"/>
      <c r="B41" s="49"/>
      <c r="C41" s="49"/>
      <c r="D41" s="49"/>
      <c r="E41" s="49"/>
      <c r="F41" s="49"/>
      <c r="G41" s="49"/>
      <c r="H41" s="49"/>
      <c r="I41" s="49"/>
      <c r="J41" s="49"/>
      <c r="K41" s="49"/>
      <c r="L41" s="49"/>
    </row>
    <row r="42" spans="1:12" x14ac:dyDescent="0.25">
      <c r="A42" s="56"/>
      <c r="B42" s="57" t="s">
        <v>175</v>
      </c>
      <c r="C42" s="57"/>
      <c r="D42" s="57"/>
      <c r="E42" s="57"/>
      <c r="F42" s="57"/>
      <c r="G42" s="57"/>
      <c r="H42" s="57"/>
      <c r="I42" s="57"/>
      <c r="J42" s="57"/>
      <c r="K42" s="57"/>
      <c r="L42" s="57"/>
    </row>
    <row r="43" spans="1:12" x14ac:dyDescent="0.25">
      <c r="A43" s="56"/>
      <c r="B43" s="49"/>
      <c r="C43" s="49"/>
      <c r="D43" s="49"/>
      <c r="E43" s="49"/>
      <c r="F43" s="49"/>
      <c r="G43" s="49"/>
      <c r="H43" s="49"/>
      <c r="I43" s="49"/>
      <c r="J43" s="49"/>
      <c r="K43" s="49"/>
      <c r="L43" s="49"/>
    </row>
    <row r="44" spans="1:12" ht="51" customHeight="1" x14ac:dyDescent="0.25">
      <c r="A44" s="56"/>
      <c r="B44" s="57" t="s">
        <v>176</v>
      </c>
      <c r="C44" s="57"/>
      <c r="D44" s="57"/>
      <c r="E44" s="57"/>
      <c r="F44" s="57"/>
      <c r="G44" s="57"/>
      <c r="H44" s="57"/>
      <c r="I44" s="57"/>
      <c r="J44" s="57"/>
      <c r="K44" s="57"/>
      <c r="L44" s="57"/>
    </row>
    <row r="45" spans="1:12" x14ac:dyDescent="0.25">
      <c r="A45" s="56"/>
      <c r="B45" s="16"/>
      <c r="C45" s="16"/>
      <c r="D45" s="16"/>
      <c r="E45" s="16"/>
      <c r="F45" s="16"/>
      <c r="G45" s="16"/>
      <c r="H45" s="16"/>
      <c r="I45" s="16"/>
      <c r="J45" s="16"/>
      <c r="K45" s="16"/>
      <c r="L45" s="16"/>
    </row>
    <row r="46" spans="1:12" x14ac:dyDescent="0.25">
      <c r="A46" s="56"/>
      <c r="B46" s="57" t="s">
        <v>177</v>
      </c>
      <c r="C46" s="57"/>
      <c r="D46" s="57"/>
      <c r="E46" s="57"/>
      <c r="F46" s="57"/>
      <c r="G46" s="57"/>
      <c r="H46" s="57"/>
      <c r="I46" s="57"/>
      <c r="J46" s="57"/>
      <c r="K46" s="57"/>
      <c r="L46" s="57"/>
    </row>
    <row r="47" spans="1:12" x14ac:dyDescent="0.25">
      <c r="A47" s="56"/>
      <c r="B47" s="49"/>
      <c r="C47" s="49"/>
      <c r="D47" s="49"/>
      <c r="E47" s="49"/>
      <c r="F47" s="49"/>
      <c r="G47" s="49"/>
      <c r="H47" s="49"/>
      <c r="I47" s="49"/>
      <c r="J47" s="49"/>
      <c r="K47" s="49"/>
      <c r="L47" s="49"/>
    </row>
    <row r="48" spans="1:12" ht="25.5" customHeight="1" x14ac:dyDescent="0.25">
      <c r="A48" s="56"/>
      <c r="B48" s="57" t="s">
        <v>178</v>
      </c>
      <c r="C48" s="57"/>
      <c r="D48" s="57"/>
      <c r="E48" s="57"/>
      <c r="F48" s="57"/>
      <c r="G48" s="57"/>
      <c r="H48" s="57"/>
      <c r="I48" s="57"/>
      <c r="J48" s="57"/>
      <c r="K48" s="57"/>
      <c r="L48" s="57"/>
    </row>
    <row r="49" spans="1:12" x14ac:dyDescent="0.25">
      <c r="A49" s="56"/>
      <c r="B49" s="49"/>
      <c r="C49" s="49"/>
      <c r="D49" s="49"/>
      <c r="E49" s="49"/>
      <c r="F49" s="49"/>
      <c r="G49" s="49"/>
      <c r="H49" s="49"/>
      <c r="I49" s="49"/>
      <c r="J49" s="49"/>
      <c r="K49" s="49"/>
      <c r="L49" s="49"/>
    </row>
    <row r="50" spans="1:12" ht="51" customHeight="1" x14ac:dyDescent="0.25">
      <c r="A50" s="56"/>
      <c r="B50" s="57" t="s">
        <v>179</v>
      </c>
      <c r="C50" s="57"/>
      <c r="D50" s="57"/>
      <c r="E50" s="57"/>
      <c r="F50" s="57"/>
      <c r="G50" s="57"/>
      <c r="H50" s="57"/>
      <c r="I50" s="57"/>
      <c r="J50" s="57"/>
      <c r="K50" s="57"/>
      <c r="L50" s="57"/>
    </row>
    <row r="51" spans="1:12" x14ac:dyDescent="0.25">
      <c r="A51" s="56"/>
      <c r="B51" s="49"/>
      <c r="C51" s="49"/>
      <c r="D51" s="49"/>
      <c r="E51" s="49"/>
      <c r="F51" s="49"/>
      <c r="G51" s="49"/>
      <c r="H51" s="49"/>
      <c r="I51" s="49"/>
      <c r="J51" s="49"/>
      <c r="K51" s="49"/>
      <c r="L51" s="49"/>
    </row>
    <row r="52" spans="1:12" ht="63.75" customHeight="1" x14ac:dyDescent="0.25">
      <c r="A52" s="56"/>
      <c r="B52" s="58" t="s">
        <v>180</v>
      </c>
      <c r="C52" s="58"/>
      <c r="D52" s="58"/>
      <c r="E52" s="58"/>
      <c r="F52" s="58"/>
      <c r="G52" s="58"/>
      <c r="H52" s="58"/>
      <c r="I52" s="58"/>
      <c r="J52" s="58"/>
      <c r="K52" s="58"/>
      <c r="L52" s="58"/>
    </row>
    <row r="53" spans="1:12" x14ac:dyDescent="0.25">
      <c r="A53" s="56"/>
      <c r="B53" s="49"/>
      <c r="C53" s="49"/>
      <c r="D53" s="49"/>
      <c r="E53" s="49"/>
      <c r="F53" s="49"/>
      <c r="G53" s="49"/>
      <c r="H53" s="49"/>
      <c r="I53" s="49"/>
      <c r="J53" s="49"/>
      <c r="K53" s="49"/>
      <c r="L53" s="49"/>
    </row>
    <row r="54" spans="1:12" ht="25.5" customHeight="1" x14ac:dyDescent="0.25">
      <c r="A54" s="56"/>
      <c r="B54" s="57" t="s">
        <v>181</v>
      </c>
      <c r="C54" s="57"/>
      <c r="D54" s="57"/>
      <c r="E54" s="57"/>
      <c r="F54" s="57"/>
      <c r="G54" s="57"/>
      <c r="H54" s="57"/>
      <c r="I54" s="57"/>
      <c r="J54" s="57"/>
      <c r="K54" s="57"/>
      <c r="L54" s="57"/>
    </row>
    <row r="55" spans="1:12" x14ac:dyDescent="0.25">
      <c r="A55" s="56"/>
      <c r="B55" s="49"/>
      <c r="C55" s="49"/>
      <c r="D55" s="49"/>
      <c r="E55" s="49"/>
      <c r="F55" s="49"/>
      <c r="G55" s="49"/>
      <c r="H55" s="49"/>
      <c r="I55" s="49"/>
      <c r="J55" s="49"/>
      <c r="K55" s="49"/>
      <c r="L55" s="49"/>
    </row>
    <row r="56" spans="1:12" ht="63.75" customHeight="1" x14ac:dyDescent="0.25">
      <c r="A56" s="56"/>
      <c r="B56" s="57" t="s">
        <v>182</v>
      </c>
      <c r="C56" s="57"/>
      <c r="D56" s="57"/>
      <c r="E56" s="57"/>
      <c r="F56" s="57"/>
      <c r="G56" s="57"/>
      <c r="H56" s="57"/>
      <c r="I56" s="57"/>
      <c r="J56" s="57"/>
      <c r="K56" s="57"/>
      <c r="L56" s="57"/>
    </row>
    <row r="57" spans="1:12" x14ac:dyDescent="0.25">
      <c r="A57" s="56"/>
      <c r="B57" s="49"/>
      <c r="C57" s="49"/>
      <c r="D57" s="49"/>
      <c r="E57" s="49"/>
      <c r="F57" s="49"/>
      <c r="G57" s="49"/>
      <c r="H57" s="49"/>
      <c r="I57" s="49"/>
      <c r="J57" s="49"/>
      <c r="K57" s="49"/>
      <c r="L57" s="49"/>
    </row>
    <row r="58" spans="1:12" ht="63.75" customHeight="1" x14ac:dyDescent="0.25">
      <c r="A58" s="56"/>
      <c r="B58" s="57" t="s">
        <v>183</v>
      </c>
      <c r="C58" s="57"/>
      <c r="D58" s="57"/>
      <c r="E58" s="57"/>
      <c r="F58" s="57"/>
      <c r="G58" s="57"/>
      <c r="H58" s="57"/>
      <c r="I58" s="57"/>
      <c r="J58" s="57"/>
      <c r="K58" s="57"/>
      <c r="L58" s="57"/>
    </row>
    <row r="59" spans="1:12" x14ac:dyDescent="0.25">
      <c r="A59" s="56"/>
      <c r="B59" s="49"/>
      <c r="C59" s="49"/>
      <c r="D59" s="49"/>
      <c r="E59" s="49"/>
      <c r="F59" s="49"/>
      <c r="G59" s="49"/>
      <c r="H59" s="49"/>
      <c r="I59" s="49"/>
      <c r="J59" s="49"/>
      <c r="K59" s="49"/>
      <c r="L59" s="49"/>
    </row>
    <row r="60" spans="1:12" ht="25.5" customHeight="1" x14ac:dyDescent="0.25">
      <c r="A60" s="56"/>
      <c r="B60" s="57" t="s">
        <v>184</v>
      </c>
      <c r="C60" s="57"/>
      <c r="D60" s="57"/>
      <c r="E60" s="57"/>
      <c r="F60" s="57"/>
      <c r="G60" s="57"/>
      <c r="H60" s="57"/>
      <c r="I60" s="57"/>
      <c r="J60" s="57"/>
      <c r="K60" s="57"/>
      <c r="L60" s="57"/>
    </row>
    <row r="61" spans="1:12" x14ac:dyDescent="0.25">
      <c r="A61" s="56"/>
      <c r="B61" s="49"/>
      <c r="C61" s="49"/>
      <c r="D61" s="49"/>
      <c r="E61" s="49"/>
      <c r="F61" s="49"/>
      <c r="G61" s="49"/>
      <c r="H61" s="49"/>
      <c r="I61" s="49"/>
      <c r="J61" s="49"/>
      <c r="K61" s="49"/>
      <c r="L61" s="49"/>
    </row>
    <row r="62" spans="1:12" x14ac:dyDescent="0.25">
      <c r="A62" s="56"/>
      <c r="B62" s="4"/>
      <c r="C62" s="4"/>
      <c r="D62" s="4"/>
      <c r="E62" s="4"/>
      <c r="F62" s="4"/>
      <c r="G62" s="4"/>
      <c r="H62" s="4"/>
      <c r="I62" s="4"/>
      <c r="J62" s="4"/>
    </row>
    <row r="63" spans="1:12" ht="15.75" thickBot="1" x14ac:dyDescent="0.3">
      <c r="A63" s="56"/>
      <c r="B63" s="32" t="s">
        <v>185</v>
      </c>
      <c r="C63" s="11" t="s">
        <v>102</v>
      </c>
      <c r="D63" s="33" t="s">
        <v>186</v>
      </c>
      <c r="E63" s="33"/>
      <c r="F63" s="33"/>
      <c r="G63" s="33"/>
      <c r="H63" s="33"/>
      <c r="I63" s="33"/>
      <c r="J63" s="11"/>
    </row>
    <row r="64" spans="1:12" ht="15.75" thickBot="1" x14ac:dyDescent="0.3">
      <c r="A64" s="56"/>
      <c r="B64" s="32"/>
      <c r="C64" s="11" t="s">
        <v>102</v>
      </c>
      <c r="D64" s="34">
        <v>2014</v>
      </c>
      <c r="E64" s="34"/>
      <c r="F64" s="11"/>
      <c r="G64" s="11" t="s">
        <v>102</v>
      </c>
      <c r="H64" s="34">
        <v>2013</v>
      </c>
      <c r="I64" s="34"/>
      <c r="J64" s="11"/>
    </row>
    <row r="65" spans="1:12" x14ac:dyDescent="0.25">
      <c r="A65" s="56"/>
      <c r="B65" s="17" t="s">
        <v>187</v>
      </c>
      <c r="C65" s="19" t="s">
        <v>102</v>
      </c>
      <c r="D65" s="20" t="s">
        <v>188</v>
      </c>
      <c r="E65" s="21">
        <v>37.799999999999997</v>
      </c>
      <c r="F65" s="22" t="s">
        <v>102</v>
      </c>
      <c r="G65" s="19" t="s">
        <v>102</v>
      </c>
      <c r="H65" s="23" t="s">
        <v>188</v>
      </c>
      <c r="I65" s="24">
        <v>43.6</v>
      </c>
      <c r="J65" s="25" t="s">
        <v>102</v>
      </c>
    </row>
    <row r="66" spans="1:12" ht="15.75" thickBot="1" x14ac:dyDescent="0.3">
      <c r="A66" s="56"/>
      <c r="B66" s="15" t="s">
        <v>189</v>
      </c>
      <c r="C66" s="11" t="s">
        <v>102</v>
      </c>
      <c r="D66" s="10"/>
      <c r="E66" s="26">
        <v>10.7</v>
      </c>
      <c r="F66" s="12" t="s">
        <v>102</v>
      </c>
      <c r="G66" s="11" t="s">
        <v>102</v>
      </c>
      <c r="H66" s="13"/>
      <c r="I66" s="27">
        <v>13</v>
      </c>
      <c r="J66" s="28" t="s">
        <v>102</v>
      </c>
    </row>
    <row r="67" spans="1:12" x14ac:dyDescent="0.25">
      <c r="A67" s="56"/>
      <c r="B67" s="14"/>
      <c r="C67" s="14" t="s">
        <v>102</v>
      </c>
      <c r="D67" s="29"/>
      <c r="E67" s="29"/>
      <c r="F67" s="14"/>
      <c r="G67" s="14" t="s">
        <v>102</v>
      </c>
      <c r="H67" s="29"/>
      <c r="I67" s="29"/>
      <c r="J67" s="14"/>
    </row>
    <row r="68" spans="1:12" ht="15.75" thickBot="1" x14ac:dyDescent="0.3">
      <c r="A68" s="56"/>
      <c r="B68" s="30" t="s">
        <v>190</v>
      </c>
      <c r="C68" s="19" t="s">
        <v>102</v>
      </c>
      <c r="D68" s="20" t="s">
        <v>188</v>
      </c>
      <c r="E68" s="21">
        <v>48.5</v>
      </c>
      <c r="F68" s="22" t="s">
        <v>102</v>
      </c>
      <c r="G68" s="19" t="s">
        <v>102</v>
      </c>
      <c r="H68" s="23" t="s">
        <v>188</v>
      </c>
      <c r="I68" s="24">
        <v>56.6</v>
      </c>
      <c r="J68" s="25" t="s">
        <v>102</v>
      </c>
    </row>
    <row r="69" spans="1:12" ht="15.75" thickTop="1" x14ac:dyDescent="0.25">
      <c r="A69" s="56"/>
      <c r="B69" s="14"/>
      <c r="C69" s="14" t="s">
        <v>102</v>
      </c>
      <c r="D69" s="31"/>
      <c r="E69" s="31"/>
      <c r="F69" s="14"/>
      <c r="G69" s="14" t="s">
        <v>102</v>
      </c>
      <c r="H69" s="31"/>
      <c r="I69" s="31"/>
      <c r="J69" s="14"/>
    </row>
    <row r="70" spans="1:12" x14ac:dyDescent="0.25">
      <c r="A70" s="56"/>
      <c r="B70" s="49"/>
      <c r="C70" s="49"/>
      <c r="D70" s="49"/>
      <c r="E70" s="49"/>
      <c r="F70" s="49"/>
      <c r="G70" s="49"/>
      <c r="H70" s="49"/>
      <c r="I70" s="49"/>
      <c r="J70" s="49"/>
      <c r="K70" s="49"/>
      <c r="L70" s="49"/>
    </row>
    <row r="71" spans="1:12" ht="25.5" customHeight="1" x14ac:dyDescent="0.25">
      <c r="A71" s="56"/>
      <c r="B71" s="57" t="s">
        <v>191</v>
      </c>
      <c r="C71" s="57"/>
      <c r="D71" s="57"/>
      <c r="E71" s="57"/>
      <c r="F71" s="57"/>
      <c r="G71" s="57"/>
      <c r="H71" s="57"/>
      <c r="I71" s="57"/>
      <c r="J71" s="57"/>
      <c r="K71" s="57"/>
      <c r="L71" s="57"/>
    </row>
    <row r="72" spans="1:12" x14ac:dyDescent="0.25">
      <c r="A72" s="56"/>
      <c r="B72" s="49"/>
      <c r="C72" s="49"/>
      <c r="D72" s="49"/>
      <c r="E72" s="49"/>
      <c r="F72" s="49"/>
      <c r="G72" s="49"/>
      <c r="H72" s="49"/>
      <c r="I72" s="49"/>
      <c r="J72" s="49"/>
      <c r="K72" s="49"/>
      <c r="L72" s="49"/>
    </row>
    <row r="73" spans="1:12" x14ac:dyDescent="0.25">
      <c r="A73" s="56"/>
      <c r="B73" s="4"/>
      <c r="C73" s="4"/>
      <c r="D73" s="4"/>
      <c r="E73" s="4"/>
      <c r="F73" s="4"/>
      <c r="G73" s="4"/>
      <c r="H73" s="4"/>
      <c r="I73" s="4"/>
      <c r="J73" s="4"/>
    </row>
    <row r="74" spans="1:12" ht="15.75" thickBot="1" x14ac:dyDescent="0.3">
      <c r="A74" s="56"/>
      <c r="B74" s="32" t="s">
        <v>192</v>
      </c>
      <c r="C74" s="11" t="s">
        <v>102</v>
      </c>
      <c r="D74" s="33" t="s">
        <v>186</v>
      </c>
      <c r="E74" s="33"/>
      <c r="F74" s="33"/>
      <c r="G74" s="33"/>
      <c r="H74" s="33"/>
      <c r="I74" s="33"/>
      <c r="J74" s="11"/>
    </row>
    <row r="75" spans="1:12" ht="15.75" thickBot="1" x14ac:dyDescent="0.3">
      <c r="A75" s="56"/>
      <c r="B75" s="32"/>
      <c r="C75" s="11" t="s">
        <v>102</v>
      </c>
      <c r="D75" s="34">
        <v>2014</v>
      </c>
      <c r="E75" s="34"/>
      <c r="F75" s="11"/>
      <c r="G75" s="11" t="s">
        <v>102</v>
      </c>
      <c r="H75" s="34">
        <v>2013</v>
      </c>
      <c r="I75" s="34"/>
      <c r="J75" s="11"/>
    </row>
    <row r="76" spans="1:12" x14ac:dyDescent="0.25">
      <c r="A76" s="56"/>
      <c r="B76" s="17" t="s">
        <v>193</v>
      </c>
      <c r="C76" s="19" t="s">
        <v>102</v>
      </c>
      <c r="D76" s="20" t="s">
        <v>188</v>
      </c>
      <c r="E76" s="21">
        <v>14.2</v>
      </c>
      <c r="F76" s="22" t="s">
        <v>102</v>
      </c>
      <c r="G76" s="19" t="s">
        <v>102</v>
      </c>
      <c r="H76" s="23" t="s">
        <v>188</v>
      </c>
      <c r="I76" s="24">
        <v>9.8000000000000007</v>
      </c>
      <c r="J76" s="25" t="s">
        <v>102</v>
      </c>
    </row>
    <row r="77" spans="1:12" ht="15.75" thickBot="1" x14ac:dyDescent="0.3">
      <c r="A77" s="56"/>
      <c r="B77" s="15" t="s">
        <v>194</v>
      </c>
      <c r="C77" s="11" t="s">
        <v>102</v>
      </c>
      <c r="D77" s="10"/>
      <c r="E77" s="26">
        <v>0.8</v>
      </c>
      <c r="F77" s="12" t="s">
        <v>102</v>
      </c>
      <c r="G77" s="11" t="s">
        <v>102</v>
      </c>
      <c r="H77" s="13"/>
      <c r="I77" s="27">
        <v>1</v>
      </c>
      <c r="J77" s="28" t="s">
        <v>102</v>
      </c>
    </row>
    <row r="78" spans="1:12" x14ac:dyDescent="0.25">
      <c r="A78" s="56"/>
      <c r="B78" s="14"/>
      <c r="C78" s="14" t="s">
        <v>102</v>
      </c>
      <c r="D78" s="29"/>
      <c r="E78" s="29"/>
      <c r="F78" s="14"/>
      <c r="G78" s="14" t="s">
        <v>102</v>
      </c>
      <c r="H78" s="29"/>
      <c r="I78" s="29"/>
      <c r="J78" s="14"/>
    </row>
    <row r="79" spans="1:12" ht="15.75" thickBot="1" x14ac:dyDescent="0.3">
      <c r="A79" s="56"/>
      <c r="B79" s="30" t="s">
        <v>195</v>
      </c>
      <c r="C79" s="19" t="s">
        <v>102</v>
      </c>
      <c r="D79" s="20" t="s">
        <v>188</v>
      </c>
      <c r="E79" s="21">
        <v>15</v>
      </c>
      <c r="F79" s="22" t="s">
        <v>102</v>
      </c>
      <c r="G79" s="19" t="s">
        <v>102</v>
      </c>
      <c r="H79" s="23" t="s">
        <v>188</v>
      </c>
      <c r="I79" s="24">
        <v>10.8</v>
      </c>
      <c r="J79" s="25" t="s">
        <v>102</v>
      </c>
    </row>
    <row r="80" spans="1:12" ht="15.75" thickTop="1" x14ac:dyDescent="0.25">
      <c r="A80" s="56"/>
      <c r="B80" s="14"/>
      <c r="C80" s="14" t="s">
        <v>102</v>
      </c>
      <c r="D80" s="31"/>
      <c r="E80" s="31"/>
      <c r="F80" s="14"/>
      <c r="G80" s="14" t="s">
        <v>102</v>
      </c>
      <c r="H80" s="31"/>
      <c r="I80" s="31"/>
      <c r="J80" s="14"/>
    </row>
    <row r="81" spans="1:12" x14ac:dyDescent="0.25">
      <c r="A81" s="56"/>
      <c r="B81" s="49"/>
      <c r="C81" s="49"/>
      <c r="D81" s="49"/>
      <c r="E81" s="49"/>
      <c r="F81" s="49"/>
      <c r="G81" s="49"/>
      <c r="H81" s="49"/>
      <c r="I81" s="49"/>
      <c r="J81" s="49"/>
      <c r="K81" s="49"/>
      <c r="L81" s="49"/>
    </row>
    <row r="82" spans="1:12" x14ac:dyDescent="0.25">
      <c r="A82" s="56"/>
      <c r="B82" s="57" t="s">
        <v>196</v>
      </c>
      <c r="C82" s="57"/>
      <c r="D82" s="57"/>
      <c r="E82" s="57"/>
      <c r="F82" s="57"/>
      <c r="G82" s="57"/>
      <c r="H82" s="57"/>
      <c r="I82" s="57"/>
      <c r="J82" s="57"/>
      <c r="K82" s="57"/>
      <c r="L82" s="57"/>
    </row>
    <row r="83" spans="1:12" x14ac:dyDescent="0.25">
      <c r="A83" s="56"/>
      <c r="B83" s="49"/>
      <c r="C83" s="49"/>
      <c r="D83" s="49"/>
      <c r="E83" s="49"/>
      <c r="F83" s="49"/>
      <c r="G83" s="49"/>
      <c r="H83" s="49"/>
      <c r="I83" s="49"/>
      <c r="J83" s="49"/>
      <c r="K83" s="49"/>
      <c r="L83" s="49"/>
    </row>
    <row r="84" spans="1:12" x14ac:dyDescent="0.25">
      <c r="A84" s="56"/>
      <c r="B84" s="4"/>
      <c r="C84" s="4"/>
      <c r="D84" s="4"/>
      <c r="E84" s="4"/>
      <c r="F84" s="4"/>
      <c r="G84" s="4"/>
      <c r="H84" s="4"/>
      <c r="I84" s="4"/>
      <c r="J84" s="4"/>
    </row>
    <row r="85" spans="1:12" ht="15.75" thickBot="1" x14ac:dyDescent="0.3">
      <c r="A85" s="56"/>
      <c r="B85" s="32" t="s">
        <v>197</v>
      </c>
      <c r="C85" s="11" t="s">
        <v>102</v>
      </c>
      <c r="D85" s="33" t="s">
        <v>186</v>
      </c>
      <c r="E85" s="33"/>
      <c r="F85" s="33"/>
      <c r="G85" s="33"/>
      <c r="H85" s="33"/>
      <c r="I85" s="33"/>
      <c r="J85" s="11"/>
    </row>
    <row r="86" spans="1:12" ht="15.75" thickBot="1" x14ac:dyDescent="0.3">
      <c r="A86" s="56"/>
      <c r="B86" s="32"/>
      <c r="C86" s="11" t="s">
        <v>102</v>
      </c>
      <c r="D86" s="34">
        <v>2014</v>
      </c>
      <c r="E86" s="34"/>
      <c r="F86" s="11"/>
      <c r="G86" s="11" t="s">
        <v>102</v>
      </c>
      <c r="H86" s="34">
        <v>2013</v>
      </c>
      <c r="I86" s="34"/>
      <c r="J86" s="11"/>
    </row>
    <row r="87" spans="1:12" x14ac:dyDescent="0.25">
      <c r="A87" s="56"/>
      <c r="B87" s="17" t="s">
        <v>198</v>
      </c>
      <c r="C87" s="19" t="s">
        <v>102</v>
      </c>
      <c r="D87" s="20" t="s">
        <v>188</v>
      </c>
      <c r="E87" s="21">
        <v>0.8</v>
      </c>
      <c r="F87" s="22" t="s">
        <v>102</v>
      </c>
      <c r="G87" s="19" t="s">
        <v>102</v>
      </c>
      <c r="H87" s="23" t="s">
        <v>188</v>
      </c>
      <c r="I87" s="24">
        <v>0.8</v>
      </c>
      <c r="J87" s="25" t="s">
        <v>102</v>
      </c>
    </row>
    <row r="88" spans="1:12" x14ac:dyDescent="0.25">
      <c r="A88" s="56"/>
      <c r="B88" s="15" t="s">
        <v>199</v>
      </c>
      <c r="C88" s="11" t="s">
        <v>102</v>
      </c>
      <c r="D88" s="10"/>
      <c r="E88" s="26">
        <v>0.2</v>
      </c>
      <c r="F88" s="12" t="s">
        <v>102</v>
      </c>
      <c r="G88" s="11" t="s">
        <v>102</v>
      </c>
      <c r="H88" s="13"/>
      <c r="I88" s="27">
        <v>0.3</v>
      </c>
      <c r="J88" s="28" t="s">
        <v>102</v>
      </c>
    </row>
    <row r="89" spans="1:12" ht="15.75" thickBot="1" x14ac:dyDescent="0.3">
      <c r="A89" s="56"/>
      <c r="B89" s="17" t="s">
        <v>200</v>
      </c>
      <c r="C89" s="19" t="s">
        <v>102</v>
      </c>
      <c r="D89" s="20"/>
      <c r="E89" s="21">
        <v>0.1</v>
      </c>
      <c r="F89" s="22" t="s">
        <v>102</v>
      </c>
      <c r="G89" s="19" t="s">
        <v>102</v>
      </c>
      <c r="H89" s="23"/>
      <c r="I89" s="24">
        <v>0.1</v>
      </c>
      <c r="J89" s="25" t="s">
        <v>102</v>
      </c>
    </row>
    <row r="90" spans="1:12" x14ac:dyDescent="0.25">
      <c r="A90" s="56"/>
      <c r="B90" s="14"/>
      <c r="C90" s="14" t="s">
        <v>102</v>
      </c>
      <c r="D90" s="29"/>
      <c r="E90" s="29"/>
      <c r="F90" s="14"/>
      <c r="G90" s="14" t="s">
        <v>102</v>
      </c>
      <c r="H90" s="29"/>
      <c r="I90" s="29"/>
      <c r="J90" s="14"/>
    </row>
    <row r="91" spans="1:12" ht="15.75" thickBot="1" x14ac:dyDescent="0.3">
      <c r="A91" s="56"/>
      <c r="B91" s="35" t="s">
        <v>201</v>
      </c>
      <c r="C91" s="11" t="s">
        <v>102</v>
      </c>
      <c r="D91" s="10" t="s">
        <v>188</v>
      </c>
      <c r="E91" s="26">
        <v>1.1000000000000001</v>
      </c>
      <c r="F91" s="12" t="s">
        <v>102</v>
      </c>
      <c r="G91" s="11" t="s">
        <v>102</v>
      </c>
      <c r="H91" s="13" t="s">
        <v>188</v>
      </c>
      <c r="I91" s="27">
        <v>1.2</v>
      </c>
      <c r="J91" s="28" t="s">
        <v>102</v>
      </c>
    </row>
    <row r="92" spans="1:12" ht="15.75" thickTop="1" x14ac:dyDescent="0.25">
      <c r="A92" s="56"/>
      <c r="B92" s="14"/>
      <c r="C92" s="14" t="s">
        <v>102</v>
      </c>
      <c r="D92" s="31"/>
      <c r="E92" s="31"/>
      <c r="F92" s="14"/>
      <c r="G92" s="14" t="s">
        <v>102</v>
      </c>
      <c r="H92" s="31"/>
      <c r="I92" s="31"/>
      <c r="J92" s="14"/>
    </row>
    <row r="93" spans="1:12" x14ac:dyDescent="0.25">
      <c r="A93" s="56"/>
      <c r="B93" s="49"/>
      <c r="C93" s="49"/>
      <c r="D93" s="49"/>
      <c r="E93" s="49"/>
      <c r="F93" s="49"/>
      <c r="G93" s="49"/>
      <c r="H93" s="49"/>
      <c r="I93" s="49"/>
      <c r="J93" s="49"/>
      <c r="K93" s="49"/>
      <c r="L93" s="49"/>
    </row>
    <row r="94" spans="1:12" ht="51" customHeight="1" x14ac:dyDescent="0.25">
      <c r="A94" s="56"/>
      <c r="B94" s="57" t="s">
        <v>202</v>
      </c>
      <c r="C94" s="57"/>
      <c r="D94" s="57"/>
      <c r="E94" s="57"/>
      <c r="F94" s="57"/>
      <c r="G94" s="57"/>
      <c r="H94" s="57"/>
      <c r="I94" s="57"/>
      <c r="J94" s="57"/>
      <c r="K94" s="57"/>
      <c r="L94" s="57"/>
    </row>
    <row r="95" spans="1:12" x14ac:dyDescent="0.25">
      <c r="A95" s="56"/>
      <c r="B95" s="49"/>
      <c r="C95" s="49"/>
      <c r="D95" s="49"/>
      <c r="E95" s="49"/>
      <c r="F95" s="49"/>
      <c r="G95" s="49"/>
      <c r="H95" s="49"/>
      <c r="I95" s="49"/>
      <c r="J95" s="49"/>
      <c r="K95" s="49"/>
      <c r="L95" s="49"/>
    </row>
    <row r="96" spans="1:12" ht="51" customHeight="1" x14ac:dyDescent="0.25">
      <c r="A96" s="56"/>
      <c r="B96" s="57" t="s">
        <v>203</v>
      </c>
      <c r="C96" s="57"/>
      <c r="D96" s="57"/>
      <c r="E96" s="57"/>
      <c r="F96" s="57"/>
      <c r="G96" s="57"/>
      <c r="H96" s="57"/>
      <c r="I96" s="57"/>
      <c r="J96" s="57"/>
      <c r="K96" s="57"/>
      <c r="L96" s="57"/>
    </row>
    <row r="97" spans="1:12" x14ac:dyDescent="0.25">
      <c r="A97" s="56"/>
      <c r="B97" s="49"/>
      <c r="C97" s="49"/>
      <c r="D97" s="49"/>
      <c r="E97" s="49"/>
      <c r="F97" s="49"/>
      <c r="G97" s="49"/>
      <c r="H97" s="49"/>
      <c r="I97" s="49"/>
      <c r="J97" s="49"/>
      <c r="K97" s="49"/>
      <c r="L97" s="49"/>
    </row>
    <row r="98" spans="1:12" x14ac:dyDescent="0.25">
      <c r="A98" s="56"/>
      <c r="B98" s="4"/>
      <c r="C98" s="4"/>
      <c r="D98" s="4"/>
      <c r="E98" s="4"/>
      <c r="F98" s="4"/>
      <c r="G98" s="4"/>
      <c r="H98" s="4"/>
      <c r="I98" s="4"/>
      <c r="J98" s="4"/>
    </row>
    <row r="99" spans="1:12" ht="15.75" thickBot="1" x14ac:dyDescent="0.3">
      <c r="A99" s="56"/>
      <c r="B99" s="32" t="s">
        <v>204</v>
      </c>
      <c r="C99" s="11" t="s">
        <v>102</v>
      </c>
      <c r="D99" s="33" t="s">
        <v>186</v>
      </c>
      <c r="E99" s="33"/>
      <c r="F99" s="33"/>
      <c r="G99" s="33"/>
      <c r="H99" s="33"/>
      <c r="I99" s="33"/>
      <c r="J99" s="11"/>
    </row>
    <row r="100" spans="1:12" ht="15.75" thickBot="1" x14ac:dyDescent="0.3">
      <c r="A100" s="56"/>
      <c r="B100" s="32"/>
      <c r="C100" s="11" t="s">
        <v>102</v>
      </c>
      <c r="D100" s="34">
        <v>2014</v>
      </c>
      <c r="E100" s="34"/>
      <c r="F100" s="11"/>
      <c r="G100" s="11" t="s">
        <v>102</v>
      </c>
      <c r="H100" s="34">
        <v>2013</v>
      </c>
      <c r="I100" s="34"/>
      <c r="J100" s="11"/>
    </row>
    <row r="101" spans="1:12" x14ac:dyDescent="0.25">
      <c r="A101" s="56"/>
      <c r="B101" s="17" t="s">
        <v>205</v>
      </c>
      <c r="C101" s="19" t="s">
        <v>102</v>
      </c>
      <c r="D101" s="20" t="s">
        <v>188</v>
      </c>
      <c r="E101" s="21">
        <v>65.099999999999994</v>
      </c>
      <c r="F101" s="22" t="s">
        <v>102</v>
      </c>
      <c r="G101" s="19" t="s">
        <v>102</v>
      </c>
      <c r="H101" s="23" t="s">
        <v>188</v>
      </c>
      <c r="I101" s="24">
        <v>42.6</v>
      </c>
      <c r="J101" s="25" t="s">
        <v>102</v>
      </c>
    </row>
    <row r="102" spans="1:12" ht="25.5" x14ac:dyDescent="0.25">
      <c r="A102" s="56"/>
      <c r="B102" s="15" t="s">
        <v>206</v>
      </c>
      <c r="C102" s="11" t="s">
        <v>102</v>
      </c>
      <c r="D102" s="10"/>
      <c r="E102" s="26">
        <v>31</v>
      </c>
      <c r="F102" s="12" t="s">
        <v>102</v>
      </c>
      <c r="G102" s="11" t="s">
        <v>102</v>
      </c>
      <c r="H102" s="13"/>
      <c r="I102" s="27">
        <v>32.5</v>
      </c>
      <c r="J102" s="28" t="s">
        <v>102</v>
      </c>
    </row>
    <row r="103" spans="1:12" x14ac:dyDescent="0.25">
      <c r="A103" s="56"/>
      <c r="B103" s="17" t="s">
        <v>207</v>
      </c>
      <c r="C103" s="19" t="s">
        <v>102</v>
      </c>
      <c r="D103" s="20"/>
      <c r="E103" s="21">
        <v>21.2</v>
      </c>
      <c r="F103" s="22" t="s">
        <v>102</v>
      </c>
      <c r="G103" s="19" t="s">
        <v>102</v>
      </c>
      <c r="H103" s="23"/>
      <c r="I103" s="24">
        <v>25.6</v>
      </c>
      <c r="J103" s="25" t="s">
        <v>102</v>
      </c>
    </row>
    <row r="104" spans="1:12" x14ac:dyDescent="0.25">
      <c r="A104" s="56"/>
      <c r="B104" s="15" t="s">
        <v>208</v>
      </c>
      <c r="C104" s="11" t="s">
        <v>102</v>
      </c>
      <c r="D104" s="10"/>
      <c r="E104" s="26">
        <v>11</v>
      </c>
      <c r="F104" s="12" t="s">
        <v>102</v>
      </c>
      <c r="G104" s="11" t="s">
        <v>102</v>
      </c>
      <c r="H104" s="13"/>
      <c r="I104" s="27">
        <v>16.100000000000001</v>
      </c>
      <c r="J104" s="28" t="s">
        <v>102</v>
      </c>
    </row>
    <row r="105" spans="1:12" x14ac:dyDescent="0.25">
      <c r="A105" s="56"/>
      <c r="B105" s="17" t="s">
        <v>48</v>
      </c>
      <c r="C105" s="19" t="s">
        <v>102</v>
      </c>
      <c r="D105" s="20"/>
      <c r="E105" s="21">
        <v>9.6999999999999993</v>
      </c>
      <c r="F105" s="22" t="s">
        <v>102</v>
      </c>
      <c r="G105" s="19" t="s">
        <v>102</v>
      </c>
      <c r="H105" s="23"/>
      <c r="I105" s="24">
        <v>11.9</v>
      </c>
      <c r="J105" s="25" t="s">
        <v>102</v>
      </c>
    </row>
    <row r="106" spans="1:12" x14ac:dyDescent="0.25">
      <c r="A106" s="56"/>
      <c r="B106" s="15" t="s">
        <v>209</v>
      </c>
      <c r="C106" s="11" t="s">
        <v>102</v>
      </c>
      <c r="D106" s="10"/>
      <c r="E106" s="26">
        <v>1.6</v>
      </c>
      <c r="F106" s="12" t="s">
        <v>102</v>
      </c>
      <c r="G106" s="11" t="s">
        <v>102</v>
      </c>
      <c r="H106" s="13"/>
      <c r="I106" s="27">
        <v>9.3000000000000007</v>
      </c>
      <c r="J106" s="28" t="s">
        <v>102</v>
      </c>
    </row>
    <row r="107" spans="1:12" ht="15.75" thickBot="1" x14ac:dyDescent="0.3">
      <c r="A107" s="56"/>
      <c r="B107" s="17" t="s">
        <v>35</v>
      </c>
      <c r="C107" s="19" t="s">
        <v>102</v>
      </c>
      <c r="D107" s="20"/>
      <c r="E107" s="21">
        <v>5.8</v>
      </c>
      <c r="F107" s="22" t="s">
        <v>102</v>
      </c>
      <c r="G107" s="19" t="s">
        <v>102</v>
      </c>
      <c r="H107" s="23"/>
      <c r="I107" s="24">
        <v>5.7</v>
      </c>
      <c r="J107" s="25" t="s">
        <v>102</v>
      </c>
    </row>
    <row r="108" spans="1:12" x14ac:dyDescent="0.25">
      <c r="A108" s="56"/>
      <c r="B108" s="14"/>
      <c r="C108" s="14" t="s">
        <v>102</v>
      </c>
      <c r="D108" s="29"/>
      <c r="E108" s="29"/>
      <c r="F108" s="14"/>
      <c r="G108" s="14" t="s">
        <v>102</v>
      </c>
      <c r="H108" s="29"/>
      <c r="I108" s="29"/>
      <c r="J108" s="14"/>
    </row>
    <row r="109" spans="1:12" x14ac:dyDescent="0.25">
      <c r="A109" s="56"/>
      <c r="B109" s="35" t="s">
        <v>210</v>
      </c>
      <c r="C109" s="11" t="s">
        <v>102</v>
      </c>
      <c r="D109" s="10" t="s">
        <v>188</v>
      </c>
      <c r="E109" s="26">
        <v>145.4</v>
      </c>
      <c r="F109" s="12" t="s">
        <v>102</v>
      </c>
      <c r="G109" s="11" t="s">
        <v>102</v>
      </c>
      <c r="H109" s="13" t="s">
        <v>188</v>
      </c>
      <c r="I109" s="27">
        <v>143.69999999999999</v>
      </c>
      <c r="J109" s="28" t="s">
        <v>102</v>
      </c>
    </row>
    <row r="110" spans="1:12" ht="26.25" thickBot="1" x14ac:dyDescent="0.3">
      <c r="A110" s="56"/>
      <c r="B110" s="17" t="s">
        <v>211</v>
      </c>
      <c r="C110" s="19" t="s">
        <v>102</v>
      </c>
      <c r="D110" s="20"/>
      <c r="E110" s="21">
        <v>37.799999999999997</v>
      </c>
      <c r="F110" s="22" t="s">
        <v>102</v>
      </c>
      <c r="G110" s="19" t="s">
        <v>102</v>
      </c>
      <c r="H110" s="23"/>
      <c r="I110" s="24">
        <v>43.6</v>
      </c>
      <c r="J110" s="25" t="s">
        <v>102</v>
      </c>
    </row>
    <row r="111" spans="1:12" x14ac:dyDescent="0.25">
      <c r="A111" s="56"/>
      <c r="B111" s="14"/>
      <c r="C111" s="14" t="s">
        <v>102</v>
      </c>
      <c r="D111" s="29"/>
      <c r="E111" s="29"/>
      <c r="F111" s="14"/>
      <c r="G111" s="14" t="s">
        <v>102</v>
      </c>
      <c r="H111" s="29"/>
      <c r="I111" s="29"/>
      <c r="J111" s="14"/>
    </row>
    <row r="112" spans="1:12" ht="15.75" thickBot="1" x14ac:dyDescent="0.3">
      <c r="A112" s="56"/>
      <c r="B112" s="35" t="s">
        <v>212</v>
      </c>
      <c r="C112" s="11" t="s">
        <v>102</v>
      </c>
      <c r="D112" s="10" t="s">
        <v>188</v>
      </c>
      <c r="E112" s="26">
        <v>107.6</v>
      </c>
      <c r="F112" s="12" t="s">
        <v>102</v>
      </c>
      <c r="G112" s="11" t="s">
        <v>102</v>
      </c>
      <c r="H112" s="13" t="s">
        <v>188</v>
      </c>
      <c r="I112" s="27">
        <v>100.1</v>
      </c>
      <c r="J112" s="28" t="s">
        <v>102</v>
      </c>
    </row>
    <row r="113" spans="1:12" ht="15.75" thickTop="1" x14ac:dyDescent="0.25">
      <c r="A113" s="56"/>
      <c r="B113" s="14"/>
      <c r="C113" s="14" t="s">
        <v>102</v>
      </c>
      <c r="D113" s="31"/>
      <c r="E113" s="31"/>
      <c r="F113" s="14"/>
      <c r="G113" s="14" t="s">
        <v>102</v>
      </c>
      <c r="H113" s="31"/>
      <c r="I113" s="31"/>
      <c r="J113" s="14"/>
    </row>
    <row r="114" spans="1:12" x14ac:dyDescent="0.25">
      <c r="A114" s="56"/>
      <c r="B114" s="59"/>
      <c r="C114" s="59"/>
      <c r="D114" s="59"/>
      <c r="E114" s="59"/>
      <c r="F114" s="59"/>
      <c r="G114" s="59"/>
      <c r="H114" s="59"/>
      <c r="I114" s="59"/>
      <c r="J114" s="59"/>
      <c r="K114" s="59"/>
      <c r="L114" s="59"/>
    </row>
    <row r="115" spans="1:12" ht="51" x14ac:dyDescent="0.25">
      <c r="A115" s="56"/>
      <c r="B115" s="11"/>
      <c r="C115" s="36" t="s">
        <v>213</v>
      </c>
      <c r="D115" s="37" t="s">
        <v>214</v>
      </c>
    </row>
    <row r="116" spans="1:12" x14ac:dyDescent="0.25">
      <c r="A116" s="56"/>
      <c r="B116" s="49"/>
      <c r="C116" s="49"/>
      <c r="D116" s="49"/>
      <c r="E116" s="49"/>
      <c r="F116" s="49"/>
      <c r="G116" s="49"/>
      <c r="H116" s="49"/>
      <c r="I116" s="49"/>
      <c r="J116" s="49"/>
      <c r="K116" s="49"/>
      <c r="L116" s="49"/>
    </row>
    <row r="117" spans="1:12" x14ac:dyDescent="0.25">
      <c r="A117" s="56"/>
      <c r="B117" s="4"/>
      <c r="C117" s="4"/>
      <c r="D117" s="4"/>
      <c r="E117" s="4"/>
      <c r="F117" s="4"/>
      <c r="G117" s="4"/>
      <c r="H117" s="4"/>
      <c r="I117" s="4"/>
      <c r="J117" s="4"/>
    </row>
    <row r="118" spans="1:12" ht="15.75" thickBot="1" x14ac:dyDescent="0.3">
      <c r="A118" s="56"/>
      <c r="B118" s="32" t="s">
        <v>215</v>
      </c>
      <c r="C118" s="11" t="s">
        <v>102</v>
      </c>
      <c r="D118" s="33" t="s">
        <v>186</v>
      </c>
      <c r="E118" s="33"/>
      <c r="F118" s="33"/>
      <c r="G118" s="33"/>
      <c r="H118" s="33"/>
      <c r="I118" s="33"/>
      <c r="J118" s="11"/>
    </row>
    <row r="119" spans="1:12" ht="15.75" thickBot="1" x14ac:dyDescent="0.3">
      <c r="A119" s="56"/>
      <c r="B119" s="32"/>
      <c r="C119" s="11" t="s">
        <v>102</v>
      </c>
      <c r="D119" s="34">
        <v>2014</v>
      </c>
      <c r="E119" s="34"/>
      <c r="F119" s="11"/>
      <c r="G119" s="11" t="s">
        <v>102</v>
      </c>
      <c r="H119" s="34">
        <v>2013</v>
      </c>
      <c r="I119" s="34"/>
      <c r="J119" s="11"/>
    </row>
    <row r="120" spans="1:12" ht="15.75" thickBot="1" x14ac:dyDescent="0.3">
      <c r="A120" s="56"/>
      <c r="B120" s="17" t="s">
        <v>216</v>
      </c>
      <c r="C120" s="19" t="s">
        <v>102</v>
      </c>
      <c r="D120" s="20" t="s">
        <v>188</v>
      </c>
      <c r="E120" s="21">
        <v>8.6999999999999993</v>
      </c>
      <c r="F120" s="22" t="s">
        <v>102</v>
      </c>
      <c r="G120" s="19" t="s">
        <v>102</v>
      </c>
      <c r="H120" s="23" t="s">
        <v>188</v>
      </c>
      <c r="I120" s="24">
        <v>9.6999999999999993</v>
      </c>
      <c r="J120" s="25" t="s">
        <v>102</v>
      </c>
    </row>
    <row r="121" spans="1:12" x14ac:dyDescent="0.25">
      <c r="A121" s="56"/>
      <c r="B121" s="14"/>
      <c r="C121" s="14" t="s">
        <v>102</v>
      </c>
      <c r="D121" s="29"/>
      <c r="E121" s="29"/>
      <c r="F121" s="14"/>
      <c r="G121" s="14" t="s">
        <v>102</v>
      </c>
      <c r="H121" s="29"/>
      <c r="I121" s="29"/>
      <c r="J121" s="14"/>
    </row>
    <row r="122" spans="1:12" ht="15.75" thickBot="1" x14ac:dyDescent="0.3">
      <c r="A122" s="56"/>
      <c r="B122" s="35" t="s">
        <v>217</v>
      </c>
      <c r="C122" s="11" t="s">
        <v>102</v>
      </c>
      <c r="D122" s="10" t="s">
        <v>188</v>
      </c>
      <c r="E122" s="26">
        <v>8.6999999999999993</v>
      </c>
      <c r="F122" s="12" t="s">
        <v>102</v>
      </c>
      <c r="G122" s="11" t="s">
        <v>102</v>
      </c>
      <c r="H122" s="13" t="s">
        <v>188</v>
      </c>
      <c r="I122" s="27">
        <v>9.6999999999999993</v>
      </c>
      <c r="J122" s="28" t="s">
        <v>102</v>
      </c>
    </row>
    <row r="123" spans="1:12" ht="15.75" thickTop="1" x14ac:dyDescent="0.25">
      <c r="A123" s="56"/>
      <c r="B123" s="14"/>
      <c r="C123" s="14" t="s">
        <v>102</v>
      </c>
      <c r="D123" s="31"/>
      <c r="E123" s="31"/>
      <c r="F123" s="14"/>
      <c r="G123" s="14" t="s">
        <v>102</v>
      </c>
      <c r="H123" s="31"/>
      <c r="I123" s="31"/>
      <c r="J123" s="14"/>
    </row>
    <row r="124" spans="1:12" x14ac:dyDescent="0.25">
      <c r="A124" s="56"/>
      <c r="B124" s="49"/>
      <c r="C124" s="49"/>
      <c r="D124" s="49"/>
      <c r="E124" s="49"/>
      <c r="F124" s="49"/>
      <c r="G124" s="49"/>
      <c r="H124" s="49"/>
      <c r="I124" s="49"/>
      <c r="J124" s="49"/>
      <c r="K124" s="49"/>
      <c r="L124" s="49"/>
    </row>
    <row r="125" spans="1:12" ht="76.5" customHeight="1" x14ac:dyDescent="0.25">
      <c r="A125" s="56"/>
      <c r="B125" s="58" t="s">
        <v>218</v>
      </c>
      <c r="C125" s="58"/>
      <c r="D125" s="58"/>
      <c r="E125" s="58"/>
      <c r="F125" s="58"/>
      <c r="G125" s="58"/>
      <c r="H125" s="58"/>
      <c r="I125" s="58"/>
      <c r="J125" s="58"/>
      <c r="K125" s="58"/>
      <c r="L125" s="58"/>
    </row>
    <row r="126" spans="1:12" x14ac:dyDescent="0.25">
      <c r="A126" s="56"/>
      <c r="B126" s="49"/>
      <c r="C126" s="49"/>
      <c r="D126" s="49"/>
      <c r="E126" s="49"/>
      <c r="F126" s="49"/>
      <c r="G126" s="49"/>
      <c r="H126" s="49"/>
      <c r="I126" s="49"/>
      <c r="J126" s="49"/>
      <c r="K126" s="49"/>
      <c r="L126" s="49"/>
    </row>
    <row r="127" spans="1:12" ht="51" customHeight="1" x14ac:dyDescent="0.25">
      <c r="A127" s="56"/>
      <c r="B127" s="57" t="s">
        <v>219</v>
      </c>
      <c r="C127" s="57"/>
      <c r="D127" s="57"/>
      <c r="E127" s="57"/>
      <c r="F127" s="57"/>
      <c r="G127" s="57"/>
      <c r="H127" s="57"/>
      <c r="I127" s="57"/>
      <c r="J127" s="57"/>
      <c r="K127" s="57"/>
      <c r="L127" s="57"/>
    </row>
    <row r="128" spans="1:12" x14ac:dyDescent="0.25">
      <c r="A128" s="56"/>
      <c r="B128" s="49"/>
      <c r="C128" s="49"/>
      <c r="D128" s="49"/>
      <c r="E128" s="49"/>
      <c r="F128" s="49"/>
      <c r="G128" s="49"/>
      <c r="H128" s="49"/>
      <c r="I128" s="49"/>
      <c r="J128" s="49"/>
      <c r="K128" s="49"/>
      <c r="L128" s="49"/>
    </row>
    <row r="129" spans="1:12" ht="38.25" customHeight="1" x14ac:dyDescent="0.25">
      <c r="A129" s="56"/>
      <c r="B129" s="58" t="s">
        <v>220</v>
      </c>
      <c r="C129" s="58"/>
      <c r="D129" s="58"/>
      <c r="E129" s="58"/>
      <c r="F129" s="58"/>
      <c r="G129" s="58"/>
      <c r="H129" s="58"/>
      <c r="I129" s="58"/>
      <c r="J129" s="58"/>
      <c r="K129" s="58"/>
      <c r="L129" s="58"/>
    </row>
    <row r="130" spans="1:12" x14ac:dyDescent="0.25">
      <c r="A130" s="56"/>
      <c r="B130" s="16"/>
      <c r="C130" s="16"/>
      <c r="D130" s="16"/>
      <c r="E130" s="16"/>
      <c r="F130" s="16"/>
      <c r="G130" s="16"/>
      <c r="H130" s="16"/>
      <c r="I130" s="16"/>
      <c r="J130" s="16"/>
      <c r="K130" s="16"/>
      <c r="L130" s="16"/>
    </row>
    <row r="131" spans="1:12" ht="51" customHeight="1" x14ac:dyDescent="0.25">
      <c r="A131" s="56"/>
      <c r="B131" s="58" t="s">
        <v>221</v>
      </c>
      <c r="C131" s="58"/>
      <c r="D131" s="58"/>
      <c r="E131" s="58"/>
      <c r="F131" s="58"/>
      <c r="G131" s="58"/>
      <c r="H131" s="58"/>
      <c r="I131" s="58"/>
      <c r="J131" s="58"/>
      <c r="K131" s="58"/>
      <c r="L131" s="58"/>
    </row>
    <row r="132" spans="1:12" x14ac:dyDescent="0.25">
      <c r="A132" s="56"/>
      <c r="B132" s="49"/>
      <c r="C132" s="49"/>
      <c r="D132" s="49"/>
      <c r="E132" s="49"/>
      <c r="F132" s="49"/>
      <c r="G132" s="49"/>
      <c r="H132" s="49"/>
      <c r="I132" s="49"/>
      <c r="J132" s="49"/>
      <c r="K132" s="49"/>
      <c r="L132" s="49"/>
    </row>
    <row r="133" spans="1:12" x14ac:dyDescent="0.25">
      <c r="A133" s="56"/>
      <c r="B133" s="58" t="s">
        <v>222</v>
      </c>
      <c r="C133" s="58"/>
      <c r="D133" s="58"/>
      <c r="E133" s="58"/>
      <c r="F133" s="58"/>
      <c r="G133" s="58"/>
      <c r="H133" s="58"/>
      <c r="I133" s="58"/>
      <c r="J133" s="58"/>
      <c r="K133" s="58"/>
      <c r="L133" s="58"/>
    </row>
    <row r="134" spans="1:12" x14ac:dyDescent="0.25">
      <c r="A134" s="56"/>
      <c r="B134" s="49"/>
      <c r="C134" s="49"/>
      <c r="D134" s="49"/>
      <c r="E134" s="49"/>
      <c r="F134" s="49"/>
      <c r="G134" s="49"/>
      <c r="H134" s="49"/>
      <c r="I134" s="49"/>
      <c r="J134" s="49"/>
      <c r="K134" s="49"/>
      <c r="L134" s="49"/>
    </row>
    <row r="135" spans="1:12" ht="38.25" customHeight="1" x14ac:dyDescent="0.25">
      <c r="A135" s="56"/>
      <c r="B135" s="58" t="s">
        <v>223</v>
      </c>
      <c r="C135" s="58"/>
      <c r="D135" s="58"/>
      <c r="E135" s="58"/>
      <c r="F135" s="58"/>
      <c r="G135" s="58"/>
      <c r="H135" s="58"/>
      <c r="I135" s="58"/>
      <c r="J135" s="58"/>
      <c r="K135" s="58"/>
      <c r="L135" s="58"/>
    </row>
    <row r="136" spans="1:12" x14ac:dyDescent="0.25">
      <c r="A136" s="56"/>
      <c r="B136" s="49"/>
      <c r="C136" s="49"/>
      <c r="D136" s="49"/>
      <c r="E136" s="49"/>
      <c r="F136" s="49"/>
      <c r="G136" s="49"/>
      <c r="H136" s="49"/>
      <c r="I136" s="49"/>
      <c r="J136" s="49"/>
      <c r="K136" s="49"/>
      <c r="L136" s="49"/>
    </row>
    <row r="137" spans="1:12" x14ac:dyDescent="0.25">
      <c r="A137" s="56"/>
      <c r="B137" s="60" t="s">
        <v>224</v>
      </c>
      <c r="C137" s="60"/>
      <c r="D137" s="60"/>
      <c r="E137" s="60"/>
      <c r="F137" s="60"/>
      <c r="G137" s="60"/>
      <c r="H137" s="60"/>
      <c r="I137" s="60"/>
      <c r="J137" s="60"/>
      <c r="K137" s="60"/>
      <c r="L137" s="60"/>
    </row>
    <row r="138" spans="1:12" x14ac:dyDescent="0.25">
      <c r="A138" s="56"/>
      <c r="B138" s="49"/>
      <c r="C138" s="49"/>
      <c r="D138" s="49"/>
      <c r="E138" s="49"/>
      <c r="F138" s="49"/>
      <c r="G138" s="49"/>
      <c r="H138" s="49"/>
      <c r="I138" s="49"/>
      <c r="J138" s="49"/>
      <c r="K138" s="49"/>
      <c r="L138" s="49"/>
    </row>
    <row r="139" spans="1:12" x14ac:dyDescent="0.25">
      <c r="A139" s="56"/>
      <c r="B139" s="4"/>
      <c r="C139" s="4"/>
      <c r="D139" s="4"/>
      <c r="E139" s="4"/>
      <c r="F139" s="4"/>
      <c r="G139" s="4"/>
      <c r="H139" s="4"/>
      <c r="I139" s="4"/>
      <c r="J139" s="4"/>
      <c r="K139" s="4"/>
      <c r="L139" s="4"/>
    </row>
    <row r="140" spans="1:12" ht="15.75" thickBot="1" x14ac:dyDescent="0.3">
      <c r="A140" s="56"/>
      <c r="B140" s="11"/>
      <c r="C140" s="11"/>
      <c r="D140" s="11"/>
      <c r="E140" s="11"/>
      <c r="F140" s="33" t="s">
        <v>225</v>
      </c>
      <c r="G140" s="33"/>
      <c r="H140" s="33"/>
      <c r="I140" s="33"/>
      <c r="J140" s="33"/>
      <c r="K140" s="33"/>
      <c r="L140" s="11"/>
    </row>
    <row r="141" spans="1:12" x14ac:dyDescent="0.25">
      <c r="A141" s="56"/>
      <c r="B141" s="47" t="s">
        <v>226</v>
      </c>
      <c r="C141" s="49"/>
      <c r="D141" s="50" t="s">
        <v>227</v>
      </c>
      <c r="E141" s="49"/>
      <c r="F141" s="51" t="s">
        <v>186</v>
      </c>
      <c r="G141" s="51"/>
      <c r="H141" s="52"/>
      <c r="I141" s="52"/>
      <c r="J141" s="51" t="s">
        <v>186</v>
      </c>
      <c r="K141" s="51"/>
      <c r="L141" s="49"/>
    </row>
    <row r="142" spans="1:12" ht="15.75" thickBot="1" x14ac:dyDescent="0.3">
      <c r="A142" s="56"/>
      <c r="B142" s="48"/>
      <c r="C142" s="49"/>
      <c r="D142" s="33"/>
      <c r="E142" s="49"/>
      <c r="F142" s="33">
        <v>2014</v>
      </c>
      <c r="G142" s="33"/>
      <c r="H142" s="49"/>
      <c r="I142" s="49"/>
      <c r="J142" s="33">
        <v>2013</v>
      </c>
      <c r="K142" s="33"/>
      <c r="L142" s="49"/>
    </row>
    <row r="143" spans="1:12" x14ac:dyDescent="0.25">
      <c r="A143" s="56"/>
      <c r="B143" s="39" t="s">
        <v>228</v>
      </c>
      <c r="C143" s="19"/>
      <c r="D143" s="18"/>
      <c r="E143" s="19"/>
      <c r="F143" s="18"/>
      <c r="G143" s="18"/>
      <c r="H143" s="18"/>
      <c r="I143" s="19"/>
      <c r="J143" s="18"/>
      <c r="K143" s="18"/>
      <c r="L143" s="18"/>
    </row>
    <row r="144" spans="1:12" x14ac:dyDescent="0.25">
      <c r="A144" s="56"/>
      <c r="B144" s="40" t="s">
        <v>229</v>
      </c>
      <c r="C144" s="11"/>
      <c r="D144" s="13" t="s">
        <v>62</v>
      </c>
      <c r="E144" s="11"/>
      <c r="F144" s="12" t="s">
        <v>188</v>
      </c>
      <c r="G144" s="41" t="s">
        <v>230</v>
      </c>
      <c r="H144" s="12" t="s">
        <v>102</v>
      </c>
      <c r="I144" s="11"/>
      <c r="J144" s="13" t="s">
        <v>188</v>
      </c>
      <c r="K144" s="27">
        <v>0.1</v>
      </c>
      <c r="L144" s="28" t="s">
        <v>102</v>
      </c>
    </row>
    <row r="145" spans="1:12" ht="15.75" thickBot="1" x14ac:dyDescent="0.3">
      <c r="A145" s="56"/>
      <c r="B145" s="42" t="s">
        <v>229</v>
      </c>
      <c r="C145" s="19"/>
      <c r="D145" s="23" t="s">
        <v>231</v>
      </c>
      <c r="E145" s="19"/>
      <c r="F145" s="20"/>
      <c r="G145" s="21">
        <v>0.1</v>
      </c>
      <c r="H145" s="22" t="s">
        <v>102</v>
      </c>
      <c r="I145" s="19"/>
      <c r="J145" s="23"/>
      <c r="K145" s="24">
        <v>0.1</v>
      </c>
      <c r="L145" s="25" t="s">
        <v>102</v>
      </c>
    </row>
    <row r="146" spans="1:12" x14ac:dyDescent="0.25">
      <c r="A146" s="56"/>
      <c r="B146" s="14"/>
      <c r="C146" s="14"/>
      <c r="D146" s="14"/>
      <c r="E146" s="14"/>
      <c r="F146" s="29"/>
      <c r="G146" s="29"/>
      <c r="H146" s="14"/>
      <c r="I146" s="14"/>
      <c r="J146" s="29"/>
      <c r="K146" s="29"/>
      <c r="L146" s="14"/>
    </row>
    <row r="147" spans="1:12" ht="15.75" thickBot="1" x14ac:dyDescent="0.3">
      <c r="A147" s="56"/>
      <c r="B147" s="43" t="s">
        <v>232</v>
      </c>
      <c r="C147" s="11"/>
      <c r="D147" s="4"/>
      <c r="E147" s="11"/>
      <c r="F147" s="10" t="s">
        <v>188</v>
      </c>
      <c r="G147" s="26">
        <v>0.1</v>
      </c>
      <c r="H147" s="12" t="s">
        <v>102</v>
      </c>
      <c r="I147" s="11"/>
      <c r="J147" s="13" t="s">
        <v>188</v>
      </c>
      <c r="K147" s="27">
        <v>0.2</v>
      </c>
      <c r="L147" s="28" t="s">
        <v>102</v>
      </c>
    </row>
    <row r="148" spans="1:12" ht="15.75" thickTop="1" x14ac:dyDescent="0.25">
      <c r="A148" s="56"/>
      <c r="B148" s="14"/>
      <c r="C148" s="14"/>
      <c r="D148" s="14"/>
      <c r="E148" s="14"/>
      <c r="F148" s="31"/>
      <c r="G148" s="31"/>
      <c r="H148" s="14"/>
      <c r="I148" s="14"/>
      <c r="J148" s="31"/>
      <c r="K148" s="31"/>
      <c r="L148" s="14"/>
    </row>
    <row r="149" spans="1:12" x14ac:dyDescent="0.25">
      <c r="A149" s="56"/>
      <c r="B149" s="39" t="s">
        <v>233</v>
      </c>
      <c r="C149" s="19"/>
      <c r="D149" s="18"/>
      <c r="E149" s="19"/>
      <c r="F149" s="18"/>
      <c r="G149" s="18"/>
      <c r="H149" s="18"/>
      <c r="I149" s="19"/>
      <c r="J149" s="18"/>
      <c r="K149" s="18"/>
      <c r="L149" s="18"/>
    </row>
    <row r="150" spans="1:12" x14ac:dyDescent="0.25">
      <c r="A150" s="56"/>
      <c r="B150" s="40" t="s">
        <v>229</v>
      </c>
      <c r="C150" s="11"/>
      <c r="D150" s="13" t="s">
        <v>84</v>
      </c>
      <c r="E150" s="11"/>
      <c r="F150" s="12" t="s">
        <v>188</v>
      </c>
      <c r="G150" s="41" t="s">
        <v>230</v>
      </c>
      <c r="H150" s="12" t="s">
        <v>102</v>
      </c>
      <c r="I150" s="11"/>
      <c r="J150" s="28" t="s">
        <v>188</v>
      </c>
      <c r="K150" s="44" t="s">
        <v>230</v>
      </c>
      <c r="L150" s="28" t="s">
        <v>102</v>
      </c>
    </row>
    <row r="151" spans="1:12" ht="15.75" thickBot="1" x14ac:dyDescent="0.3">
      <c r="A151" s="56"/>
      <c r="B151" s="42" t="s">
        <v>229</v>
      </c>
      <c r="C151" s="19"/>
      <c r="D151" s="23" t="s">
        <v>90</v>
      </c>
      <c r="E151" s="19"/>
      <c r="F151" s="22"/>
      <c r="G151" s="45" t="s">
        <v>230</v>
      </c>
      <c r="H151" s="22" t="s">
        <v>102</v>
      </c>
      <c r="I151" s="19"/>
      <c r="J151" s="25"/>
      <c r="K151" s="46" t="s">
        <v>230</v>
      </c>
      <c r="L151" s="25" t="s">
        <v>102</v>
      </c>
    </row>
    <row r="152" spans="1:12" x14ac:dyDescent="0.25">
      <c r="A152" s="56"/>
      <c r="B152" s="14"/>
      <c r="C152" s="14"/>
      <c r="D152" s="14"/>
      <c r="E152" s="14"/>
      <c r="F152" s="29"/>
      <c r="G152" s="29"/>
      <c r="H152" s="14"/>
      <c r="I152" s="14"/>
      <c r="J152" s="29"/>
      <c r="K152" s="29"/>
      <c r="L152" s="14"/>
    </row>
    <row r="153" spans="1:12" ht="15.75" thickBot="1" x14ac:dyDescent="0.3">
      <c r="A153" s="56"/>
      <c r="B153" s="43" t="s">
        <v>234</v>
      </c>
      <c r="C153" s="11"/>
      <c r="D153" s="4"/>
      <c r="E153" s="11"/>
      <c r="F153" s="12" t="s">
        <v>188</v>
      </c>
      <c r="G153" s="41" t="s">
        <v>230</v>
      </c>
      <c r="H153" s="12" t="s">
        <v>102</v>
      </c>
      <c r="I153" s="11"/>
      <c r="J153" s="28" t="s">
        <v>188</v>
      </c>
      <c r="K153" s="44" t="s">
        <v>230</v>
      </c>
      <c r="L153" s="28" t="s">
        <v>102</v>
      </c>
    </row>
    <row r="154" spans="1:12" ht="15.75" thickTop="1" x14ac:dyDescent="0.25">
      <c r="A154" s="56"/>
      <c r="B154" s="14"/>
      <c r="C154" s="14"/>
      <c r="D154" s="14"/>
      <c r="E154" s="14"/>
      <c r="F154" s="31"/>
      <c r="G154" s="31"/>
      <c r="H154" s="14"/>
      <c r="I154" s="14"/>
      <c r="J154" s="31"/>
      <c r="K154" s="31"/>
      <c r="L154" s="14"/>
    </row>
    <row r="155" spans="1:12" x14ac:dyDescent="0.25">
      <c r="A155" s="56"/>
      <c r="B155" s="49"/>
      <c r="C155" s="49"/>
      <c r="D155" s="49"/>
      <c r="E155" s="49"/>
      <c r="F155" s="49"/>
      <c r="G155" s="49"/>
      <c r="H155" s="49"/>
      <c r="I155" s="49"/>
      <c r="J155" s="49"/>
      <c r="K155" s="49"/>
      <c r="L155" s="49"/>
    </row>
    <row r="156" spans="1:12" x14ac:dyDescent="0.25">
      <c r="A156" s="56"/>
      <c r="B156" s="4"/>
      <c r="C156" s="4"/>
      <c r="D156" s="4"/>
      <c r="E156" s="4"/>
      <c r="F156" s="4"/>
      <c r="G156" s="4"/>
      <c r="H156" s="4"/>
      <c r="I156" s="4"/>
      <c r="J156" s="4"/>
    </row>
    <row r="157" spans="1:12" x14ac:dyDescent="0.25">
      <c r="A157" s="56"/>
      <c r="B157" s="49"/>
      <c r="C157" s="49"/>
      <c r="D157" s="50" t="s">
        <v>235</v>
      </c>
      <c r="E157" s="50"/>
      <c r="F157" s="50"/>
      <c r="G157" s="50"/>
      <c r="H157" s="50"/>
      <c r="I157" s="50"/>
      <c r="J157" s="49"/>
    </row>
    <row r="158" spans="1:12" ht="15.75" thickBot="1" x14ac:dyDescent="0.3">
      <c r="A158" s="56"/>
      <c r="B158" s="49"/>
      <c r="C158" s="49"/>
      <c r="D158" s="33" t="s">
        <v>186</v>
      </c>
      <c r="E158" s="33"/>
      <c r="F158" s="33"/>
      <c r="G158" s="33"/>
      <c r="H158" s="33"/>
      <c r="I158" s="33"/>
      <c r="J158" s="49"/>
    </row>
    <row r="159" spans="1:12" ht="15.75" thickBot="1" x14ac:dyDescent="0.3">
      <c r="A159" s="56"/>
      <c r="B159" s="11"/>
      <c r="C159" s="11"/>
      <c r="D159" s="34">
        <v>2014</v>
      </c>
      <c r="E159" s="34"/>
      <c r="F159" s="11"/>
      <c r="G159" s="11"/>
      <c r="H159" s="34">
        <v>2013</v>
      </c>
      <c r="I159" s="34"/>
      <c r="J159" s="11"/>
    </row>
    <row r="160" spans="1:12" ht="38.25" x14ac:dyDescent="0.25">
      <c r="A160" s="56"/>
      <c r="B160" s="39" t="s">
        <v>236</v>
      </c>
      <c r="C160" s="19"/>
      <c r="D160" s="18"/>
      <c r="E160" s="18"/>
      <c r="F160" s="18"/>
      <c r="G160" s="19"/>
      <c r="H160" s="18"/>
      <c r="I160" s="18"/>
      <c r="J160" s="18"/>
    </row>
    <row r="161" spans="1:12" x14ac:dyDescent="0.25">
      <c r="A161" s="56"/>
      <c r="B161" s="15" t="s">
        <v>229</v>
      </c>
      <c r="C161" s="11"/>
      <c r="D161" s="10" t="s">
        <v>188</v>
      </c>
      <c r="E161" s="26" t="s">
        <v>237</v>
      </c>
      <c r="F161" s="12" t="s">
        <v>238</v>
      </c>
      <c r="G161" s="11"/>
      <c r="H161" s="13" t="s">
        <v>188</v>
      </c>
      <c r="I161" s="27">
        <v>0.3</v>
      </c>
      <c r="J161" s="28" t="s">
        <v>102</v>
      </c>
    </row>
    <row r="162" spans="1:12" x14ac:dyDescent="0.25">
      <c r="A162" s="56"/>
      <c r="B162" s="14"/>
      <c r="C162" s="16"/>
      <c r="D162" s="16"/>
      <c r="E162" s="16"/>
      <c r="F162" s="16"/>
      <c r="G162" s="16"/>
      <c r="H162" s="16"/>
      <c r="I162" s="16"/>
      <c r="J162" s="16"/>
    </row>
    <row r="163" spans="1:12" ht="38.25" x14ac:dyDescent="0.25">
      <c r="A163" s="56"/>
      <c r="B163" s="39" t="s">
        <v>239</v>
      </c>
      <c r="C163" s="19"/>
      <c r="D163" s="18"/>
      <c r="E163" s="18"/>
      <c r="F163" s="18"/>
      <c r="G163" s="19"/>
      <c r="H163" s="18"/>
      <c r="I163" s="18"/>
      <c r="J163" s="18"/>
    </row>
    <row r="164" spans="1:12" x14ac:dyDescent="0.25">
      <c r="A164" s="56"/>
      <c r="B164" s="15" t="s">
        <v>38</v>
      </c>
      <c r="C164" s="11"/>
      <c r="D164" s="10" t="s">
        <v>188</v>
      </c>
      <c r="E164" s="26" t="s">
        <v>240</v>
      </c>
      <c r="F164" s="12" t="s">
        <v>238</v>
      </c>
      <c r="G164" s="11"/>
      <c r="H164" s="13" t="s">
        <v>188</v>
      </c>
      <c r="I164" s="27">
        <v>1.2</v>
      </c>
      <c r="J164" s="28" t="s">
        <v>102</v>
      </c>
    </row>
    <row r="165" spans="1:12" x14ac:dyDescent="0.25">
      <c r="A165" s="56"/>
      <c r="B165" s="59"/>
      <c r="C165" s="59"/>
      <c r="D165" s="59"/>
      <c r="E165" s="59"/>
      <c r="F165" s="59"/>
      <c r="G165" s="59"/>
      <c r="H165" s="59"/>
      <c r="I165" s="59"/>
      <c r="J165" s="59"/>
      <c r="K165" s="59"/>
      <c r="L165" s="59"/>
    </row>
    <row r="166" spans="1:12" ht="51" x14ac:dyDescent="0.25">
      <c r="A166" s="56"/>
      <c r="B166" s="11"/>
      <c r="C166" s="36" t="s">
        <v>213</v>
      </c>
      <c r="D166" s="37" t="s">
        <v>241</v>
      </c>
    </row>
    <row r="167" spans="1:12" x14ac:dyDescent="0.25">
      <c r="A167" s="56"/>
      <c r="B167" s="16"/>
      <c r="C167" s="16"/>
      <c r="D167" s="16"/>
      <c r="E167" s="16"/>
      <c r="F167" s="16"/>
      <c r="G167" s="16"/>
      <c r="H167" s="16"/>
      <c r="I167" s="16"/>
      <c r="J167" s="16"/>
      <c r="K167" s="16"/>
      <c r="L167" s="16"/>
    </row>
    <row r="168" spans="1:12" ht="25.5" customHeight="1" x14ac:dyDescent="0.25">
      <c r="A168" s="56"/>
      <c r="B168" s="57" t="s">
        <v>242</v>
      </c>
      <c r="C168" s="57"/>
      <c r="D168" s="57"/>
      <c r="E168" s="57"/>
      <c r="F168" s="57"/>
      <c r="G168" s="57"/>
      <c r="H168" s="57"/>
      <c r="I168" s="57"/>
      <c r="J168" s="57"/>
      <c r="K168" s="57"/>
      <c r="L168" s="57"/>
    </row>
    <row r="169" spans="1:12" x14ac:dyDescent="0.25">
      <c r="A169" s="56"/>
      <c r="B169" s="49"/>
      <c r="C169" s="49"/>
      <c r="D169" s="49"/>
      <c r="E169" s="49"/>
      <c r="F169" s="49"/>
      <c r="G169" s="49"/>
      <c r="H169" s="49"/>
      <c r="I169" s="49"/>
      <c r="J169" s="49"/>
      <c r="K169" s="49"/>
      <c r="L169" s="49"/>
    </row>
    <row r="170" spans="1:12" x14ac:dyDescent="0.25">
      <c r="A170" s="56"/>
      <c r="B170" s="57" t="s">
        <v>243</v>
      </c>
      <c r="C170" s="57"/>
      <c r="D170" s="57"/>
      <c r="E170" s="57"/>
      <c r="F170" s="57"/>
      <c r="G170" s="57"/>
      <c r="H170" s="57"/>
      <c r="I170" s="57"/>
      <c r="J170" s="57"/>
      <c r="K170" s="57"/>
      <c r="L170" s="57"/>
    </row>
    <row r="171" spans="1:12" x14ac:dyDescent="0.25">
      <c r="A171" s="56"/>
      <c r="B171" s="49"/>
      <c r="C171" s="49"/>
      <c r="D171" s="49"/>
      <c r="E171" s="49"/>
      <c r="F171" s="49"/>
      <c r="G171" s="49"/>
      <c r="H171" s="49"/>
      <c r="I171" s="49"/>
      <c r="J171" s="49"/>
      <c r="K171" s="49"/>
      <c r="L171" s="49"/>
    </row>
    <row r="172" spans="1:12" x14ac:dyDescent="0.25">
      <c r="A172" s="56"/>
      <c r="B172" s="4"/>
      <c r="C172" s="4"/>
      <c r="D172" s="4"/>
      <c r="E172" s="4"/>
      <c r="F172" s="4"/>
      <c r="G172" s="4"/>
      <c r="H172" s="4"/>
      <c r="I172" s="4"/>
      <c r="J172" s="4"/>
    </row>
    <row r="173" spans="1:12" ht="15.75" thickBot="1" x14ac:dyDescent="0.3">
      <c r="A173" s="56"/>
      <c r="B173" s="11"/>
      <c r="C173" s="11" t="s">
        <v>102</v>
      </c>
      <c r="D173" s="33" t="s">
        <v>186</v>
      </c>
      <c r="E173" s="33"/>
      <c r="F173" s="33"/>
      <c r="G173" s="33"/>
      <c r="H173" s="33"/>
      <c r="I173" s="33"/>
      <c r="J173" s="11"/>
    </row>
    <row r="174" spans="1:12" ht="15.75" thickBot="1" x14ac:dyDescent="0.3">
      <c r="A174" s="56"/>
      <c r="B174" s="53" t="s">
        <v>244</v>
      </c>
      <c r="C174" s="11" t="s">
        <v>102</v>
      </c>
      <c r="D174" s="34">
        <v>2014</v>
      </c>
      <c r="E174" s="34"/>
      <c r="F174" s="11"/>
      <c r="G174" s="11" t="s">
        <v>102</v>
      </c>
      <c r="H174" s="34">
        <v>2013</v>
      </c>
      <c r="I174" s="34"/>
      <c r="J174" s="11"/>
    </row>
    <row r="175" spans="1:12" x14ac:dyDescent="0.25">
      <c r="A175" s="56"/>
      <c r="B175" s="17" t="s">
        <v>245</v>
      </c>
      <c r="C175" s="19" t="s">
        <v>102</v>
      </c>
      <c r="D175" s="18"/>
      <c r="E175" s="18"/>
      <c r="F175" s="18"/>
      <c r="G175" s="19" t="s">
        <v>102</v>
      </c>
      <c r="H175" s="18"/>
      <c r="I175" s="18"/>
      <c r="J175" s="18"/>
    </row>
    <row r="176" spans="1:12" x14ac:dyDescent="0.25">
      <c r="A176" s="56"/>
      <c r="B176" s="40" t="s">
        <v>246</v>
      </c>
      <c r="C176" s="11" t="s">
        <v>102</v>
      </c>
      <c r="D176" s="10" t="s">
        <v>188</v>
      </c>
      <c r="E176" s="26">
        <v>14.2</v>
      </c>
      <c r="F176" s="12" t="s">
        <v>102</v>
      </c>
      <c r="G176" s="11" t="s">
        <v>102</v>
      </c>
      <c r="H176" s="13" t="s">
        <v>188</v>
      </c>
      <c r="I176" s="27">
        <v>9.8000000000000007</v>
      </c>
      <c r="J176" s="28" t="s">
        <v>102</v>
      </c>
    </row>
    <row r="177" spans="1:12" x14ac:dyDescent="0.25">
      <c r="A177" s="56"/>
      <c r="B177" s="42" t="s">
        <v>247</v>
      </c>
      <c r="C177" s="19" t="s">
        <v>102</v>
      </c>
      <c r="D177" s="20"/>
      <c r="E177" s="21">
        <v>7.4</v>
      </c>
      <c r="F177" s="22" t="s">
        <v>102</v>
      </c>
      <c r="G177" s="19" t="s">
        <v>102</v>
      </c>
      <c r="H177" s="23"/>
      <c r="I177" s="24">
        <v>3.7</v>
      </c>
      <c r="J177" s="25" t="s">
        <v>102</v>
      </c>
    </row>
    <row r="178" spans="1:12" ht="15.75" thickBot="1" x14ac:dyDescent="0.3">
      <c r="A178" s="56"/>
      <c r="B178" s="40" t="s">
        <v>248</v>
      </c>
      <c r="C178" s="11" t="s">
        <v>102</v>
      </c>
      <c r="D178" s="10"/>
      <c r="E178" s="26">
        <v>0.5</v>
      </c>
      <c r="F178" s="12" t="s">
        <v>102</v>
      </c>
      <c r="G178" s="11" t="s">
        <v>102</v>
      </c>
      <c r="H178" s="13"/>
      <c r="I178" s="27">
        <v>0.9</v>
      </c>
      <c r="J178" s="28" t="s">
        <v>102</v>
      </c>
    </row>
    <row r="179" spans="1:12" x14ac:dyDescent="0.25">
      <c r="A179" s="56"/>
      <c r="B179" s="14"/>
      <c r="C179" s="14" t="s">
        <v>102</v>
      </c>
      <c r="D179" s="29"/>
      <c r="E179" s="29"/>
      <c r="F179" s="14"/>
      <c r="G179" s="14" t="s">
        <v>102</v>
      </c>
      <c r="H179" s="29"/>
      <c r="I179" s="29"/>
      <c r="J179" s="14"/>
    </row>
    <row r="180" spans="1:12" ht="25.5" x14ac:dyDescent="0.25">
      <c r="A180" s="56"/>
      <c r="B180" s="54" t="s">
        <v>249</v>
      </c>
      <c r="C180" s="19" t="s">
        <v>102</v>
      </c>
      <c r="D180" s="20" t="s">
        <v>188</v>
      </c>
      <c r="E180" s="21">
        <v>22.1</v>
      </c>
      <c r="F180" s="22" t="s">
        <v>102</v>
      </c>
      <c r="G180" s="19" t="s">
        <v>102</v>
      </c>
      <c r="H180" s="23" t="s">
        <v>188</v>
      </c>
      <c r="I180" s="24">
        <v>14.4</v>
      </c>
      <c r="J180" s="25" t="s">
        <v>102</v>
      </c>
    </row>
    <row r="181" spans="1:12" x14ac:dyDescent="0.25">
      <c r="A181" s="56"/>
      <c r="B181" s="14"/>
      <c r="C181" s="16"/>
      <c r="D181" s="16"/>
      <c r="E181" s="16"/>
      <c r="F181" s="16"/>
      <c r="G181" s="16"/>
      <c r="H181" s="16"/>
      <c r="I181" s="16"/>
      <c r="J181" s="16"/>
    </row>
    <row r="182" spans="1:12" x14ac:dyDescent="0.25">
      <c r="A182" s="56"/>
      <c r="B182" s="15" t="s">
        <v>250</v>
      </c>
      <c r="C182" s="11" t="s">
        <v>102</v>
      </c>
      <c r="D182" s="4"/>
      <c r="E182" s="4"/>
      <c r="F182" s="4"/>
      <c r="G182" s="11" t="s">
        <v>102</v>
      </c>
      <c r="H182" s="4"/>
      <c r="I182" s="4"/>
      <c r="J182" s="4"/>
    </row>
    <row r="183" spans="1:12" ht="15.75" thickBot="1" x14ac:dyDescent="0.3">
      <c r="A183" s="56"/>
      <c r="B183" s="42" t="s">
        <v>248</v>
      </c>
      <c r="C183" s="19" t="s">
        <v>102</v>
      </c>
      <c r="D183" s="20" t="s">
        <v>188</v>
      </c>
      <c r="E183" s="21">
        <v>1.9</v>
      </c>
      <c r="F183" s="22" t="s">
        <v>102</v>
      </c>
      <c r="G183" s="19" t="s">
        <v>102</v>
      </c>
      <c r="H183" s="23" t="s">
        <v>188</v>
      </c>
      <c r="I183" s="24">
        <v>2.5</v>
      </c>
      <c r="J183" s="25" t="s">
        <v>102</v>
      </c>
    </row>
    <row r="184" spans="1:12" x14ac:dyDescent="0.25">
      <c r="A184" s="56"/>
      <c r="B184" s="14"/>
      <c r="C184" s="14" t="s">
        <v>102</v>
      </c>
      <c r="D184" s="29"/>
      <c r="E184" s="29"/>
      <c r="F184" s="14"/>
      <c r="G184" s="14" t="s">
        <v>102</v>
      </c>
      <c r="H184" s="29"/>
      <c r="I184" s="29"/>
      <c r="J184" s="14"/>
    </row>
    <row r="185" spans="1:12" ht="15.75" thickBot="1" x14ac:dyDescent="0.3">
      <c r="A185" s="56"/>
      <c r="B185" s="55" t="s">
        <v>251</v>
      </c>
      <c r="C185" s="11" t="s">
        <v>102</v>
      </c>
      <c r="D185" s="10" t="s">
        <v>188</v>
      </c>
      <c r="E185" s="26">
        <v>24</v>
      </c>
      <c r="F185" s="12" t="s">
        <v>102</v>
      </c>
      <c r="G185" s="11" t="s">
        <v>102</v>
      </c>
      <c r="H185" s="13" t="s">
        <v>188</v>
      </c>
      <c r="I185" s="27">
        <v>16.899999999999999</v>
      </c>
      <c r="J185" s="28" t="s">
        <v>102</v>
      </c>
    </row>
    <row r="186" spans="1:12" ht="15.75" thickTop="1" x14ac:dyDescent="0.25">
      <c r="A186" s="56"/>
      <c r="B186" s="14"/>
      <c r="C186" s="14" t="s">
        <v>102</v>
      </c>
      <c r="D186" s="31"/>
      <c r="E186" s="31"/>
      <c r="F186" s="14"/>
      <c r="G186" s="14" t="s">
        <v>102</v>
      </c>
      <c r="H186" s="31"/>
      <c r="I186" s="31"/>
      <c r="J186" s="14"/>
    </row>
    <row r="187" spans="1:12" x14ac:dyDescent="0.25">
      <c r="A187" s="56"/>
      <c r="B187" s="49"/>
      <c r="C187" s="49"/>
      <c r="D187" s="49"/>
      <c r="E187" s="49"/>
      <c r="F187" s="49"/>
      <c r="G187" s="49"/>
      <c r="H187" s="49"/>
      <c r="I187" s="49"/>
      <c r="J187" s="49"/>
      <c r="K187" s="49"/>
      <c r="L187" s="49"/>
    </row>
    <row r="188" spans="1:12" ht="38.25" customHeight="1" x14ac:dyDescent="0.25">
      <c r="A188" s="56"/>
      <c r="B188" s="58" t="s">
        <v>252</v>
      </c>
      <c r="C188" s="58"/>
      <c r="D188" s="58"/>
      <c r="E188" s="58"/>
      <c r="F188" s="58"/>
      <c r="G188" s="58"/>
      <c r="H188" s="58"/>
      <c r="I188" s="58"/>
      <c r="J188" s="58"/>
      <c r="K188" s="58"/>
      <c r="L188" s="58"/>
    </row>
    <row r="189" spans="1:12" x14ac:dyDescent="0.25">
      <c r="A189" s="56"/>
      <c r="B189" s="49"/>
      <c r="C189" s="49"/>
      <c r="D189" s="49"/>
      <c r="E189" s="49"/>
      <c r="F189" s="49"/>
      <c r="G189" s="49"/>
      <c r="H189" s="49"/>
      <c r="I189" s="49"/>
      <c r="J189" s="49"/>
      <c r="K189" s="49"/>
      <c r="L189" s="49"/>
    </row>
    <row r="190" spans="1:12" ht="63.75" customHeight="1" x14ac:dyDescent="0.25">
      <c r="A190" s="56"/>
      <c r="B190" s="58" t="s">
        <v>253</v>
      </c>
      <c r="C190" s="58"/>
      <c r="D190" s="58"/>
      <c r="E190" s="58"/>
      <c r="F190" s="58"/>
      <c r="G190" s="58"/>
      <c r="H190" s="58"/>
      <c r="I190" s="58"/>
      <c r="J190" s="58"/>
      <c r="K190" s="58"/>
      <c r="L190" s="58"/>
    </row>
    <row r="191" spans="1:12" x14ac:dyDescent="0.25">
      <c r="A191" s="56"/>
      <c r="B191" s="49"/>
      <c r="C191" s="49"/>
      <c r="D191" s="49"/>
      <c r="E191" s="49"/>
      <c r="F191" s="49"/>
      <c r="G191" s="49"/>
      <c r="H191" s="49"/>
      <c r="I191" s="49"/>
      <c r="J191" s="49"/>
      <c r="K191" s="49"/>
      <c r="L191" s="49"/>
    </row>
    <row r="192" spans="1:12" x14ac:dyDescent="0.25">
      <c r="A192" s="56"/>
      <c r="B192" s="58" t="s">
        <v>254</v>
      </c>
      <c r="C192" s="58"/>
      <c r="D192" s="58"/>
      <c r="E192" s="58"/>
      <c r="F192" s="58"/>
      <c r="G192" s="58"/>
      <c r="H192" s="58"/>
      <c r="I192" s="58"/>
      <c r="J192" s="58"/>
      <c r="K192" s="58"/>
      <c r="L192" s="58"/>
    </row>
    <row r="193" spans="1:12" x14ac:dyDescent="0.25">
      <c r="A193" s="56"/>
      <c r="B193" s="49"/>
      <c r="C193" s="49"/>
      <c r="D193" s="49"/>
      <c r="E193" s="49"/>
      <c r="F193" s="49"/>
      <c r="G193" s="49"/>
      <c r="H193" s="49"/>
      <c r="I193" s="49"/>
      <c r="J193" s="49"/>
      <c r="K193" s="49"/>
      <c r="L193" s="49"/>
    </row>
    <row r="194" spans="1:12" ht="63.75" customHeight="1" x14ac:dyDescent="0.25">
      <c r="A194" s="56"/>
      <c r="B194" s="58" t="s">
        <v>255</v>
      </c>
      <c r="C194" s="58"/>
      <c r="D194" s="58"/>
      <c r="E194" s="58"/>
      <c r="F194" s="58"/>
      <c r="G194" s="58"/>
      <c r="H194" s="58"/>
      <c r="I194" s="58"/>
      <c r="J194" s="58"/>
      <c r="K194" s="58"/>
      <c r="L194" s="58"/>
    </row>
    <row r="195" spans="1:12" x14ac:dyDescent="0.25">
      <c r="A195" s="56"/>
      <c r="B195" s="16"/>
      <c r="C195" s="16"/>
      <c r="D195" s="16"/>
      <c r="E195" s="16"/>
      <c r="F195" s="16"/>
      <c r="G195" s="16"/>
      <c r="H195" s="16"/>
      <c r="I195" s="16"/>
      <c r="J195" s="16"/>
      <c r="K195" s="16"/>
      <c r="L195" s="16"/>
    </row>
    <row r="196" spans="1:12" ht="38.25" customHeight="1" x14ac:dyDescent="0.25">
      <c r="A196" s="56"/>
      <c r="B196" s="58" t="s">
        <v>256</v>
      </c>
      <c r="C196" s="58"/>
      <c r="D196" s="58"/>
      <c r="E196" s="58"/>
      <c r="F196" s="58"/>
      <c r="G196" s="58"/>
      <c r="H196" s="58"/>
      <c r="I196" s="58"/>
      <c r="J196" s="58"/>
      <c r="K196" s="58"/>
      <c r="L196" s="58"/>
    </row>
    <row r="197" spans="1:12" x14ac:dyDescent="0.25">
      <c r="A197" s="56"/>
      <c r="B197" s="49"/>
      <c r="C197" s="49"/>
      <c r="D197" s="49"/>
      <c r="E197" s="49"/>
      <c r="F197" s="49"/>
      <c r="G197" s="49"/>
      <c r="H197" s="49"/>
      <c r="I197" s="49"/>
      <c r="J197" s="49"/>
      <c r="K197" s="49"/>
      <c r="L197" s="49"/>
    </row>
    <row r="198" spans="1:12" ht="51" customHeight="1" x14ac:dyDescent="0.25">
      <c r="A198" s="56"/>
      <c r="B198" s="57" t="s">
        <v>257</v>
      </c>
      <c r="C198" s="57"/>
      <c r="D198" s="57"/>
      <c r="E198" s="57"/>
      <c r="F198" s="57"/>
      <c r="G198" s="57"/>
      <c r="H198" s="57"/>
      <c r="I198" s="57"/>
      <c r="J198" s="57"/>
      <c r="K198" s="57"/>
      <c r="L198" s="57"/>
    </row>
    <row r="199" spans="1:12" x14ac:dyDescent="0.25">
      <c r="A199" s="56"/>
      <c r="B199" s="49"/>
      <c r="C199" s="49"/>
      <c r="D199" s="49"/>
      <c r="E199" s="49"/>
      <c r="F199" s="49"/>
      <c r="G199" s="49"/>
      <c r="H199" s="49"/>
      <c r="I199" s="49"/>
      <c r="J199" s="49"/>
      <c r="K199" s="49"/>
      <c r="L199" s="49"/>
    </row>
    <row r="200" spans="1:12" ht="25.5" customHeight="1" x14ac:dyDescent="0.25">
      <c r="A200" s="56"/>
      <c r="B200" s="58" t="s">
        <v>258</v>
      </c>
      <c r="C200" s="58"/>
      <c r="D200" s="58"/>
      <c r="E200" s="58"/>
      <c r="F200" s="58"/>
      <c r="G200" s="58"/>
      <c r="H200" s="58"/>
      <c r="I200" s="58"/>
      <c r="J200" s="58"/>
      <c r="K200" s="58"/>
      <c r="L200" s="58"/>
    </row>
    <row r="201" spans="1:12" x14ac:dyDescent="0.25">
      <c r="A201" s="56"/>
      <c r="B201" s="49"/>
      <c r="C201" s="49"/>
      <c r="D201" s="49"/>
      <c r="E201" s="49"/>
      <c r="F201" s="49"/>
      <c r="G201" s="49"/>
      <c r="H201" s="49"/>
      <c r="I201" s="49"/>
      <c r="J201" s="49"/>
      <c r="K201" s="49"/>
      <c r="L201" s="49"/>
    </row>
    <row r="202" spans="1:12" ht="25.5" customHeight="1" x14ac:dyDescent="0.25">
      <c r="A202" s="56"/>
      <c r="B202" s="57" t="s">
        <v>259</v>
      </c>
      <c r="C202" s="57"/>
      <c r="D202" s="57"/>
      <c r="E202" s="57"/>
      <c r="F202" s="57"/>
      <c r="G202" s="57"/>
      <c r="H202" s="57"/>
      <c r="I202" s="57"/>
      <c r="J202" s="57"/>
      <c r="K202" s="57"/>
      <c r="L202" s="57"/>
    </row>
    <row r="203" spans="1:12" x14ac:dyDescent="0.25">
      <c r="A203" s="56"/>
      <c r="B203" s="49"/>
      <c r="C203" s="49"/>
      <c r="D203" s="49"/>
      <c r="E203" s="49"/>
      <c r="F203" s="49"/>
      <c r="G203" s="49"/>
      <c r="H203" s="49"/>
      <c r="I203" s="49"/>
      <c r="J203" s="49"/>
      <c r="K203" s="49"/>
      <c r="L203" s="49"/>
    </row>
    <row r="204" spans="1:12" ht="38.25" customHeight="1" x14ac:dyDescent="0.25">
      <c r="A204" s="56"/>
      <c r="B204" s="57" t="s">
        <v>260</v>
      </c>
      <c r="C204" s="57"/>
      <c r="D204" s="57"/>
      <c r="E204" s="57"/>
      <c r="F204" s="57"/>
      <c r="G204" s="57"/>
      <c r="H204" s="57"/>
      <c r="I204" s="57"/>
      <c r="J204" s="57"/>
      <c r="K204" s="57"/>
      <c r="L204" s="57"/>
    </row>
    <row r="205" spans="1:12" x14ac:dyDescent="0.25">
      <c r="A205" s="56"/>
      <c r="B205" s="49"/>
      <c r="C205" s="49"/>
      <c r="D205" s="49"/>
      <c r="E205" s="49"/>
      <c r="F205" s="49"/>
      <c r="G205" s="49"/>
      <c r="H205" s="49"/>
      <c r="I205" s="49"/>
      <c r="J205" s="49"/>
      <c r="K205" s="49"/>
      <c r="L205" s="49"/>
    </row>
    <row r="206" spans="1:12" ht="51" customHeight="1" x14ac:dyDescent="0.25">
      <c r="A206" s="56"/>
      <c r="B206" s="57" t="s">
        <v>261</v>
      </c>
      <c r="C206" s="57"/>
      <c r="D206" s="57"/>
      <c r="E206" s="57"/>
      <c r="F206" s="57"/>
      <c r="G206" s="57"/>
      <c r="H206" s="57"/>
      <c r="I206" s="57"/>
      <c r="J206" s="57"/>
      <c r="K206" s="57"/>
      <c r="L206" s="57"/>
    </row>
    <row r="207" spans="1:12" x14ac:dyDescent="0.25">
      <c r="A207" s="56"/>
      <c r="B207" s="49"/>
      <c r="C207" s="49"/>
      <c r="D207" s="49"/>
      <c r="E207" s="49"/>
      <c r="F207" s="49"/>
      <c r="G207" s="49"/>
      <c r="H207" s="49"/>
      <c r="I207" s="49"/>
      <c r="J207" s="49"/>
      <c r="K207" s="49"/>
      <c r="L207" s="49"/>
    </row>
    <row r="208" spans="1:12" ht="38.25" customHeight="1" x14ac:dyDescent="0.25">
      <c r="A208" s="56"/>
      <c r="B208" s="57" t="s">
        <v>262</v>
      </c>
      <c r="C208" s="57"/>
      <c r="D208" s="57"/>
      <c r="E208" s="57"/>
      <c r="F208" s="57"/>
      <c r="G208" s="57"/>
      <c r="H208" s="57"/>
      <c r="I208" s="57"/>
      <c r="J208" s="57"/>
      <c r="K208" s="57"/>
      <c r="L208" s="57"/>
    </row>
    <row r="209" spans="1:12" x14ac:dyDescent="0.25">
      <c r="A209" s="56"/>
      <c r="B209" s="49"/>
      <c r="C209" s="49"/>
      <c r="D209" s="49"/>
      <c r="E209" s="49"/>
      <c r="F209" s="49"/>
      <c r="G209" s="49"/>
      <c r="H209" s="49"/>
      <c r="I209" s="49"/>
      <c r="J209" s="49"/>
      <c r="K209" s="49"/>
      <c r="L209" s="49"/>
    </row>
    <row r="210" spans="1:12" x14ac:dyDescent="0.25">
      <c r="A210" s="56"/>
      <c r="B210" s="58" t="s">
        <v>263</v>
      </c>
      <c r="C210" s="58"/>
      <c r="D210" s="58"/>
      <c r="E210" s="58"/>
      <c r="F210" s="58"/>
      <c r="G210" s="58"/>
      <c r="H210" s="58"/>
      <c r="I210" s="58"/>
      <c r="J210" s="58"/>
      <c r="K210" s="58"/>
      <c r="L210" s="58"/>
    </row>
    <row r="211" spans="1:12" x14ac:dyDescent="0.25">
      <c r="A211" s="56"/>
      <c r="B211" s="49"/>
      <c r="C211" s="49"/>
      <c r="D211" s="49"/>
      <c r="E211" s="49"/>
      <c r="F211" s="49"/>
      <c r="G211" s="49"/>
      <c r="H211" s="49"/>
      <c r="I211" s="49"/>
      <c r="J211" s="49"/>
      <c r="K211" s="49"/>
      <c r="L211" s="49"/>
    </row>
    <row r="212" spans="1:12" ht="25.5" customHeight="1" x14ac:dyDescent="0.25">
      <c r="A212" s="56"/>
      <c r="B212" s="57" t="s">
        <v>264</v>
      </c>
      <c r="C212" s="57"/>
      <c r="D212" s="57"/>
      <c r="E212" s="57"/>
      <c r="F212" s="57"/>
      <c r="G212" s="57"/>
      <c r="H212" s="57"/>
      <c r="I212" s="57"/>
      <c r="J212" s="57"/>
      <c r="K212" s="57"/>
      <c r="L212" s="57"/>
    </row>
    <row r="213" spans="1:12" x14ac:dyDescent="0.25">
      <c r="A213" s="56"/>
      <c r="B213" s="16"/>
      <c r="C213" s="16"/>
      <c r="D213" s="16"/>
      <c r="E213" s="16"/>
      <c r="F213" s="16"/>
      <c r="G213" s="16"/>
      <c r="H213" s="16"/>
      <c r="I213" s="16"/>
      <c r="J213" s="16"/>
      <c r="K213" s="16"/>
      <c r="L213" s="16"/>
    </row>
    <row r="214" spans="1:12" ht="25.5" customHeight="1" x14ac:dyDescent="0.25">
      <c r="A214" s="56"/>
      <c r="B214" s="57" t="s">
        <v>265</v>
      </c>
      <c r="C214" s="57"/>
      <c r="D214" s="57"/>
      <c r="E214" s="57"/>
      <c r="F214" s="57"/>
      <c r="G214" s="57"/>
      <c r="H214" s="57"/>
      <c r="I214" s="57"/>
      <c r="J214" s="57"/>
      <c r="K214" s="57"/>
      <c r="L214" s="57"/>
    </row>
  </sheetData>
  <mergeCells count="168">
    <mergeCell ref="B210:L210"/>
    <mergeCell ref="B211:L211"/>
    <mergeCell ref="B212:L212"/>
    <mergeCell ref="B213:L213"/>
    <mergeCell ref="B214:L214"/>
    <mergeCell ref="B204:L204"/>
    <mergeCell ref="B205:L205"/>
    <mergeCell ref="B206:L206"/>
    <mergeCell ref="B207:L207"/>
    <mergeCell ref="B208:L208"/>
    <mergeCell ref="B209:L209"/>
    <mergeCell ref="B198:L198"/>
    <mergeCell ref="B199:L199"/>
    <mergeCell ref="B200:L200"/>
    <mergeCell ref="B201:L201"/>
    <mergeCell ref="B202:L202"/>
    <mergeCell ref="B203:L203"/>
    <mergeCell ref="B192:L192"/>
    <mergeCell ref="B193:L193"/>
    <mergeCell ref="B194:L194"/>
    <mergeCell ref="B195:L195"/>
    <mergeCell ref="B196:L196"/>
    <mergeCell ref="B197:L197"/>
    <mergeCell ref="B171:L171"/>
    <mergeCell ref="B187:L187"/>
    <mergeCell ref="B188:L188"/>
    <mergeCell ref="B189:L189"/>
    <mergeCell ref="B190:L190"/>
    <mergeCell ref="B191:L191"/>
    <mergeCell ref="B136:L136"/>
    <mergeCell ref="B137:L137"/>
    <mergeCell ref="B138:L138"/>
    <mergeCell ref="B155:L155"/>
    <mergeCell ref="B165:L165"/>
    <mergeCell ref="B167:L167"/>
    <mergeCell ref="B130:L130"/>
    <mergeCell ref="B131:L131"/>
    <mergeCell ref="B132:L132"/>
    <mergeCell ref="B133:L133"/>
    <mergeCell ref="B134:L134"/>
    <mergeCell ref="B135:L135"/>
    <mergeCell ref="B124:L124"/>
    <mergeCell ref="B125:L125"/>
    <mergeCell ref="B126:L126"/>
    <mergeCell ref="B127:L127"/>
    <mergeCell ref="B128:L128"/>
    <mergeCell ref="B129:L129"/>
    <mergeCell ref="B83:L83"/>
    <mergeCell ref="B93:L93"/>
    <mergeCell ref="B94:L94"/>
    <mergeCell ref="B95:L95"/>
    <mergeCell ref="B96:L96"/>
    <mergeCell ref="B97:L97"/>
    <mergeCell ref="B59:L59"/>
    <mergeCell ref="B60:L60"/>
    <mergeCell ref="B61:L61"/>
    <mergeCell ref="B70:L70"/>
    <mergeCell ref="B71:L71"/>
    <mergeCell ref="B72:L72"/>
    <mergeCell ref="B53:L53"/>
    <mergeCell ref="B54:L54"/>
    <mergeCell ref="B55:L55"/>
    <mergeCell ref="B56:L56"/>
    <mergeCell ref="B57:L57"/>
    <mergeCell ref="B58:L58"/>
    <mergeCell ref="B47:L47"/>
    <mergeCell ref="B48:L48"/>
    <mergeCell ref="B49:L49"/>
    <mergeCell ref="B50:L50"/>
    <mergeCell ref="B51:L51"/>
    <mergeCell ref="B52:L52"/>
    <mergeCell ref="B41:L41"/>
    <mergeCell ref="B42:L42"/>
    <mergeCell ref="B43:L43"/>
    <mergeCell ref="B44:L44"/>
    <mergeCell ref="B45:L45"/>
    <mergeCell ref="B46:L46"/>
    <mergeCell ref="B35:L35"/>
    <mergeCell ref="B36:L36"/>
    <mergeCell ref="B37:L37"/>
    <mergeCell ref="B38:L38"/>
    <mergeCell ref="B39:L39"/>
    <mergeCell ref="B40:L40"/>
    <mergeCell ref="B19:L19"/>
    <mergeCell ref="B20:L20"/>
    <mergeCell ref="B21:L21"/>
    <mergeCell ref="B22:L22"/>
    <mergeCell ref="B23:L23"/>
    <mergeCell ref="B24:L24"/>
    <mergeCell ref="B13:L13"/>
    <mergeCell ref="B14:L14"/>
    <mergeCell ref="B15:L15"/>
    <mergeCell ref="B16:L16"/>
    <mergeCell ref="B17:L17"/>
    <mergeCell ref="B18:L18"/>
    <mergeCell ref="B7:L7"/>
    <mergeCell ref="B8:L8"/>
    <mergeCell ref="B9:L9"/>
    <mergeCell ref="B10:L10"/>
    <mergeCell ref="B11:L11"/>
    <mergeCell ref="B12:L12"/>
    <mergeCell ref="C181:F181"/>
    <mergeCell ref="G181:J181"/>
    <mergeCell ref="A1:A2"/>
    <mergeCell ref="B1:L1"/>
    <mergeCell ref="B2:L2"/>
    <mergeCell ref="A3:A214"/>
    <mergeCell ref="B3:L3"/>
    <mergeCell ref="B4:L4"/>
    <mergeCell ref="B5:L5"/>
    <mergeCell ref="B6:L6"/>
    <mergeCell ref="D159:E159"/>
    <mergeCell ref="H159:I159"/>
    <mergeCell ref="C162:F162"/>
    <mergeCell ref="G162:J162"/>
    <mergeCell ref="D173:I173"/>
    <mergeCell ref="D174:E174"/>
    <mergeCell ref="H174:I174"/>
    <mergeCell ref="B168:L168"/>
    <mergeCell ref="B169:L169"/>
    <mergeCell ref="B170:L170"/>
    <mergeCell ref="J142:K142"/>
    <mergeCell ref="L141:L142"/>
    <mergeCell ref="B157:B158"/>
    <mergeCell ref="C157:C158"/>
    <mergeCell ref="D157:I157"/>
    <mergeCell ref="D158:I158"/>
    <mergeCell ref="J157:J158"/>
    <mergeCell ref="F140:K140"/>
    <mergeCell ref="B141:B142"/>
    <mergeCell ref="C141:C142"/>
    <mergeCell ref="D141:D142"/>
    <mergeCell ref="E141:E142"/>
    <mergeCell ref="F141:G141"/>
    <mergeCell ref="F142:G142"/>
    <mergeCell ref="H141:H142"/>
    <mergeCell ref="I141:I142"/>
    <mergeCell ref="J141:K141"/>
    <mergeCell ref="B99:B100"/>
    <mergeCell ref="D99:I99"/>
    <mergeCell ref="D100:E100"/>
    <mergeCell ref="H100:I100"/>
    <mergeCell ref="B118:B119"/>
    <mergeCell ref="D118:I118"/>
    <mergeCell ref="D119:E119"/>
    <mergeCell ref="H119:I119"/>
    <mergeCell ref="B114:L114"/>
    <mergeCell ref="B116:L116"/>
    <mergeCell ref="B74:B75"/>
    <mergeCell ref="D74:I74"/>
    <mergeCell ref="D75:E75"/>
    <mergeCell ref="H75:I75"/>
    <mergeCell ref="B85:B86"/>
    <mergeCell ref="D85:I85"/>
    <mergeCell ref="D86:E86"/>
    <mergeCell ref="H86:I86"/>
    <mergeCell ref="B81:L81"/>
    <mergeCell ref="B82:L82"/>
    <mergeCell ref="C27:D27"/>
    <mergeCell ref="C29:D29"/>
    <mergeCell ref="B63:B64"/>
    <mergeCell ref="D63:I63"/>
    <mergeCell ref="D64:E64"/>
    <mergeCell ref="H64:I64"/>
    <mergeCell ref="B31:L31"/>
    <mergeCell ref="B32:L32"/>
    <mergeCell ref="B33:L33"/>
    <mergeCell ref="B34:L3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7"/>
  <sheetViews>
    <sheetView showGridLines="0" workbookViewId="0"/>
  </sheetViews>
  <sheetFormatPr defaultRowHeight="15" x14ac:dyDescent="0.25"/>
  <cols>
    <col min="1" max="1" width="29.28515625" bestFit="1" customWidth="1"/>
    <col min="2" max="2" width="36.5703125" customWidth="1"/>
    <col min="3" max="3" width="2" customWidth="1"/>
    <col min="4" max="4" width="2.5703125" customWidth="1"/>
    <col min="5" max="5" width="7.7109375" customWidth="1"/>
    <col min="6" max="6" width="2.28515625" customWidth="1"/>
    <col min="7" max="7" width="2" customWidth="1"/>
    <col min="8" max="8" width="2.28515625" customWidth="1"/>
    <col min="9" max="9" width="6.85546875" customWidth="1"/>
    <col min="10" max="10" width="2.28515625" customWidth="1"/>
    <col min="11" max="11" width="2" customWidth="1"/>
    <col min="12" max="12" width="2.5703125" customWidth="1"/>
    <col min="13" max="13" width="7.7109375" customWidth="1"/>
    <col min="14" max="14" width="2.28515625" customWidth="1"/>
    <col min="15" max="15" width="2" customWidth="1"/>
    <col min="16" max="16" width="2.28515625" customWidth="1"/>
    <col min="17" max="17" width="6.85546875" customWidth="1"/>
    <col min="18" max="18" width="2.5703125" customWidth="1"/>
    <col min="19" max="19" width="11.85546875" customWidth="1"/>
    <col min="20" max="20" width="2.5703125" customWidth="1"/>
    <col min="21" max="21" width="7.7109375" customWidth="1"/>
    <col min="22" max="22" width="2.28515625" customWidth="1"/>
    <col min="23" max="23" width="2" customWidth="1"/>
    <col min="24" max="24" width="2.28515625" customWidth="1"/>
    <col min="25" max="25" width="6.85546875" customWidth="1"/>
    <col min="26" max="26" width="2.28515625" customWidth="1"/>
    <col min="27" max="27" width="2" customWidth="1"/>
    <col min="28" max="28" width="2.5703125" customWidth="1"/>
    <col min="29" max="29" width="7.7109375" customWidth="1"/>
    <col min="30" max="30" width="2.28515625" customWidth="1"/>
    <col min="31" max="31" width="2" customWidth="1"/>
    <col min="32" max="32" width="2.28515625" customWidth="1"/>
    <col min="33" max="33" width="6.85546875" customWidth="1"/>
    <col min="34" max="34" width="2.28515625" customWidth="1"/>
  </cols>
  <sheetData>
    <row r="1" spans="1:34" ht="15" customHeight="1" x14ac:dyDescent="0.25">
      <c r="A1" s="8" t="s">
        <v>266</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56" t="s">
        <v>266</v>
      </c>
      <c r="B3" s="57" t="s">
        <v>267</v>
      </c>
      <c r="C3" s="57"/>
      <c r="D3" s="57"/>
      <c r="E3" s="57"/>
      <c r="F3" s="57"/>
      <c r="G3" s="57"/>
      <c r="H3" s="57"/>
      <c r="I3" s="57"/>
      <c r="J3" s="57"/>
      <c r="K3" s="57"/>
      <c r="L3" s="57"/>
      <c r="M3" s="57"/>
      <c r="N3" s="57"/>
      <c r="O3" s="57"/>
      <c r="P3" s="57"/>
      <c r="Q3" s="57"/>
      <c r="R3" s="57"/>
      <c r="S3" s="57"/>
      <c r="T3" s="57"/>
      <c r="U3" s="57"/>
      <c r="V3" s="57"/>
      <c r="W3" s="57"/>
      <c r="X3" s="57"/>
      <c r="Y3" s="57"/>
      <c r="Z3" s="57"/>
      <c r="AA3" s="57"/>
      <c r="AB3" s="57"/>
      <c r="AC3" s="57"/>
      <c r="AD3" s="57"/>
      <c r="AE3" s="57"/>
      <c r="AF3" s="57"/>
      <c r="AG3" s="57"/>
      <c r="AH3" s="57"/>
    </row>
    <row r="4" spans="1:34" x14ac:dyDescent="0.25">
      <c r="A4" s="56"/>
      <c r="B4" s="49"/>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row>
    <row r="5" spans="1:34" ht="25.5" customHeight="1" x14ac:dyDescent="0.25">
      <c r="A5" s="56"/>
      <c r="B5" s="58" t="s">
        <v>268</v>
      </c>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58"/>
    </row>
    <row r="6" spans="1:34" x14ac:dyDescent="0.25">
      <c r="A6" s="56"/>
      <c r="B6" s="49"/>
      <c r="C6" s="49"/>
      <c r="D6" s="49"/>
      <c r="E6" s="49"/>
      <c r="F6" s="49"/>
      <c r="G6" s="49"/>
      <c r="H6" s="49"/>
      <c r="I6" s="49"/>
      <c r="J6" s="49"/>
      <c r="K6" s="49"/>
      <c r="L6" s="49"/>
      <c r="M6" s="49"/>
      <c r="N6" s="49"/>
      <c r="O6" s="49"/>
      <c r="P6" s="49"/>
      <c r="Q6" s="49"/>
      <c r="R6" s="49"/>
      <c r="S6" s="49"/>
      <c r="T6" s="49"/>
      <c r="U6" s="49"/>
      <c r="V6" s="49"/>
      <c r="W6" s="49"/>
      <c r="X6" s="49"/>
      <c r="Y6" s="49"/>
      <c r="Z6" s="49"/>
      <c r="AA6" s="49"/>
      <c r="AB6" s="49"/>
      <c r="AC6" s="49"/>
      <c r="AD6" s="49"/>
      <c r="AE6" s="49"/>
      <c r="AF6" s="49"/>
      <c r="AG6" s="49"/>
      <c r="AH6" s="49"/>
    </row>
    <row r="7" spans="1:34" x14ac:dyDescent="0.25">
      <c r="A7" s="56"/>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row>
    <row r="8" spans="1:34" ht="15.75" thickBot="1" x14ac:dyDescent="0.3">
      <c r="A8" s="56"/>
      <c r="B8" s="11"/>
      <c r="C8" s="11" t="s">
        <v>102</v>
      </c>
      <c r="D8" s="33" t="s">
        <v>269</v>
      </c>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11"/>
    </row>
    <row r="9" spans="1:34" ht="15.75" thickBot="1" x14ac:dyDescent="0.3">
      <c r="A9" s="56"/>
      <c r="B9" s="11"/>
      <c r="C9" s="11" t="s">
        <v>102</v>
      </c>
      <c r="D9" s="34" t="s">
        <v>270</v>
      </c>
      <c r="E9" s="34"/>
      <c r="F9" s="34"/>
      <c r="G9" s="34"/>
      <c r="H9" s="34"/>
      <c r="I9" s="34"/>
      <c r="J9" s="11"/>
      <c r="K9" s="11" t="s">
        <v>102</v>
      </c>
      <c r="L9" s="34" t="s">
        <v>271</v>
      </c>
      <c r="M9" s="34"/>
      <c r="N9" s="34"/>
      <c r="O9" s="34"/>
      <c r="P9" s="34"/>
      <c r="Q9" s="34"/>
      <c r="R9" s="11"/>
      <c r="S9" s="11"/>
      <c r="T9" s="34" t="s">
        <v>272</v>
      </c>
      <c r="U9" s="34"/>
      <c r="V9" s="34"/>
      <c r="W9" s="34"/>
      <c r="X9" s="34"/>
      <c r="Y9" s="34"/>
      <c r="Z9" s="11"/>
      <c r="AA9" s="11" t="s">
        <v>102</v>
      </c>
      <c r="AB9" s="34" t="s">
        <v>186</v>
      </c>
      <c r="AC9" s="34"/>
      <c r="AD9" s="34"/>
      <c r="AE9" s="34"/>
      <c r="AF9" s="34"/>
      <c r="AG9" s="34"/>
      <c r="AH9" s="11"/>
    </row>
    <row r="10" spans="1:34" ht="15.75" thickBot="1" x14ac:dyDescent="0.3">
      <c r="A10" s="56"/>
      <c r="B10" s="11"/>
      <c r="C10" s="11" t="s">
        <v>102</v>
      </c>
      <c r="D10" s="34">
        <v>2014</v>
      </c>
      <c r="E10" s="34"/>
      <c r="F10" s="11"/>
      <c r="G10" s="11" t="s">
        <v>102</v>
      </c>
      <c r="H10" s="34">
        <v>2013</v>
      </c>
      <c r="I10" s="34"/>
      <c r="J10" s="11"/>
      <c r="K10" s="11" t="s">
        <v>102</v>
      </c>
      <c r="L10" s="34">
        <v>2014</v>
      </c>
      <c r="M10" s="34"/>
      <c r="N10" s="11"/>
      <c r="O10" s="11" t="s">
        <v>102</v>
      </c>
      <c r="P10" s="34">
        <v>2013</v>
      </c>
      <c r="Q10" s="34"/>
      <c r="R10" s="11"/>
      <c r="S10" s="11"/>
      <c r="T10" s="34">
        <v>2014</v>
      </c>
      <c r="U10" s="34"/>
      <c r="V10" s="11"/>
      <c r="W10" s="11" t="s">
        <v>102</v>
      </c>
      <c r="X10" s="34">
        <v>2013</v>
      </c>
      <c r="Y10" s="34"/>
      <c r="Z10" s="11"/>
      <c r="AA10" s="11" t="s">
        <v>102</v>
      </c>
      <c r="AB10" s="34">
        <v>2014</v>
      </c>
      <c r="AC10" s="34"/>
      <c r="AD10" s="11"/>
      <c r="AE10" s="11" t="s">
        <v>102</v>
      </c>
      <c r="AF10" s="34">
        <v>2013</v>
      </c>
      <c r="AG10" s="34"/>
      <c r="AH10" s="11"/>
    </row>
    <row r="11" spans="1:34" x14ac:dyDescent="0.25">
      <c r="A11" s="56"/>
      <c r="B11" s="17" t="s">
        <v>36</v>
      </c>
      <c r="C11" s="19" t="s">
        <v>102</v>
      </c>
      <c r="D11" s="20" t="s">
        <v>188</v>
      </c>
      <c r="E11" s="21">
        <v>156.1</v>
      </c>
      <c r="F11" s="22" t="s">
        <v>102</v>
      </c>
      <c r="G11" s="19" t="s">
        <v>102</v>
      </c>
      <c r="H11" s="23" t="s">
        <v>188</v>
      </c>
      <c r="I11" s="24">
        <v>118.2</v>
      </c>
      <c r="J11" s="25" t="s">
        <v>102</v>
      </c>
      <c r="K11" s="19" t="s">
        <v>102</v>
      </c>
      <c r="L11" s="20" t="s">
        <v>188</v>
      </c>
      <c r="M11" s="21">
        <v>73.3</v>
      </c>
      <c r="N11" s="22" t="s">
        <v>102</v>
      </c>
      <c r="O11" s="19" t="s">
        <v>102</v>
      </c>
      <c r="P11" s="23" t="s">
        <v>188</v>
      </c>
      <c r="Q11" s="24">
        <v>66.400000000000006</v>
      </c>
      <c r="R11" s="25" t="s">
        <v>102</v>
      </c>
      <c r="S11" s="19"/>
      <c r="T11" s="20" t="s">
        <v>188</v>
      </c>
      <c r="U11" s="21">
        <v>76.599999999999994</v>
      </c>
      <c r="V11" s="22" t="s">
        <v>102</v>
      </c>
      <c r="W11" s="19" t="s">
        <v>102</v>
      </c>
      <c r="X11" s="23" t="s">
        <v>188</v>
      </c>
      <c r="Y11" s="24">
        <v>72.5</v>
      </c>
      <c r="Z11" s="25" t="s">
        <v>102</v>
      </c>
      <c r="AA11" s="19" t="s">
        <v>102</v>
      </c>
      <c r="AB11" s="20" t="s">
        <v>188</v>
      </c>
      <c r="AC11" s="21">
        <v>119.8</v>
      </c>
      <c r="AD11" s="22" t="s">
        <v>102</v>
      </c>
      <c r="AE11" s="19" t="s">
        <v>102</v>
      </c>
      <c r="AF11" s="23" t="s">
        <v>188</v>
      </c>
      <c r="AG11" s="24">
        <v>109.8</v>
      </c>
      <c r="AH11" s="25" t="s">
        <v>102</v>
      </c>
    </row>
    <row r="12" spans="1:34" x14ac:dyDescent="0.25">
      <c r="A12" s="56"/>
      <c r="B12" s="15" t="s">
        <v>44</v>
      </c>
      <c r="C12" s="11" t="s">
        <v>102</v>
      </c>
      <c r="D12" s="10" t="s">
        <v>188</v>
      </c>
      <c r="E12" s="26">
        <v>25.4</v>
      </c>
      <c r="F12" s="12" t="s">
        <v>102</v>
      </c>
      <c r="G12" s="11" t="s">
        <v>102</v>
      </c>
      <c r="H12" s="13" t="s">
        <v>188</v>
      </c>
      <c r="I12" s="27">
        <v>21.9</v>
      </c>
      <c r="J12" s="28" t="s">
        <v>102</v>
      </c>
      <c r="K12" s="11" t="s">
        <v>102</v>
      </c>
      <c r="L12" s="10" t="s">
        <v>188</v>
      </c>
      <c r="M12" s="26">
        <v>7.1</v>
      </c>
      <c r="N12" s="12" t="s">
        <v>102</v>
      </c>
      <c r="O12" s="11" t="s">
        <v>102</v>
      </c>
      <c r="P12" s="13" t="s">
        <v>188</v>
      </c>
      <c r="Q12" s="27">
        <v>4.5</v>
      </c>
      <c r="R12" s="28" t="s">
        <v>102</v>
      </c>
      <c r="S12" s="11"/>
      <c r="T12" s="10" t="s">
        <v>188</v>
      </c>
      <c r="U12" s="26">
        <v>7.4</v>
      </c>
      <c r="V12" s="12" t="s">
        <v>102</v>
      </c>
      <c r="W12" s="11" t="s">
        <v>102</v>
      </c>
      <c r="X12" s="13" t="s">
        <v>188</v>
      </c>
      <c r="Y12" s="27">
        <v>5.6</v>
      </c>
      <c r="Z12" s="28" t="s">
        <v>102</v>
      </c>
      <c r="AA12" s="11" t="s">
        <v>102</v>
      </c>
      <c r="AB12" s="10" t="s">
        <v>188</v>
      </c>
      <c r="AC12" s="26">
        <v>20.100000000000001</v>
      </c>
      <c r="AD12" s="12" t="s">
        <v>102</v>
      </c>
      <c r="AE12" s="11" t="s">
        <v>102</v>
      </c>
      <c r="AF12" s="13" t="s">
        <v>188</v>
      </c>
      <c r="AG12" s="27">
        <v>21.5</v>
      </c>
      <c r="AH12" s="28" t="s">
        <v>102</v>
      </c>
    </row>
    <row r="13" spans="1:34" x14ac:dyDescent="0.25">
      <c r="A13" s="56"/>
      <c r="B13" s="17" t="s">
        <v>273</v>
      </c>
      <c r="C13" s="19" t="s">
        <v>102</v>
      </c>
      <c r="D13" s="20" t="s">
        <v>188</v>
      </c>
      <c r="E13" s="21">
        <v>12.6</v>
      </c>
      <c r="F13" s="22" t="s">
        <v>102</v>
      </c>
      <c r="G13" s="19" t="s">
        <v>102</v>
      </c>
      <c r="H13" s="23" t="s">
        <v>188</v>
      </c>
      <c r="I13" s="24">
        <v>10.8</v>
      </c>
      <c r="J13" s="25" t="s">
        <v>102</v>
      </c>
      <c r="K13" s="19" t="s">
        <v>102</v>
      </c>
      <c r="L13" s="20" t="s">
        <v>188</v>
      </c>
      <c r="M13" s="21">
        <v>1.1000000000000001</v>
      </c>
      <c r="N13" s="22" t="s">
        <v>102</v>
      </c>
      <c r="O13" s="19" t="s">
        <v>102</v>
      </c>
      <c r="P13" s="23" t="s">
        <v>188</v>
      </c>
      <c r="Q13" s="24" t="s">
        <v>274</v>
      </c>
      <c r="R13" s="25" t="s">
        <v>238</v>
      </c>
      <c r="S13" s="19"/>
      <c r="T13" s="20" t="s">
        <v>188</v>
      </c>
      <c r="U13" s="21">
        <v>1.6</v>
      </c>
      <c r="V13" s="22" t="s">
        <v>102</v>
      </c>
      <c r="W13" s="19" t="s">
        <v>102</v>
      </c>
      <c r="X13" s="23" t="s">
        <v>188</v>
      </c>
      <c r="Y13" s="24">
        <v>0.6</v>
      </c>
      <c r="Z13" s="25" t="s">
        <v>102</v>
      </c>
      <c r="AA13" s="19" t="s">
        <v>102</v>
      </c>
      <c r="AB13" s="20" t="s">
        <v>188</v>
      </c>
      <c r="AC13" s="21">
        <v>9.4</v>
      </c>
      <c r="AD13" s="22" t="s">
        <v>102</v>
      </c>
      <c r="AE13" s="19" t="s">
        <v>102</v>
      </c>
      <c r="AF13" s="23" t="s">
        <v>188</v>
      </c>
      <c r="AG13" s="24">
        <v>10.3</v>
      </c>
      <c r="AH13" s="25" t="s">
        <v>102</v>
      </c>
    </row>
    <row r="14" spans="1:34" x14ac:dyDescent="0.25">
      <c r="A14" s="56"/>
      <c r="B14" s="14"/>
      <c r="C14" s="16"/>
      <c r="D14" s="16"/>
      <c r="E14" s="16"/>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row>
    <row r="15" spans="1:34" ht="15.75" thickBot="1" x14ac:dyDescent="0.3">
      <c r="A15" s="56"/>
      <c r="B15" s="11"/>
      <c r="C15" s="11" t="s">
        <v>102</v>
      </c>
      <c r="D15" s="33" t="s">
        <v>275</v>
      </c>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11"/>
    </row>
    <row r="16" spans="1:34" x14ac:dyDescent="0.25">
      <c r="A16" s="56"/>
      <c r="B16" s="17" t="s">
        <v>276</v>
      </c>
      <c r="C16" s="19" t="s">
        <v>102</v>
      </c>
      <c r="D16" s="20" t="s">
        <v>188</v>
      </c>
      <c r="E16" s="21">
        <v>0.91</v>
      </c>
      <c r="F16" s="22" t="s">
        <v>102</v>
      </c>
      <c r="G16" s="19" t="s">
        <v>102</v>
      </c>
      <c r="H16" s="23" t="s">
        <v>188</v>
      </c>
      <c r="I16" s="24">
        <v>0.79</v>
      </c>
      <c r="J16" s="25" t="s">
        <v>102</v>
      </c>
      <c r="K16" s="19" t="s">
        <v>102</v>
      </c>
      <c r="L16" s="20" t="s">
        <v>188</v>
      </c>
      <c r="M16" s="21">
        <v>0.08</v>
      </c>
      <c r="N16" s="22" t="s">
        <v>102</v>
      </c>
      <c r="O16" s="19" t="s">
        <v>102</v>
      </c>
      <c r="P16" s="23" t="s">
        <v>188</v>
      </c>
      <c r="Q16" s="24" t="s">
        <v>277</v>
      </c>
      <c r="R16" s="25" t="s">
        <v>238</v>
      </c>
      <c r="S16" s="19"/>
      <c r="T16" s="20" t="s">
        <v>188</v>
      </c>
      <c r="U16" s="21">
        <v>0.11</v>
      </c>
      <c r="V16" s="22" t="s">
        <v>102</v>
      </c>
      <c r="W16" s="19" t="s">
        <v>102</v>
      </c>
      <c r="X16" s="23" t="s">
        <v>188</v>
      </c>
      <c r="Y16" s="24">
        <v>0.04</v>
      </c>
      <c r="Z16" s="25" t="s">
        <v>102</v>
      </c>
      <c r="AA16" s="19" t="s">
        <v>102</v>
      </c>
      <c r="AB16" s="20" t="s">
        <v>188</v>
      </c>
      <c r="AC16" s="21">
        <v>0.69</v>
      </c>
      <c r="AD16" s="22" t="s">
        <v>102</v>
      </c>
      <c r="AE16" s="19" t="s">
        <v>102</v>
      </c>
      <c r="AF16" s="23" t="s">
        <v>188</v>
      </c>
      <c r="AG16" s="24">
        <v>0.75</v>
      </c>
      <c r="AH16" s="25" t="s">
        <v>102</v>
      </c>
    </row>
    <row r="17" spans="1:34" x14ac:dyDescent="0.25">
      <c r="A17" s="56"/>
      <c r="B17" s="15" t="s">
        <v>278</v>
      </c>
      <c r="C17" s="11" t="s">
        <v>102</v>
      </c>
      <c r="D17" s="10" t="s">
        <v>188</v>
      </c>
      <c r="E17" s="26">
        <v>0.34499999999999997</v>
      </c>
      <c r="F17" s="12" t="s">
        <v>102</v>
      </c>
      <c r="G17" s="11" t="s">
        <v>102</v>
      </c>
      <c r="H17" s="13" t="s">
        <v>188</v>
      </c>
      <c r="I17" s="27">
        <v>0.34499999999999997</v>
      </c>
      <c r="J17" s="28" t="s">
        <v>102</v>
      </c>
      <c r="K17" s="11" t="s">
        <v>102</v>
      </c>
      <c r="L17" s="10" t="s">
        <v>188</v>
      </c>
      <c r="M17" s="26">
        <v>0.34499999999999997</v>
      </c>
      <c r="N17" s="12" t="s">
        <v>102</v>
      </c>
      <c r="O17" s="11" t="s">
        <v>102</v>
      </c>
      <c r="P17" s="13" t="s">
        <v>188</v>
      </c>
      <c r="Q17" s="27">
        <v>0.34499999999999997</v>
      </c>
      <c r="R17" s="28" t="s">
        <v>102</v>
      </c>
      <c r="S17" s="11"/>
      <c r="T17" s="10" t="s">
        <v>188</v>
      </c>
      <c r="U17" s="26">
        <v>0.34499999999999997</v>
      </c>
      <c r="V17" s="12" t="s">
        <v>102</v>
      </c>
      <c r="W17" s="11" t="s">
        <v>102</v>
      </c>
      <c r="X17" s="13" t="s">
        <v>188</v>
      </c>
      <c r="Y17" s="27">
        <v>0.34499999999999997</v>
      </c>
      <c r="Z17" s="28" t="s">
        <v>102</v>
      </c>
      <c r="AA17" s="11" t="s">
        <v>102</v>
      </c>
      <c r="AB17" s="10" t="s">
        <v>188</v>
      </c>
      <c r="AC17" s="26">
        <v>0.34499999999999997</v>
      </c>
      <c r="AD17" s="12" t="s">
        <v>102</v>
      </c>
      <c r="AE17" s="11" t="s">
        <v>102</v>
      </c>
      <c r="AF17" s="13" t="s">
        <v>188</v>
      </c>
      <c r="AG17" s="27">
        <v>0.34499999999999997</v>
      </c>
      <c r="AH17" s="28" t="s">
        <v>102</v>
      </c>
    </row>
  </sheetData>
  <mergeCells count="23">
    <mergeCell ref="B4:AH4"/>
    <mergeCell ref="B5:AH5"/>
    <mergeCell ref="B6:AH6"/>
    <mergeCell ref="X10:Y10"/>
    <mergeCell ref="AB10:AC10"/>
    <mergeCell ref="AF10:AG10"/>
    <mergeCell ref="C14:AH14"/>
    <mergeCell ref="D15:AG15"/>
    <mergeCell ref="A1:A2"/>
    <mergeCell ref="B1:AH1"/>
    <mergeCell ref="B2:AH2"/>
    <mergeCell ref="A3:A17"/>
    <mergeCell ref="B3:AH3"/>
    <mergeCell ref="D8:AG8"/>
    <mergeCell ref="D9:I9"/>
    <mergeCell ref="L9:Q9"/>
    <mergeCell ref="T9:Y9"/>
    <mergeCell ref="AB9:AG9"/>
    <mergeCell ref="D10:E10"/>
    <mergeCell ref="H10:I10"/>
    <mergeCell ref="L10:M10"/>
    <mergeCell ref="P10:Q10"/>
    <mergeCell ref="T10:U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71</vt:i4>
      </vt:variant>
    </vt:vector>
  </HeadingPairs>
  <TitlesOfParts>
    <vt:vector size="71" baseType="lpstr">
      <vt:lpstr>Document_and_Entity_Informatio</vt:lpstr>
      <vt:lpstr>Consolidated_Statements_of_Ear</vt:lpstr>
      <vt:lpstr>Consolidated_Balance_Sheets</vt:lpstr>
      <vt:lpstr>Consolidated_Balance_Sheets_Pa</vt:lpstr>
      <vt:lpstr>Consolidated_Statements_of_Cas</vt:lpstr>
      <vt:lpstr>Consolidated_Statements_of_Cha</vt:lpstr>
      <vt:lpstr>Consolidated_Statements_of_Cha1</vt:lpstr>
      <vt:lpstr>Summary_of_Significant_Account</vt:lpstr>
      <vt:lpstr>Quarterly_Financial_Informatio</vt:lpstr>
      <vt:lpstr>Segment_Information</vt:lpstr>
      <vt:lpstr>Allowance_for_Doubtful_Account</vt:lpstr>
      <vt:lpstr>Debt_and_Financing_Arrangement</vt:lpstr>
      <vt:lpstr>Equity</vt:lpstr>
      <vt:lpstr>Energy_Supply</vt:lpstr>
      <vt:lpstr>Commitments_and_Contingencies</vt:lpstr>
      <vt:lpstr>Income_Taxes</vt:lpstr>
      <vt:lpstr>Retirement_Benefit_Plans</vt:lpstr>
      <vt:lpstr>Summary_of_Significant_Account1</vt:lpstr>
      <vt:lpstr>Summary_of_Significant_Account2</vt:lpstr>
      <vt:lpstr>Quarterly_Financial_Informatio1</vt:lpstr>
      <vt:lpstr>Segment_Information_Tables</vt:lpstr>
      <vt:lpstr>Allowance_for_Doubtful_Account1</vt:lpstr>
      <vt:lpstr>Debt_and_Financing_Arrangement1</vt:lpstr>
      <vt:lpstr>Equity_Tables</vt:lpstr>
      <vt:lpstr>Commitments_and_Contingencies_</vt:lpstr>
      <vt:lpstr>Income_Taxes_Tables</vt:lpstr>
      <vt:lpstr>Retirement_Benefit_Plans_Table</vt:lpstr>
      <vt:lpstr>Summary_of_Significant_Account3</vt:lpstr>
      <vt:lpstr>Components_of_Accrued_Revenue_</vt:lpstr>
      <vt:lpstr>Exchange_Gas_Receivable_Detail</vt:lpstr>
      <vt:lpstr>Components_of_Gas_Inventory_De</vt:lpstr>
      <vt:lpstr>Regulatory_Assets_Detail</vt:lpstr>
      <vt:lpstr>Regulatory_Liabilities_Detail</vt:lpstr>
      <vt:lpstr>Fair_Value_Amount_of_Derivativ</vt:lpstr>
      <vt:lpstr>Regulatory_Assets_Liabilities_</vt:lpstr>
      <vt:lpstr>Energy_Supply_Obligations_Deta</vt:lpstr>
      <vt:lpstr>Quarterly_Financial_Informatio2</vt:lpstr>
      <vt:lpstr>Segment_Information_Additional</vt:lpstr>
      <vt:lpstr>Significant_Segment_Financial_</vt:lpstr>
      <vt:lpstr>Allowance_for_Doubtful_Account2</vt:lpstr>
      <vt:lpstr>Activity_in_Companys_Allowance</vt:lpstr>
      <vt:lpstr>Debt_and_Financing_Arrangement2</vt:lpstr>
      <vt:lpstr>Estimated_Fair_Value_of_Long_T</vt:lpstr>
      <vt:lpstr>Details_on_Long_Term_Debt_Deta</vt:lpstr>
      <vt:lpstr>Details_on_Long_Term_Debt_Pare</vt:lpstr>
      <vt:lpstr>Summary_of_Interest_Expense_an</vt:lpstr>
      <vt:lpstr>Borrowing_Limits_Amounts_Outst</vt:lpstr>
      <vt:lpstr>Future_Operating_Lease_Payment</vt:lpstr>
      <vt:lpstr>Equity_Additional_Information_</vt:lpstr>
      <vt:lpstr>Restricted_Shares_Issued_in_Co</vt:lpstr>
      <vt:lpstr>Restricted_Stock_Units_Issued_</vt:lpstr>
      <vt:lpstr>Reconciliation_of_Basic_and_Di</vt:lpstr>
      <vt:lpstr>Energy_Supply_Additional_Infor</vt:lpstr>
      <vt:lpstr>Commitments_and_Contingencies_1</vt:lpstr>
      <vt:lpstr>Companys_Liability_for_Environ</vt:lpstr>
      <vt:lpstr>Provisions_for_Federal_and_Sta</vt:lpstr>
      <vt:lpstr>Differences_Between_Provisions</vt:lpstr>
      <vt:lpstr>Deferred_Tax_Assets_and_Liabil</vt:lpstr>
      <vt:lpstr>Deferred_Tax_Assets_and_Liabil1</vt:lpstr>
      <vt:lpstr>Income_Taxes_Additional_Inform</vt:lpstr>
      <vt:lpstr>Key_Weighted_Average_Assumptio</vt:lpstr>
      <vt:lpstr>Retirement_Benefit_Plans_Addit</vt:lpstr>
      <vt:lpstr>Components_of_Retirement_Plan_</vt:lpstr>
      <vt:lpstr>Summary_of_Information_on_Plan</vt:lpstr>
      <vt:lpstr>Employer_Contributions_Partici</vt:lpstr>
      <vt:lpstr>Estimated_Future_Benefit_Payme</vt:lpstr>
      <vt:lpstr>Actual_Investment_Allocations_</vt:lpstr>
      <vt:lpstr>Assets_Measured_at_Fair_Value_</vt:lpstr>
      <vt:lpstr>Fair_Value_of_Pension_Plan_Inv</vt:lpstr>
      <vt:lpstr>Summary_of_Changes_in_the_Fair</vt:lpstr>
      <vt:lpstr>Assets_Measured_at_Fair_Value_1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2015-01-28T21:39:34Z</dcterms:created>
  <dcterms:modified xsi:type="dcterms:W3CDTF">2015-01-28T21:39:34Z</dcterms:modified>
</cp:coreProperties>
</file>