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9" r:id="rId2"/>
    <sheet name="CONSOLIDATED_BALANCE_SHEETS_Pa" sheetId="90" r:id="rId3"/>
    <sheet name="CONSOLIDATED_STATEMENTS_OF_OPE" sheetId="4" r:id="rId4"/>
    <sheet name="CONSOLIDATED_STATEMENTS_OF_CAS" sheetId="5" r:id="rId5"/>
    <sheet name="Basis_of_Presentation_and_Summ" sheetId="91" r:id="rId6"/>
    <sheet name="Recently_Issued_Accounting_Sta" sheetId="92" r:id="rId7"/>
    <sheet name="Acquisitions" sheetId="93" r:id="rId8"/>
    <sheet name="Goodwill" sheetId="94" r:id="rId9"/>
    <sheet name="Preneed_Trust_Investments" sheetId="95" r:id="rId10"/>
    <sheet name="Preneed_Cemetery_Receivables" sheetId="96" r:id="rId11"/>
    <sheet name="Receivables_from_Preneed_Trust" sheetId="97" r:id="rId12"/>
    <sheet name="Contracts_Secured_by_Insurance" sheetId="98" r:id="rId13"/>
    <sheet name="Cemetery_Perpetual_Care_Trust_" sheetId="99" r:id="rId14"/>
    <sheet name="Fair_Value_Measurements" sheetId="100" r:id="rId15"/>
    <sheet name="Deferred_Charges_and_Other_Non" sheetId="101" r:id="rId16"/>
    <sheet name="LongTerm_Debt" sheetId="102" r:id="rId17"/>
    <sheet name="Convertible_Subordinated_Notes" sheetId="103" r:id="rId18"/>
    <sheet name="Commitments_and_Contingencies" sheetId="104" r:id="rId19"/>
    <sheet name="Stockholders_Equity" sheetId="105" r:id="rId20"/>
    <sheet name="Major_Segments_of_Business" sheetId="106" r:id="rId21"/>
    <sheet name="Supplemental_Disclosure_of_Sta" sheetId="107" r:id="rId22"/>
    <sheet name="Supplemental_Disclosure_of_Cas" sheetId="108" r:id="rId23"/>
    <sheet name="Earnings_Per_Share" sheetId="109" r:id="rId24"/>
    <sheet name="Recovered_Sheet1" sheetId="110" r:id="rId25"/>
    <sheet name="Basis_of_Presentation_and_Summ1" sheetId="111" r:id="rId26"/>
    <sheet name="Acquisitions_Acquisitions_Tabl" sheetId="112" r:id="rId27"/>
    <sheet name="Goodwill_Tables" sheetId="113" r:id="rId28"/>
    <sheet name="Preneed_Trust_Investments_Tabl" sheetId="114" r:id="rId29"/>
    <sheet name="Preneed_Cemetery_Receivables_T" sheetId="115" r:id="rId30"/>
    <sheet name="Receivables_from_Preneed_Trust1" sheetId="116" r:id="rId31"/>
    <sheet name="Cemetery_Perpetual_Care_Trust_1" sheetId="117" r:id="rId32"/>
    <sheet name="Deferred_Charges_and_Other_Non1" sheetId="118" r:id="rId33"/>
    <sheet name="LongTerm_Debt_Tables" sheetId="119" r:id="rId34"/>
    <sheet name="Convertible_Subordinated_Notes1" sheetId="120" r:id="rId35"/>
    <sheet name="Stockholders_Equity_Tables" sheetId="121" r:id="rId36"/>
    <sheet name="Major_Segments_of_Business_Tab" sheetId="122" r:id="rId37"/>
    <sheet name="Supplemental_Disclosure_of_Sta1" sheetId="123" r:id="rId38"/>
    <sheet name="Supplemental_Disclosure_of_Cas1" sheetId="124" r:id="rId39"/>
    <sheet name="Earnings_Per_Share_Tables" sheetId="125" r:id="rId40"/>
    <sheet name="Basis_of_Presentation_and_Summ2" sheetId="126" r:id="rId41"/>
    <sheet name="Basis_of_Presentation_and_Summ3" sheetId="42" r:id="rId42"/>
    <sheet name="Basis_of_Presentation_and_Summ4" sheetId="127" r:id="rId43"/>
    <sheet name="Basis_of_Presentation_and_Summ5" sheetId="128" r:id="rId44"/>
    <sheet name="Acquisitions_Narrative_Details" sheetId="45" r:id="rId45"/>
    <sheet name="Assets_Held_for_Sale_and_Disco" sheetId="129" r:id="rId46"/>
    <sheet name="Goodwill_Changes_in_Goodwill_D" sheetId="47" r:id="rId47"/>
    <sheet name="Preneed_Trust_Investments_Comp" sheetId="48" r:id="rId48"/>
    <sheet name="Preneed_Trust_Investments_Cost" sheetId="49" r:id="rId49"/>
    <sheet name="Preneed_Trust_Investments_Esti" sheetId="130" r:id="rId50"/>
    <sheet name="Preneed_Trust_Investments_Unre" sheetId="131" r:id="rId51"/>
    <sheet name="Preneed_Trust_Investments_Pren" sheetId="52" r:id="rId52"/>
    <sheet name="Preneed_Trust_Investments_Purc" sheetId="53" r:id="rId53"/>
    <sheet name="Preneed_Trust_Investments_Comp1" sheetId="54" r:id="rId54"/>
    <sheet name="Preneed_Trust_Investments_Cost1" sheetId="55" r:id="rId55"/>
    <sheet name="Preneed_Trust_Investments_Esti1" sheetId="132" r:id="rId56"/>
    <sheet name="Preneed_Trust_Investments_Pren1" sheetId="57" r:id="rId57"/>
    <sheet name="Preneed_Trust_Investments_Purc1" sheetId="58" r:id="rId58"/>
    <sheet name="Preneed_Trust_Investments_Unre1" sheetId="133" r:id="rId59"/>
    <sheet name="Preneed_Cemetery_Receivables_N" sheetId="60" r:id="rId60"/>
    <sheet name="Preneed_Cemetery_Receivables_P" sheetId="61" r:id="rId61"/>
    <sheet name="Preneed_Cemetery_Receivables_A" sheetId="134" r:id="rId62"/>
    <sheet name="Receivables_from_Preneed_Trust2" sheetId="63" r:id="rId63"/>
    <sheet name="Receivables_from_Preneed_Trust3" sheetId="135" r:id="rId64"/>
    <sheet name="Receivables_from_Preneed_Trust4" sheetId="136" r:id="rId65"/>
    <sheet name="Contracts_Secured_by_Insurance1" sheetId="137" r:id="rId66"/>
    <sheet name="Cemetery_Perpetual_Care_Trust_2" sheetId="67" r:id="rId67"/>
    <sheet name="Cemetery_Perpetual_Care_Trust_3" sheetId="68" r:id="rId68"/>
    <sheet name="Cemetery_Perpetual_Care_Trust_4" sheetId="138" r:id="rId69"/>
    <sheet name="Cemetery_Perpetual_Care_Trust_5" sheetId="139" r:id="rId70"/>
    <sheet name="Cemetery_Perpetual_Care_Trust_6" sheetId="71" r:id="rId71"/>
    <sheet name="Cemetery_Perpetual_Care_Trust_7" sheetId="72" r:id="rId72"/>
    <sheet name="Cemetery_Perpetual_Care_Trust_8" sheetId="73" r:id="rId73"/>
    <sheet name="Fair_Value_Measurements_Narrat" sheetId="74" r:id="rId74"/>
    <sheet name="Deferred_Charges_and_Other_Non2" sheetId="75" r:id="rId75"/>
    <sheet name="LongTerm_Debt_Longterm_Debt_Ta" sheetId="76" r:id="rId76"/>
    <sheet name="LongTerm_Debt_Narrative_Detail" sheetId="77" r:id="rId77"/>
    <sheet name="Convertible_Subordinated_Notes2" sheetId="140" r:id="rId78"/>
    <sheet name="Convertible_Junior_Subordinate" sheetId="79" r:id="rId79"/>
    <sheet name="Commitments_and_Contingencies_" sheetId="141" r:id="rId80"/>
    <sheet name="Stockholders_Equity_Narrative_" sheetId="81" r:id="rId81"/>
    <sheet name="Stockholders_Equity_Options_De" sheetId="82" r:id="rId82"/>
    <sheet name="Stockholders_Equity_ESPP_Detai" sheetId="83" r:id="rId83"/>
    <sheet name="Stockholders_Equity_AOCI_Detai" sheetId="84" r:id="rId84"/>
    <sheet name="Major_Segments_of_Business_Rev" sheetId="85" r:id="rId85"/>
    <sheet name="Supplemental_Disclosure_of_Sta2" sheetId="86" r:id="rId86"/>
    <sheet name="Supplemental_Disclosure_of_Cas2" sheetId="87" r:id="rId87"/>
    <sheet name="Earnings_Per_Share_EPS_Computa" sheetId="88" r:id="rId8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<sst xmlns="http://schemas.openxmlformats.org/spreadsheetml/2006/main" count="4564" uniqueCount="1197">
  <si>
    <t>Document and Entity Information</t>
  </si>
  <si>
    <t>3 Months Ended</t>
  </si>
  <si>
    <t>Mar. 31, 2015</t>
  </si>
  <si>
    <t>Document and Entity Information [Abstract]</t>
  </si>
  <si>
    <t>Entity Registrant Name</t>
  </si>
  <si>
    <t>CARRIAGE SERVICES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</si>
  <si>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</si>
  <si>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</si>
  <si>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</si>
  <si>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</si>
  <si>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</si>
  <si>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</si>
  <si>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</si>
  <si>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</si>
  <si>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</si>
  <si>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</si>
  <si>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</si>
  <si>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</si>
  <si>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CONSOLIDATED BALANCE SHEETS (USD $)</t>
  </si>
  <si>
    <t>In Thousands, unless otherwise specified</t>
  </si>
  <si>
    <t>Dec. 31, 2014</t>
  </si>
  <si>
    <t>Current assets:</t>
  </si>
  <si>
    <t>Cash and cash equivalents</t>
  </si>
  <si>
    <t>Accounts receivable, net of allowance for bad debts of $1,127 in 2014 and $1,102 in 2015</t>
  </si>
  <si>
    <t>Inventories</t>
  </si>
  <si>
    <t>Prepaid expenses</t>
  </si>
  <si>
    <t>Other current assets</t>
  </si>
  <si>
    <t>Total current assets</t>
  </si>
  <si>
    <t>Preneed cemetery trust investments</t>
  </si>
  <si>
    <t>Preneed funeral trust investments</t>
  </si>
  <si>
    <t>Preneed receivables, net of allowance for bad debts of $2,339 in 2014 and $1,975 in 2015</t>
  </si>
  <si>
    <t>Receivables from preneed trusts</t>
  </si>
  <si>
    <t>Property, plant and equipment, net of accumulated depreciation of $95,249 in 2014 and $97,565 in 2015</t>
  </si>
  <si>
    <t>Cemetery property</t>
  </si>
  <si>
    <t>Goodwill</t>
  </si>
  <si>
    <t>Deferred charges and other non-current assets</t>
  </si>
  <si>
    <t>Cemetery perpetual care trust investments</t>
  </si>
  <si>
    <t>Total assets</t>
  </si>
  <si>
    <t>Current liabilities:</t>
  </si>
  <si>
    <t>Current portion of long-term debt and capital lease obligations</t>
  </si>
  <si>
    <t>Accounts payable</t>
  </si>
  <si>
    <t>Other liabilities</t>
  </si>
  <si>
    <t>Accrued liabilities</t>
  </si>
  <si>
    <t>Total current liabilities</t>
  </si>
  <si>
    <t>Long-term debt, net of current portion</t>
  </si>
  <si>
    <t>Revolving credit facility</t>
  </si>
  <si>
    <t>Convertible subordinated notes due 2021</t>
  </si>
  <si>
    <t>Obligations under capital leases, net of current portion</t>
  </si>
  <si>
    <t>Deferred preneed cemetery revenue</t>
  </si>
  <si>
    <t>Deferred preneed funeral revenue</t>
  </si>
  <si>
    <t>Deferred tax liability</t>
  </si>
  <si>
    <t>Other long-term liabilities</t>
  </si>
  <si>
    <t>Deferred preneed cemetery receipts held in trust</t>
  </si>
  <si>
    <t>Deferred preneed funeral receipts held in trust</t>
  </si>
  <si>
    <t>Care trustsâ€™ corpus</t>
  </si>
  <si>
    <t>Total liabilities</t>
  </si>
  <si>
    <t>Commitments and contingencies</t>
  </si>
  <si>
    <t>  </t>
  </si>
  <si>
    <t>Stockholdersâ€™ equity:</t>
  </si>
  <si>
    <t>Common stock, $.01 par value; 80,000,000 shares authorized and 22,434,000 shares issued at December 31, 2014 and March 31, 2015</t>
  </si>
  <si>
    <t>Additional paid-in capital</t>
  </si>
  <si>
    <t>Accumulated deficit</t>
  </si>
  <si>
    <t>Treasury stock, at cost; 3,922,000 shares at December 31, 2014 and March 31, 2015</t>
  </si>
  <si>
    <t>Total stockholdersâ€™ equity</t>
  </si>
  <si>
    <t>Total liabilities and stockholdersâ€™ equity</t>
  </si>
  <si>
    <t>CONSOLIDATED BALANCE SHEETS (Parenthetical) (USD $)</t>
  </si>
  <si>
    <t>In Thousands, except Share data, unless otherwise specified</t>
  </si>
  <si>
    <t>Statement of Financial Position [Abstract]</t>
  </si>
  <si>
    <t>Accounts receivable, allowance for bad debts</t>
  </si>
  <si>
    <t>Preneed receivables, allowance for bad debts</t>
  </si>
  <si>
    <t>Accumulated depreciation of property, plant and equipment</t>
  </si>
  <si>
    <t>Common stock, par value</t>
  </si>
  <si>
    <t>Common stock, shares authorized</t>
  </si>
  <si>
    <t>Common stock, shares issued</t>
  </si>
  <si>
    <t>Treasury stock, shares</t>
  </si>
  <si>
    <t>CONSOLIDATED STATEMENTS OF OPERATIONS (Unaudited) (USD $)</t>
  </si>
  <si>
    <t>In Thousands, except Per Share data, unless otherwise specified</t>
  </si>
  <si>
    <t>Mar. 31, 2014</t>
  </si>
  <si>
    <t>Segment Reporting Information [Line Items]</t>
  </si>
  <si>
    <t>Total revenues</t>
  </si>
  <si>
    <t>Field costs and expenses:</t>
  </si>
  <si>
    <t>Depreciation and amortization</t>
  </si>
  <si>
    <t>Regional and unallocated funeral and cemetery costs</t>
  </si>
  <si>
    <t>Total field costs and expenses</t>
  </si>
  <si>
    <t>Gross profit</t>
  </si>
  <si>
    <t>Corporate costs and expenses:</t>
  </si>
  <si>
    <t>General and administrative costs and expenses</t>
  </si>
  <si>
    <t>Home office depreciation and amortization</t>
  </si>
  <si>
    <t>Total corporate costs and expenses</t>
  </si>
  <si>
    <t>Operating income</t>
  </si>
  <si>
    <t>Interest expense</t>
  </si>
  <si>
    <t>Amortization of Debt Discount (Premium)</t>
  </si>
  <si>
    <t>Loss on redemption of convertible junior subordinated debentures</t>
  </si>
  <si>
    <t>Other Income</t>
  </si>
  <si>
    <t>Income from continuing operations before income taxes</t>
  </si>
  <si>
    <t>Provision for income taxes</t>
  </si>
  <si>
    <t>Net income from continuing operations</t>
  </si>
  <si>
    <t>Income from discontinued operations, net of tax</t>
  </si>
  <si>
    <t>Net income available to common stockholders</t>
  </si>
  <si>
    <t>Basic earnings per common share:</t>
  </si>
  <si>
    <t>Continuing operations (in dollars per Share)</t>
  </si>
  <si>
    <t>Discontinued operations (in dollars per Share)</t>
  </si>
  <si>
    <t>Basic earnings per common share (in dollars per Share)</t>
  </si>
  <si>
    <t>Diluted earnings per common share:</t>
  </si>
  <si>
    <t>Diluted earnings per common share (in dollars per Share)</t>
  </si>
  <si>
    <t>Dividends declared per common share (in dollars per Share)</t>
  </si>
  <si>
    <t>Weighted average number of common and common equivalent shares outstanding:</t>
  </si>
  <si>
    <t>Basic (in Shares)</t>
  </si>
  <si>
    <t>Diluted (in Shares)</t>
  </si>
  <si>
    <t>Funeral [Member]</t>
  </si>
  <si>
    <t>Cemetery [Member]</t>
  </si>
  <si>
    <t>CONSOLIDATED STATEMENTS OF CASH FLOWS (Unaudited) (USD $)</t>
  </si>
  <si>
    <t>Cash flows from operating activities:</t>
  </si>
  <si>
    <t>Net income</t>
  </si>
  <si>
    <t>Adjustments to reconcile net income to net cash provided by operating activities:</t>
  </si>
  <si>
    <t>Gain on sale of businesses and purchase of other assets</t>
  </si>
  <si>
    <t>Amortization of deferred financing costs</t>
  </si>
  <si>
    <t>Accretion of discount on convertible subordinated notes</t>
  </si>
  <si>
    <t>Provision for losses on accounts receivable</t>
  </si>
  <si>
    <t>Stock-based compensation expense</t>
  </si>
  <si>
    <t>Deferred income tax (benefit) expense</t>
  </si>
  <si>
    <t>Other</t>
  </si>
  <si>
    <t>Changes in operating assets and liabilities that provided (required) cash:</t>
  </si>
  <si>
    <t>Accounts and preneed receivables</t>
  </si>
  <si>
    <t>Inventories and other current assets</t>
  </si>
  <si>
    <t>Deferred charges and other</t>
  </si>
  <si>
    <t>Preneed funeral and cemetery trust investments</t>
  </si>
  <si>
    <t>Accrued and other liabilities</t>
  </si>
  <si>
    <t>Deferred preneed funeral and cemetery revenue</t>
  </si>
  <si>
    <t>Deferred preneed funeral and cemetery receipts held in trust</t>
  </si>
  <si>
    <t>Net cash provided by (used in) operating activities</t>
  </si>
  <si>
    <t>Cash flows from investing activities:</t>
  </si>
  <si>
    <t>Acquisitions</t>
  </si>
  <si>
    <t>Net proceeds from the sale of businesses and other assets</t>
  </si>
  <si>
    <t>Capital expenditures</t>
  </si>
  <si>
    <t>Net cash used in investing activities</t>
  </si>
  <si>
    <t>Cash flows from financing activities:</t>
  </si>
  <si>
    <t>Net (payments) borrowings on the revolving credit facility</t>
  </si>
  <si>
    <t>Net payments on the term loan</t>
  </si>
  <si>
    <t>Proceeds from the issuance of convertible subordinated notes</t>
  </si>
  <si>
    <t>Payment of debt issuance costs related to the convertible subordinated notes</t>
  </si>
  <si>
    <t>Payments on other long-term debt and obligations under capital leases</t>
  </si>
  <si>
    <t>Redemption of convertible junior subordinated debentures</t>
  </si>
  <si>
    <t>Payments for performance-based stock awards</t>
  </si>
  <si>
    <t>Proceeds from the exercise of stock options and employee stock purchase plan contributions</t>
  </si>
  <si>
    <t>Dividends on common stock</t>
  </si>
  <si>
    <t>Payment of loan origination costs related to the credit facility</t>
  </si>
  <si>
    <t>Excess tax benefit of equity compensation</t>
  </si>
  <si>
    <t>Net cash provided by (used in) financing activities</t>
  </si>
  <si>
    <t>Net increase (decrease) in cash and cash equivalents</t>
  </si>
  <si>
    <t>Cash and cash equivalents at beginning of period</t>
  </si>
  <si>
    <t>Cash and cash equivalents at end of period</t>
  </si>
  <si>
    <t>Basis of Presentation and Summary of Significant Accounting Policies</t>
  </si>
  <si>
    <t>Organization, Consolidation and Presentation of Financial Statements [Abstract]</t>
  </si>
  <si>
    <t>BASIS OF PRESENTATION AND SUMMARY OF SIGNIFICANT ACCOUNTING POLICIES</t>
  </si>
  <si>
    <t>The Company</t>
  </si>
  <si>
    <r>
      <t xml:space="preserve">Carriage Services, Inc. (“Carriage”, the “Company”, “we”, “us” or “our”) is a leading provider of deathcare services and merchandise in the United States. As of </t>
    </r>
    <r>
      <rPr>
        <sz val="10"/>
        <color rgb="FF000000"/>
        <rFont val="Inherit"/>
      </rPr>
      <t>March 31, 2015</t>
    </r>
    <r>
      <rPr>
        <sz val="10"/>
        <color theme="1"/>
        <rFont val="Inherit"/>
      </rPr>
      <t>, we operated 165 funeral homes in 27 states and 32 cemeteries in 11 states.</t>
    </r>
  </si>
  <si>
    <t>Our operations are reported in two business segments: Funeral Home Operations and Cemetery Operations. Funeral homes are principally service businesses that provide funeral services (traditional burial and cremation) and sell related merchandise, such as caskets and urns. Cemeteries are primarily sales businesses that provide interment rights (grave sites and mausoleums) and related merchandise, such as markers and memorials.</t>
  </si>
  <si>
    <t>Principles of Consolidation</t>
  </si>
  <si>
    <t>The accompanying Consolidated Financial Statements include the Company and its subsidiaries. All significant intercompany balances and transactions have been eliminated.</t>
  </si>
  <si>
    <t>Interim Condensed Disclosures</t>
  </si>
  <si>
    <r>
      <t xml:space="preserve">The information for the </t>
    </r>
    <r>
      <rPr>
        <sz val="10"/>
        <color rgb="FF000000"/>
        <rFont val="Inherit"/>
      </rPr>
      <t>three</t>
    </r>
    <r>
      <rPr>
        <sz val="10"/>
        <color theme="1"/>
        <rFont val="Inherit"/>
      </rPr>
      <t xml:space="preserve"> month periods ended </t>
    </r>
    <r>
      <rPr>
        <sz val="10"/>
        <color rgb="FF000000"/>
        <rFont val="Inherit"/>
      </rPr>
      <t>March 31, 2014</t>
    </r>
    <r>
      <rPr>
        <sz val="10"/>
        <color theme="1"/>
        <rFont val="Inherit"/>
      </rPr>
      <t xml:space="preserve"> and </t>
    </r>
    <r>
      <rPr>
        <sz val="10"/>
        <color rgb="FF000000"/>
        <rFont val="Inherit"/>
      </rPr>
      <t>2015</t>
    </r>
    <r>
      <rPr>
        <sz val="10"/>
        <color theme="1"/>
        <rFont val="Inherit"/>
      </rPr>
      <t xml:space="preserve"> is unaudited, but in the opinion of management, reflects all adjustments which are normal, recurring and necessary for a fair presentation of our financial position and results of operations as of and for the interim periods presented. Certain information and footnote disclosures normally included in annual financial statements have been condensed or omitted. The accompanying Consolidated Financial Statements have been prepared consistent with the accounting policies described in our Annual Report on Form 10-K for the year ended </t>
    </r>
    <r>
      <rPr>
        <sz val="10"/>
        <color rgb="FF000000"/>
        <rFont val="Inherit"/>
      </rPr>
      <t>December 31, 2014</t>
    </r>
    <r>
      <rPr>
        <sz val="10"/>
        <color theme="1"/>
        <rFont val="Inherit"/>
      </rPr>
      <t xml:space="preserve"> and should be read in conjunction therewith. </t>
    </r>
  </si>
  <si>
    <t>Cash and Cash Equivalents</t>
  </si>
  <si>
    <t>We consider all highly liquid investments purchased with an original maturity of three months or less to be cash equivalents.</t>
  </si>
  <si>
    <t>Use of Estimates</t>
  </si>
  <si>
    <t>The preparation of our Consolidated Financial Statements requires us to make estimates and judgments that affect the reported amounts of assets, liabilities, revenues and expenses. On an ongoing basis, we evaluate our estimates and judgments, including those related to revenue recognition, realization of accounts receivable, goodwill, intangible assets, property and equipment and deferred tax assets and liabilities. We base our estimates on historical experience, third-party data and assumptions that we believe to be reasonable under the circumstances. The results of these considerations form the basis for making judgments about the amount and timing of revenues and expenses, the carrying value of assets and the recorded amounts of liabilities. Actual results may differ from these estimates and such estimates may change if the underlying conditions or assumptions change. Historical performance should not be viewed as indicative of future performance, as there can be no assurance that our results of operations will be consistent from year to year.</t>
  </si>
  <si>
    <t>Funeral and Cemetery Operations</t>
  </si>
  <si>
    <t>We record the revenue from sales of funeral and cemetery merchandise and services when the merchandise is delivered or the service is performed. Sales of cemetery interment rights are recorded as revenue in accordance with the retail land sales provisions for accounting for sales of real estate. This method provides for the recognition of revenue in the period in which the customer’s cumulative payments exceed 10% of the contract price related to the interment right. Costs related to the sales of interment rights, which include real property and other costs related to cemetery development activities, are charged to operations using the specific identification method in the period in which the sale of the interment right is recognized as revenue. Revenues to be recognized from the delivery of merchandise and performance of services related to contracts that were acquired in acquisitions are typically lower than those originated by us. Sales taxes collected are recognized on a net basis in our Consolidated Financial Statements.</t>
  </si>
  <si>
    <r>
      <t xml:space="preserve">Allowances for bad debts and customer cancellations are provided at the date that the sale is recognized as revenue and are based on our historical experience and the current economic environment. We also monitor changes in delinquency rates and provide additional bad debt and cancellation reserves when warranted. When preneed sales of funeral services and merchandise are funded through third-party insurance policies, we earn a commission on the sale of the policies. Insurance commissions are recognized as revenues at the point at which the commission is no longer subject to refund, which is typically </t>
    </r>
    <r>
      <rPr>
        <sz val="10"/>
        <color rgb="FF000000"/>
        <rFont val="Inherit"/>
      </rPr>
      <t>one</t>
    </r>
    <r>
      <rPr>
        <sz val="10"/>
        <color theme="1"/>
        <rFont val="Inherit"/>
      </rPr>
      <t xml:space="preserve"> year after the policy is issued.</t>
    </r>
  </si>
  <si>
    <r>
      <t xml:space="preserve">Accounts receivable included approximately </t>
    </r>
    <r>
      <rPr>
        <sz val="10"/>
        <color rgb="FF000000"/>
        <rFont val="Inherit"/>
      </rPr>
      <t>$10.0 million</t>
    </r>
    <r>
      <rPr>
        <sz val="10"/>
        <color theme="1"/>
        <rFont val="Inherit"/>
      </rPr>
      <t xml:space="preserve"> and $8.9 million of funeral receivables at December 31, 2014 and </t>
    </r>
    <r>
      <rPr>
        <sz val="10"/>
        <color rgb="FF000000"/>
        <rFont val="Inherit"/>
      </rPr>
      <t>March 31, 2015</t>
    </r>
    <r>
      <rPr>
        <sz val="10"/>
        <color theme="1"/>
        <rFont val="Inherit"/>
      </rPr>
      <t xml:space="preserve">, respectively, and </t>
    </r>
    <r>
      <rPr>
        <sz val="10"/>
        <color rgb="FF000000"/>
        <rFont val="Inherit"/>
      </rPr>
      <t>$9.1 million</t>
    </r>
    <r>
      <rPr>
        <sz val="10"/>
        <color theme="1"/>
        <rFont val="Inherit"/>
      </rPr>
      <t xml:space="preserve"> and $9.5 million of cemetery receivables at December 31, 2014 and </t>
    </r>
    <r>
      <rPr>
        <sz val="10"/>
        <color rgb="FF000000"/>
        <rFont val="Inherit"/>
      </rPr>
      <t>March 31, 2015</t>
    </r>
    <r>
      <rPr>
        <sz val="10"/>
        <color theme="1"/>
        <rFont val="Inherit"/>
      </rPr>
      <t xml:space="preserve">, respectively. For 2014 and 2015, accounts receivable also included minor amounts of other receivables. Non-current preneed receivables represented the payments expected to be received beyond one year from the balance sheet date. Non-current preneed receivables consisted of approximately $7.4 million and $7.5 million of funeral receivables at December 31, 2014 and </t>
    </r>
    <r>
      <rPr>
        <sz val="10"/>
        <color rgb="FF000000"/>
        <rFont val="Inherit"/>
      </rPr>
      <t>March 31, 2015</t>
    </r>
    <r>
      <rPr>
        <sz val="10"/>
        <color theme="1"/>
        <rFont val="Inherit"/>
      </rPr>
      <t xml:space="preserve">, respectively, and </t>
    </r>
    <r>
      <rPr>
        <sz val="10"/>
        <color rgb="FF000000"/>
        <rFont val="Inherit"/>
      </rPr>
      <t>$18.9 million</t>
    </r>
    <r>
      <rPr>
        <sz val="10"/>
        <color theme="1"/>
        <rFont val="Inherit"/>
      </rPr>
      <t xml:space="preserve"> of cemetery receivables at December 31, 2014 and </t>
    </r>
    <r>
      <rPr>
        <sz val="10"/>
        <color rgb="FF000000"/>
        <rFont val="Inherit"/>
      </rPr>
      <t>March 31, 2015</t>
    </r>
    <r>
      <rPr>
        <sz val="10"/>
        <color theme="1"/>
        <rFont val="Inherit"/>
      </rPr>
      <t xml:space="preserve">. Bad debt expense totaled approximately $0.7 million and $0.4 million for the three months ended </t>
    </r>
    <r>
      <rPr>
        <sz val="10"/>
        <color rgb="FF000000"/>
        <rFont val="Inherit"/>
      </rPr>
      <t>March 31, 2014</t>
    </r>
    <r>
      <rPr>
        <sz val="10"/>
        <color theme="1"/>
        <rFont val="Inherit"/>
      </rPr>
      <t xml:space="preserve"> and 2015, respectively.</t>
    </r>
  </si>
  <si>
    <t>Preneed Funeral and Cemetery Trust Funds</t>
  </si>
  <si>
    <t>Our preneed and perpetual care trust funds are reported in accordance with the principles of consolidating Variable Interest Entities (“VIEs”). An enterprise is required to perform an analysis to determine whether the enterprise’s variable interest(s) give it a controlling financial interest in a VIE. This analysis identifies the primary beneficiary of a VIE as the enterprise that has both the power to direct the activities of a VIE that most significantly impact the entity’s economic performance and the obligation to absorb losses of the entity that could potentially be significant to the VIE, or the right to receive benefits from the entity that could potentially be significant to the VIE. Our analysis continues to support our position as the primary beneficiary in the majority of our funeral and cemetery trust funds.</t>
  </si>
  <si>
    <r>
      <t xml:space="preserve">In the case of preneed trusts, the customers are the legal beneficiaries. In the case of perpetual care trusts, we do not have a right to access the corpus in the perpetual care trusts. For these reasons, we have recognized financial interests of third parties in the trust funds in our financial statements as </t>
    </r>
    <r>
      <rPr>
        <i/>
        <sz val="10"/>
        <color theme="1"/>
        <rFont val="Inherit"/>
      </rPr>
      <t>Deferred preneed funeral and cemetery receipts held in trust</t>
    </r>
    <r>
      <rPr>
        <sz val="10"/>
        <color theme="1"/>
        <rFont val="Inherit"/>
      </rPr>
      <t xml:space="preserve"> and </t>
    </r>
    <r>
      <rPr>
        <i/>
        <sz val="10"/>
        <color theme="1"/>
        <rFont val="Inherit"/>
      </rPr>
      <t>Care trusts’ corpus</t>
    </r>
    <r>
      <rPr>
        <sz val="10"/>
        <color theme="1"/>
        <rFont val="Inherit"/>
      </rPr>
      <t xml:space="preserve">. The investments of such trust funds are classified as available-for-sale and are reported at fair market value; therefore, the unrealized gains and losses, as well as accumulated and undistributed income and realized gains and losses are recorded to </t>
    </r>
    <r>
      <rPr>
        <i/>
        <sz val="10"/>
        <color theme="1"/>
        <rFont val="Inherit"/>
      </rPr>
      <t>Deferred preneed funeral and cemetery receipts held in trust</t>
    </r>
    <r>
      <rPr>
        <sz val="10"/>
        <color theme="1"/>
        <rFont val="Inherit"/>
      </rPr>
      <t xml:space="preserve"> and </t>
    </r>
    <r>
      <rPr>
        <i/>
        <sz val="10"/>
        <color theme="1"/>
        <rFont val="Inherit"/>
      </rPr>
      <t>Care trusts’ corpus</t>
    </r>
    <r>
      <rPr>
        <sz val="10"/>
        <color theme="1"/>
        <rFont val="Inherit"/>
      </rPr>
      <t xml:space="preserve"> on our Consolidated Balance Sheets. Our future obligations to deliver merchandise and services are reported at estimated settlement amounts. Preneed funeral and cemetery trust investments are reduced by the trust investment earnings that we have been allowed to withdraw in certain states prior to maturity. These earnings, along with preneed contract collections not required by state law to be placed in trust, are recorded in </t>
    </r>
    <r>
      <rPr>
        <i/>
        <sz val="10"/>
        <color theme="1"/>
        <rFont val="Inherit"/>
      </rPr>
      <t>Deferred preneed funeral revenue</t>
    </r>
    <r>
      <rPr>
        <sz val="10"/>
        <color theme="1"/>
        <rFont val="Inherit"/>
      </rPr>
      <t xml:space="preserve"> and </t>
    </r>
    <r>
      <rPr>
        <i/>
        <sz val="10"/>
        <color theme="1"/>
        <rFont val="Inherit"/>
      </rPr>
      <t>Deferred preneed cemetery revenue</t>
    </r>
    <r>
      <rPr>
        <sz val="10"/>
        <color theme="1"/>
        <rFont val="Inherit"/>
      </rPr>
      <t xml:space="preserve"> until the service is performed or the merchandise is delivered.</t>
    </r>
  </si>
  <si>
    <t>In accordance with respective state laws, we are required to deposit a specified amount into perpetual and memorial care trust funds for each interment/entombment right and certain memorials sold. Income from the trust funds is distributed to us and used to provide care and maintenance of the cemeteries and mausoleums. Such trust fund income is recognized as revenue when realized by the trust and distributable to us. We are restricted from withdrawing any of the principal balances of these funds.</t>
  </si>
  <si>
    <t>An enterprise is required to perform an analysis to determine whether the enterprise’s variable interest(s) give it a controlling financial interest in a VIE. This analysis identifies the primary beneficiary of a VIE as the enterprise that has both the power to direct the activities of a VIE that most significantly impact the entity’s economic performance and the obligation to absorb losses of the entity that could potentially be significant to the VIE, or the right to receive benefits from the entity that could potentially be significant to the VIE. Our analysis continues to support our position as the primary beneficiary in the majority of our funeral and cemetery trust funds.</t>
  </si>
  <si>
    <r>
      <t xml:space="preserve">Trust management fees are earned by us for investment management and advisory services that are provided by our wholly-owned registered investment advisor (“CSV RIA”). As of </t>
    </r>
    <r>
      <rPr>
        <sz val="10"/>
        <color rgb="FF000000"/>
        <rFont val="Inherit"/>
      </rPr>
      <t>March 31, 2015</t>
    </r>
    <r>
      <rPr>
        <sz val="10"/>
        <color theme="1"/>
        <rFont val="Inherit"/>
      </rPr>
      <t xml:space="preserve">, CSV RIA provided these services to two institutions, which have custody of 76% of our trust assets, for a fee based on the market value of trust assets. Under state trust laws, we are allowed to charge the trust a fee for advising on the investment of the trust assets and these fees are recognized as income in the period in which services are provided. </t>
    </r>
  </si>
  <si>
    <t>Property, Plant and Equipment</t>
  </si>
  <si>
    <t>Property, plant and equipment (including equipment under capital leases) are stated at cost. The costs of ordinary maintenance and repairs are charged to operations as incurred, while renewals and betterments are capitalized. Depreciation of property, plant and equipment (including equipment under capital leases) is computed based on the straight-line method.</t>
  </si>
  <si>
    <r>
      <t xml:space="preserve">Property, plant and equipment was comprised of the following at December 31, 2014 and </t>
    </r>
    <r>
      <rPr>
        <sz val="10"/>
        <color rgb="FF000000"/>
        <rFont val="Inherit"/>
      </rPr>
      <t>March 31, 2015</t>
    </r>
    <r>
      <rPr>
        <sz val="10"/>
        <color theme="1"/>
        <rFont val="Inherit"/>
      </rPr>
      <t xml:space="preserve">: </t>
    </r>
  </si>
  <si>
    <t>(in thousands)</t>
  </si>
  <si>
    <t>Land</t>
  </si>
  <si>
    <t>$</t>
  </si>
  <si>
    <t>Buildings and improvements</t>
  </si>
  <si>
    <t>Furniture, equipment and automobiles</t>
  </si>
  <si>
    <t>Property, plant and equipment, at cost</t>
  </si>
  <si>
    <t>Less: accumulated depreciation</t>
  </si>
  <si>
    <t>(95,249</t>
  </si>
  <si>
    <t>)</t>
  </si>
  <si>
    <t>(97,565</t>
  </si>
  <si>
    <t>Property, plant and equipment, net</t>
  </si>
  <si>
    <r>
      <t xml:space="preserve">We recorded depreciation expense of approximately $2.2 million and $2.6 million for the three months ended </t>
    </r>
    <r>
      <rPr>
        <sz val="10"/>
        <color rgb="FF000000"/>
        <rFont val="Inherit"/>
      </rPr>
      <t>March 31, 2014</t>
    </r>
    <r>
      <rPr>
        <sz val="10"/>
        <color theme="1"/>
        <rFont val="Inherit"/>
      </rPr>
      <t xml:space="preserve"> and 2015, respectively.</t>
    </r>
  </si>
  <si>
    <t>Discontinued Operations</t>
  </si>
  <si>
    <t xml:space="preserve">Effective January 1, 2015, we adopted the Financial Accounting Standards Board's (“FASB”) new guidance for reporting discontinued operations. In April 2014, the FASB amended the definition of “discontinued operations” to include only disposals or held-for-sale classifications for components or groups of components of an entity that represent a strategic shift that either has or will have a major effect on the entity's operations or financial results. Examples of a strategic shift that has or will have a major effect on an entity's operations and financial results include a disposal of a major geographical area, line of business, equity method of investment or other parts of an entity. We continually review locations to optimize the sustainable earning power and return on our invested capital. These reviews could entail selling certain non-strategic businesses. During the three months ended March 31, 2015, there were no divestitures of our funeral or cemetery businesses. </t>
  </si>
  <si>
    <t>Business Combinations</t>
  </si>
  <si>
    <t xml:space="preserve">Tangible and intangible assets acquired and liabilities assumed are recorded at fair value and goodwill is recognized for any difference between the price of the acquisition and fair value. We customarily estimate related transaction costs known at closing. To the extent that information not available to us at the closing date of an acquisition subsequently becomes available during the allocation period, we may adjust goodwill, assets or liabilities associated with such acquisition. Acquisition related costs are recognized separately from acquisitions and are expensed as incurred. During the three months ended March 31, 2015, we acquired one funeral home business in Clarksville, Tennessee. See Note 3 to the Consolidated Financial Statements herein for more information concerning this acquisition. There were no business acquisitions in the three months ended March 31, 2014. </t>
  </si>
  <si>
    <r>
      <t>The excess of the purchase price over the fair value of identifiable net assets of businesses acquired is recorded as goodwill. Goodwill has primarily been recorded in connection with the acquisition of funeral businesses. Goodwill is tested annually for impairment by assessing the fair value of each of our reporting units. The funeral segment reporting units consist of our East, Central and West regions in the United States, and we perform our annual impairment test of goodwill using information as of August 31</t>
    </r>
    <r>
      <rPr>
        <sz val="7"/>
        <color theme="1"/>
        <rFont val="Inherit"/>
      </rPr>
      <t>st</t>
    </r>
    <r>
      <rPr>
        <sz val="10"/>
        <color theme="1"/>
        <rFont val="Inherit"/>
      </rPr>
      <t xml:space="preserve"> of each year. In addition, we assess the impairment of goodwill whenever events or changes in circumstances indicate that the carrying value may be greater than fair value. Factors that could trigger an interim impairment review include, but are not limited to, significant adverse changes in the business climate which may be indicated by a decline in our market capitalization or decline in operating results.</t>
    </r>
  </si>
  <si>
    <r>
      <t xml:space="preserve">Our methodology for goodwill impairment testing is described in more detail in Notes 1 and 4 to the Consolidated Financial Statements in our Annual Report on Form 10-K for the year ended </t>
    </r>
    <r>
      <rPr>
        <sz val="10"/>
        <color rgb="FF000000"/>
        <rFont val="Inherit"/>
      </rPr>
      <t>December 31, 2014</t>
    </r>
    <r>
      <rPr>
        <sz val="10"/>
        <color theme="1"/>
        <rFont val="Inherit"/>
      </rPr>
      <t xml:space="preserve"> and further discussion of current period goodwill activity is included in Note 4 to the Consolidated Financial Statements herein.</t>
    </r>
  </si>
  <si>
    <t>Intangible Assets</t>
  </si>
  <si>
    <r>
      <t xml:space="preserve">Our intangible assets include tradenames resulting from acquisitions. Our tradenames are included in </t>
    </r>
    <r>
      <rPr>
        <i/>
        <sz val="10"/>
        <color theme="1"/>
        <rFont val="Inherit"/>
      </rPr>
      <t>Deferred charges and other non-current assets</t>
    </r>
    <r>
      <rPr>
        <sz val="10"/>
        <color theme="1"/>
        <rFont val="Inherit"/>
      </rPr>
      <t xml:space="preserve"> on our Consolidated Balance Sheets. Our tradenames are considered to have an indefinite life and are not subject to amortization. We test for impairment of intangible assets annually at the end of each year.</t>
    </r>
  </si>
  <si>
    <t xml:space="preserve">In addition to our annual review, we assess the impairment of intangible assets whenever events or changes in circumstances indicate that the carrying value may be greater than the fair value. Factors that could trigger an interim impairment review include, but are not limited to, significant under performance relative to historical results and significant negative industry or economic trends. </t>
  </si>
  <si>
    <t>Stock Plans and Stock-Based Compensation</t>
  </si>
  <si>
    <r>
      <t xml:space="preserve">We have stock-based employee and director compensation plans under which we may grant restricted stock, stock options, performance awards and stock from our employee stock purchase plan, which are described in more detail in Note 18 to the Consolidated Financial Statements in our Annual Report on Form 10-K for the year ended </t>
    </r>
    <r>
      <rPr>
        <sz val="10"/>
        <color rgb="FF000000"/>
        <rFont val="Inherit"/>
      </rPr>
      <t>December 31, 2014</t>
    </r>
    <r>
      <rPr>
        <sz val="10"/>
        <color theme="1"/>
        <rFont val="Inherit"/>
      </rPr>
      <t>. We recognize compensation expense in an amount equal to the fair value of the share-based awards expected to vest over the requisite service period. Fair value is determined on the date of the grant. The fair value of options or awards containing options is determined using the Black-Scholes valuation model. See Note 15 to the Consolidated Financial Statements herein for additional information on our stock-based compensation plans.</t>
    </r>
  </si>
  <si>
    <t>Computation of Earnings Per Common Share</t>
  </si>
  <si>
    <t>Basic earnings per share is computed using the weighted average number of common shares outstanding during the period. Diluted earnings per share is computed using the weighted average number of common and dilutive common equivalent shares outstanding during the period. Dilutive common equivalent shares consist of stock options and our convertible subordinated notes.</t>
  </si>
  <si>
    <t>Share-based awards that contain nonforfeitable rights to dividends or dividend equivalents, whether paid or unpaid, are recognized as participating securities and included in the computation of both basic and diluted earnings per share. Our grants of restricted stock awards to our employees and directors are considered participating securities, and we have prepared our earnings per share calculations attributable to common stockholders to exclude outstanding unvested restricted stock awards, using the two-class method, in both the basic and diluted weighted average shares outstanding calculation.</t>
  </si>
  <si>
    <t xml:space="preserve">The fully diluted weighted average shares outstanding for the three months ended March 31, 2015, and the corresponding calculation of fully diluted earnings per share, include approximately 0.3 million shares that would have been issued upon the conversion of our convertible subordinated notes as a result of the application of the if-converted method prescribed by the FASB Accounting Standards Codification (“ASC”) 260. </t>
  </si>
  <si>
    <t>Fair Value Measurements</t>
  </si>
  <si>
    <r>
      <t xml:space="preserve">We define fair value as the price that would be received on the sale of an asset or paid to transfer a liability in an orderly transaction between market participants at the measurement date for items that are recognized or disclosed at fair value in the financial statements on a recurring basis (at least annually). We disclose the extent to which fair value is used to measure financial assets and liabilities, the inputs utilized in calculating valuation measurements, and the effect of the measurement of significant unobservable inputs on earnings, or changes in net assets, as of the measurement date. We currently do not have any assets that have fair values determined by Level 3 inputs and </t>
    </r>
    <r>
      <rPr>
        <sz val="10"/>
        <color rgb="FF000000"/>
        <rFont val="Inherit"/>
      </rPr>
      <t>no</t>
    </r>
    <r>
      <rPr>
        <sz val="10"/>
        <color theme="1"/>
        <rFont val="Inherit"/>
      </rPr>
      <t xml:space="preserve"> liabilities measured at fair value. We have not elected to measure any additional financial instruments and certain other items at fair value that are not currently required to be measured at fair value.</t>
    </r>
  </si>
  <si>
    <r>
      <t xml:space="preserve">To determine the fair value of assets and liabilities in an environment where the volume and level of activity for the asset or liability have significantly decreased, the exit price is used as the fair value measurement. For the three months ended March 31, 2015, we did not incur significant decreases in the volume or level of activity of any asset or liability. We consider an impairment of debt and equity securities other-than-temporary unless (a) the investor has the ability and intent to hold an investment and (b) evidence indicating the cost of the investment is recoverable before we are more likely than not required to sell the investment. If an impairment is indicated, then an adjustment is made to reduce the carrying amount to fair value with a corresponding reduction to deferred preneed receipts held in trust. In the three months ended </t>
    </r>
    <r>
      <rPr>
        <sz val="10"/>
        <color rgb="FF000000"/>
        <rFont val="Inherit"/>
      </rPr>
      <t>March 31, 2015</t>
    </r>
    <r>
      <rPr>
        <sz val="10"/>
        <color theme="1"/>
        <rFont val="Inherit"/>
      </rPr>
      <t xml:space="preserve">, we recorded impairments totaling $1.8 million for other-than-temporary declines in the fair value related to unrealized losses on certain investments. Refer to Notes 5 and 9 for further discussion concerning these impairments. We did not record any impairments in the three months ended March 31, 2014. </t>
    </r>
  </si>
  <si>
    <t xml:space="preserve">In the ordinary course of business, we are typically exposed to a variety of market risks. Currently, these are primarily related to changes in fair market values related to outstanding debts and changes in the values of securities associated with the preneed and perpetual care trusts. Management is actively involved in monitoring exposure to market risk and developing and utilizing risk management techniques when appropriate and when available for a reasonable price. </t>
  </si>
  <si>
    <t>Additional required disclosures are provided in Notes 5, 9 and 10 to the Consolidated Financial Statements herein.</t>
  </si>
  <si>
    <t>Income Taxes</t>
  </si>
  <si>
    <r>
      <t xml:space="preserve">We and our subsidiaries file a consolidated U.S. Federal income tax return, separate income tax returns in </t>
    </r>
    <r>
      <rPr>
        <sz val="10"/>
        <color rgb="FF000000"/>
        <rFont val="Inherit"/>
      </rPr>
      <t>14</t>
    </r>
    <r>
      <rPr>
        <sz val="10"/>
        <color theme="1"/>
        <rFont val="Inherit"/>
      </rPr>
      <t xml:space="preserve"> states in which we operate and combined or unitary income tax returns in </t>
    </r>
    <r>
      <rPr>
        <sz val="10"/>
        <color rgb="FF000000"/>
        <rFont val="Inherit"/>
      </rPr>
      <t>13</t>
    </r>
    <r>
      <rPr>
        <sz val="10"/>
        <color theme="1"/>
        <rFont val="Inherit"/>
      </rPr>
      <t xml:space="preserve"> states in which we operate. We record deferred taxes for temporary differences between the tax basis and financial reporting basis of assets and liabilities. We record a valuation allowance to reflect the estimated amount of deferred tax assets for which realization is uncertain. Management reviews the valuation allowance at the end of each quarter and makes adjustments if it is determined that it is more likely than not that the tax benefits will be realized.</t>
    </r>
  </si>
  <si>
    <t>We analyze tax benefits for uncertain tax positions and how they are to be recognized, measured and derecognized in financial statements; provide certain disclosures of uncertain tax matters; and specify how reserves for uncertain tax positions should be classified on our Consolidated Balance Sheets. We have reviewed our income tax positions and identified certain tax deductions, primarily related to business acquisitions that are not certain. Our policy with respect to potential penalties and interest is to record them as “Other” expense and “Interest” expense, respectively. While we do not anticipate a material change of our unrecognized tax benefits during the next twelve months, the entire balance of unrecognized tax benefits, if recognized, would affect our effective tax rate.</t>
  </si>
  <si>
    <t>Subsequent Events</t>
  </si>
  <si>
    <r>
      <t xml:space="preserve">Management evaluated events and transactions during the period subsequent to </t>
    </r>
    <r>
      <rPr>
        <sz val="10"/>
        <color rgb="FF000000"/>
        <rFont val="Times New Roman"/>
        <family val="1"/>
      </rPr>
      <t>March 31, 2015</t>
    </r>
    <r>
      <rPr>
        <sz val="10"/>
        <color theme="1"/>
        <rFont val="Inherit"/>
      </rPr>
      <t xml:space="preserve"> through the date the financial statements were issued for potential recognition or disclosure in the accompanying financial statements covered by this report.</t>
    </r>
  </si>
  <si>
    <t>Recently Issued Accounting Standards</t>
  </si>
  <si>
    <t>Accounting Changes and Error Corrections [Abstract]</t>
  </si>
  <si>
    <t>RECENTLY ISSUED ACCOUNTING STANDARDS</t>
  </si>
  <si>
    <t>Presentation of Debt Issuance Costs</t>
  </si>
  <si>
    <r>
      <t xml:space="preserve">In April 2015, the FASB issued Accounting Standards Update (“ASU”), </t>
    </r>
    <r>
      <rPr>
        <i/>
        <sz val="10"/>
        <color theme="1"/>
        <rFont val="Inherit"/>
      </rPr>
      <t>Interest - Imputation of Interest (Subtopic 835-30): Simplifying the Presentation of Debt Issuance Costs</t>
    </r>
    <r>
      <rPr>
        <sz val="10"/>
        <color theme="1"/>
        <rFont val="Inherit"/>
      </rPr>
      <t>. To simplify the presentation of debt issuance costs, the amendments in this ASU require that entities that have historically presented debt issuance costs as an asset, related to a recognized debt liability, will be required to present those costs as a direct deduction from the carrying value of the related debt liability. This presentation will result in debt issuance costs being presented in the same way debt discounts have historically been handled. This ASU does not change the recognition, measurement or subsequent measurement guidance for debt issuance costs. This ASU is effective for fiscal years beginning after December 15, 2015, and interim periods within those fiscal years. Early adoption of this ASU is permitted for financial statements that have not been previously issued. The new guidance should be applied on a retrospective basis, wherein the balance sheet of each individual period presented should be adjusted to reflect the period-specific effects of applying the new guidance. Upon transition, an entity is required to comply with the applicable disclosures for a change in an accounting principle. These disclosures include the nature and reason for the change in accounting principle, the transition method, a description of the prior-period information that has been retrospectively adjusted, and the effect of the change on debt issuance costs asset and the debt liability. Our adoption of this ASU is not expected to have a material effect on our financial statements. We plan to adopt the provisions of this ASU for our fiscal year beginning January 1, 2016.</t>
    </r>
  </si>
  <si>
    <t>Extraordinary and Unusual Items</t>
  </si>
  <si>
    <r>
      <t xml:space="preserve">In January 2015, the FASB issued an amendment to ASC Subtopic 225-20, </t>
    </r>
    <r>
      <rPr>
        <i/>
        <sz val="10"/>
        <color theme="1"/>
        <rFont val="Inherit"/>
      </rPr>
      <t xml:space="preserve">Income Statement - Extraordinary and Unusual Items. </t>
    </r>
    <r>
      <rPr>
        <sz val="10"/>
        <color theme="1"/>
        <rFont val="Inherit"/>
      </rPr>
      <t>This amendment eliminates the concept of reporting extraordinary items. Extraordinary items are events and transactions that are distinguished by their unusual nature and by the infrequency of their occurrence. Preparers will not have to assess whether a particular event or transaction is extraordinary and likewise, auditors and regulators no longer need to evaluate whether a preparer treated an unusual and/or infrequent item appropriately. The presentation and disclosure guidance for items that are unusual in nature or occur infrequently will be retained and will be expanded to include such items. The amendment is effective for fiscal years, and interim periods within those fiscal years, beginning after December 15, 2015. A reporting entity may apply the amendment prospectively. A reporting entity also may apply the amendment retrospectively to all prior periods presented in the financial statements. Early adoption is permitted provided that the guidance is applied from the beginning of the fiscal year of adoption. Our adoption of this amendment to Subtopic 225-20 is not expected to have a material effect on our financial statements. We plan to adopt the provisions of ASC Subtopic 225-20 for our fiscal year beginning January 1, 2016.</t>
    </r>
  </si>
  <si>
    <t xml:space="preserve">Revenue from Contracts with Customers </t>
  </si>
  <si>
    <r>
      <t xml:space="preserve">In May 2014, the FASB created ASC Topic 606, </t>
    </r>
    <r>
      <rPr>
        <i/>
        <sz val="10"/>
        <color theme="1"/>
        <rFont val="Inherit"/>
      </rPr>
      <t xml:space="preserve">Revenue from Contracts with Customers. </t>
    </r>
    <r>
      <rPr>
        <sz val="10"/>
        <color theme="1"/>
        <rFont val="Inherit"/>
      </rPr>
      <t xml:space="preserve">ASC Topic 606 supersedes the revenue recognition requirements under ASC Topic 605, </t>
    </r>
    <r>
      <rPr>
        <i/>
        <sz val="10"/>
        <color theme="1"/>
        <rFont val="Inherit"/>
      </rPr>
      <t>Revenue Recognition</t>
    </r>
    <r>
      <rPr>
        <sz val="10"/>
        <color theme="1"/>
        <rFont val="Inherit"/>
      </rPr>
      <t>, and most industry-specific guidance throughout the Industry Topics of the ASC. The core principle of the guidance is that an entity should recognize revenue to depict the transfer of promised goods or services to customers in an amount that reflects the consideration to which an entity expects to be entitled in exchange for those goods or services. Under the new guidance, an entity is required to perform the following five steps: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The new guidance will significantly enhance comparability of revenue recognition practices across entities, industries, jurisdictions and capital markets. Additionally, the guidance requires improved disclosures as to the nature, amount, timing and uncertainty of revenue that is recognized. The new guidance is effective for the annual reporting period beginning after December 15, 2016, including interim periods within that reporting period. Early adoption is not permitted. On April 1, 2015, the FASB voted to propose an amendment to delay the effective date of the new rules on revenue recognition for one year, which is currently in a comment period. If the FASB moves forward with the proposal, the new effective date will be for annual reporting periods beginning after December 15, 2017, including interim periods within that reporting period. Entities can still adopt the amendments as of the original effective date for annual periods beginning after December 15, 2016. We are currently evaluating the impact the adoption of this new accounting standard will have on our Consolidated Financial Statements.</t>
    </r>
  </si>
  <si>
    <t>Business Combinations [Abstract]</t>
  </si>
  <si>
    <t>ACQUISITIONS</t>
  </si>
  <si>
    <t xml:space="preserve">ACQUISITIONS </t>
  </si>
  <si>
    <t>Our growth strategy includes the execution of our Strategic Acquisition Model. We assess the strategic positioning of acquisition candidates based on the demographics, strength of brand, competitive standing, market size, market share, barriers to entry and volume and price trends. The value of the acquisition candidates is based on local market competitive dynamic which allows for appropriate and differentiating enterprise valuations and flexibility to customize the transactions.</t>
  </si>
  <si>
    <t>On February 25, 2015, we acquired a funeral home business in Clarksville, Tennessee for approximately $8.8 million. The purchase price consisted of cash of approximately $4.3 million which was paid at closing and $4.5 million which represents the net present value of future deferred payments totaling $5.5 million. The deferred payments are being paid in 20 equal quarterly installments of approximately $0.3 million commencing on the close date and each January 1, April 1, July 1 and October 1 for the next five years. We acquired substantially all of the assets of the business. The pro forma impact of the acquisition on the prior period is not presented as the impact is not material to our Consolidated Financial Statements. The results of this acquisition are included in our results of operations from the date of the acquisition.</t>
  </si>
  <si>
    <t xml:space="preserve">The following table summarizes the fair value of the assets acquired (in thousands): </t>
  </si>
  <si>
    <t>Current assets</t>
  </si>
  <si>
    <t>Property, plant &amp; equipment</t>
  </si>
  <si>
    <t>Purchase price</t>
  </si>
  <si>
    <r>
      <t xml:space="preserve">The Deferred charges and other non-current assets relate to the fair value of tradenames we acquired. There were no business acquisitions in the three months ended </t>
    </r>
    <r>
      <rPr>
        <sz val="10"/>
        <color rgb="FF000000"/>
        <rFont val="Inherit"/>
      </rPr>
      <t>March 31, 2014</t>
    </r>
    <r>
      <rPr>
        <sz val="10"/>
        <color theme="1"/>
        <rFont val="Inherit"/>
      </rPr>
      <t>.</t>
    </r>
  </si>
  <si>
    <t>Goodwill and Intangible Assets Disclosure [Abstract]</t>
  </si>
  <si>
    <t>GOODWILL</t>
  </si>
  <si>
    <t xml:space="preserve">4.    GOODWILL </t>
  </si>
  <si>
    <t xml:space="preserve">Many of the former owners and staff of acquired funeral homes and certain cemeteries have provided high quality service to families for generations. The resulting loyalty often represents a substantial portion of the value of a business. The excess of the purchase price over the fair value of net identifiable assets acquired and liabilities assumed, as determined by management in business acquisition transactions accounted for as purchases, is recorded as goodwill. </t>
  </si>
  <si>
    <r>
      <t xml:space="preserve">The following table presents the changes in goodwill on our Consolidated Balance Sheets during the three months ended </t>
    </r>
    <r>
      <rPr>
        <sz val="10"/>
        <color rgb="FF000000"/>
        <rFont val="Inherit"/>
      </rPr>
      <t>March 31, 2015</t>
    </r>
    <r>
      <rPr>
        <sz val="10"/>
        <color theme="1"/>
        <rFont val="Inherit"/>
      </rPr>
      <t xml:space="preserve"> (in thousands):</t>
    </r>
  </si>
  <si>
    <t>Goodwill as of December 31, 2014</t>
  </si>
  <si>
    <t>Increase in goodwill related to acquisitions</t>
  </si>
  <si>
    <t>Goodwill as of March 31, 2015</t>
  </si>
  <si>
    <t>The $3.8 million increase to goodwill related to acquisitions represents the goodwill recorded in connection with the funeral home acquired in February 2015.</t>
  </si>
  <si>
    <t>Preneed Trust Investments</t>
  </si>
  <si>
    <t>Preneed Trust Investments [Abstract]</t>
  </si>
  <si>
    <t>PRENEED TRUST INVESTMENTS</t>
  </si>
  <si>
    <t>5.    PRENEED TRUST INVESTMENT</t>
  </si>
  <si>
    <t>Preneed Cemetery Trust Investments</t>
  </si>
  <si>
    <r>
      <t xml:space="preserve">Preneed cemetery trust investments represent trust fund assets that we are generally permitted to withdraw when the merchandise or services are provided. The components of </t>
    </r>
    <r>
      <rPr>
        <i/>
        <sz val="10"/>
        <color theme="1"/>
        <rFont val="Inherit"/>
      </rPr>
      <t>Preneed cemetery trust investments</t>
    </r>
    <r>
      <rPr>
        <sz val="10"/>
        <color theme="1"/>
        <rFont val="Inherit"/>
      </rPr>
      <t xml:space="preserve"> on our Consolidated Balance Sheets at </t>
    </r>
    <r>
      <rPr>
        <sz val="10"/>
        <color rgb="FF000000"/>
        <rFont val="Inherit"/>
      </rPr>
      <t>December 31, 2014</t>
    </r>
    <r>
      <rPr>
        <sz val="10"/>
        <color theme="1"/>
        <rFont val="Inherit"/>
      </rPr>
      <t xml:space="preserve"> and </t>
    </r>
    <r>
      <rPr>
        <sz val="10"/>
        <color rgb="FF000000"/>
        <rFont val="Inherit"/>
      </rPr>
      <t>March 31, 2015</t>
    </r>
    <r>
      <rPr>
        <sz val="10"/>
        <color theme="1"/>
        <rFont val="Inherit"/>
      </rPr>
      <t xml:space="preserve"> were as follows (in thousands): </t>
    </r>
  </si>
  <si>
    <t>December 31, 2014</t>
  </si>
  <si>
    <t>March 31, 2015</t>
  </si>
  <si>
    <t>Preneed cemetery trust investments, at fair value</t>
  </si>
  <si>
    <t>Less: allowance for contract cancellation</t>
  </si>
  <si>
    <t>(2,226</t>
  </si>
  <si>
    <t>(2,208</t>
  </si>
  <si>
    <t>Preneed cemetery trust investments, net</t>
  </si>
  <si>
    <t>Upon cancellation of a preneed cemetery contract, a customer is generally entitled to receive a refund of the corpus, and in some cases, some or all of the earnings held in trust. In certain jurisdictions, we may be obligated to fund any shortfall if the amounts deposited by the customer exceed the funds in trust, including some or all investment income. As a result, when realized or unrealized losses of a trust result in the trust being under funded, we assess whether we are responsible for replenishing the corpus of the trust, in which case a loss provision is recorded. At March 31, 2015, our preneed cemetery trust investments were not under-funded.</t>
  </si>
  <si>
    <t xml:space="preserve">Earnings from our preneed cemetery trust investments are recognized in revenue when a service is performed or merchandise is delivered. Trust management fees charged by our wholly-owned registered investment advisor are included in revenue in the period in which they are earned. </t>
  </si>
  <si>
    <t>Where quoted prices are available in an active market, investments held by the trusts are classified as Level 1 investments pursuant to the three-level valuation hierarchy. Our Level 1 investments include cash and common stock. Where quoted market prices are not available for the specific security, fair values are estimated by using quoted prices of similar securities in active markets or other inputs other than quoted prices that can corroborate observable market data. These investments are fixed income securities including municipal bonds, foreign debt, corporate debt, preferred stocks and mortgage backed securities, all of which are classified within Level 2 of the valuation hierarchy. We review and update our fair value hierarchy classifications quarterly. There were no transfers between Levels 1 and 2 in the three months ended March 31, 2015. There are no Level 3 investments in the preneed cemetery trust investment portfolio. See Note 10 for further information of the fair value measurement and the three-level valuation hierarchy.</t>
  </si>
  <si>
    <r>
      <t xml:space="preserve">The cost and fair market values associated with preneed cemetery trust investments at </t>
    </r>
    <r>
      <rPr>
        <sz val="10"/>
        <color rgb="FF000000"/>
        <rFont val="Inherit"/>
      </rPr>
      <t>March 31, 2015</t>
    </r>
    <r>
      <rPr>
        <sz val="10"/>
        <color theme="1"/>
        <rFont val="Inherit"/>
      </rPr>
      <t xml:space="preserve"> are detailed below (in thousands):</t>
    </r>
  </si>
  <si>
    <t>Fair Value Hierarchy Level</t>
  </si>
  <si>
    <t>Cost</t>
  </si>
  <si>
    <t>Unrealized</t>
  </si>
  <si>
    <t>Gains</t>
  </si>
  <si>
    <t>Losses</t>
  </si>
  <si>
    <t>Fair Market</t>
  </si>
  <si>
    <t>Value</t>
  </si>
  <si>
    <t>Cash and money market accounts</t>
  </si>
  <si>
    <t>—</t>
  </si>
  <si>
    <t>Fixed income securities:</t>
  </si>
  <si>
    <t>Municipal bonds</t>
  </si>
  <si>
    <t>(12</t>
  </si>
  <si>
    <t>Foreign debt</t>
  </si>
  <si>
    <t>(261</t>
  </si>
  <si>
    <t>Corporate debt</t>
  </si>
  <si>
    <t>(987</t>
  </si>
  <si>
    <t>Preferred stock</t>
  </si>
  <si>
    <t>(300</t>
  </si>
  <si>
    <t>Common stock</t>
  </si>
  <si>
    <t>(1,484</t>
  </si>
  <si>
    <t>Trust securities</t>
  </si>
  <si>
    <t>(3,044</t>
  </si>
  <si>
    <t>Accrued investment income</t>
  </si>
  <si>
    <t>Market value as a percentage of cost</t>
  </si>
  <si>
    <t>%</t>
  </si>
  <si>
    <t>The estimated maturities of the fixed income securities included above are as follows (in thousands):</t>
  </si>
  <si>
    <t>Due in one year or less</t>
  </si>
  <si>
    <t>Due in one to five years</t>
  </si>
  <si>
    <t>Due in five to ten years</t>
  </si>
  <si>
    <t>Thereafter</t>
  </si>
  <si>
    <t>Total</t>
  </si>
  <si>
    <r>
      <t xml:space="preserve">The cost and fair market values associated with preneed cemetery trust investments at </t>
    </r>
    <r>
      <rPr>
        <sz val="10"/>
        <color rgb="FF000000"/>
        <rFont val="Inherit"/>
      </rPr>
      <t>December 31, 2014</t>
    </r>
    <r>
      <rPr>
        <sz val="10"/>
        <color theme="1"/>
        <rFont val="Inherit"/>
      </rPr>
      <t xml:space="preserve"> are detailed below (in thousands): </t>
    </r>
  </si>
  <si>
    <t>(237</t>
  </si>
  <si>
    <t>(2,167</t>
  </si>
  <si>
    <t>(325</t>
  </si>
  <si>
    <t>Mortgage backed securities</t>
  </si>
  <si>
    <t>(966</t>
  </si>
  <si>
    <t>(3,695</t>
  </si>
  <si>
    <r>
      <t xml:space="preserve">We determine whether or not the assets in the preneed cemetery trust investments have an other-than-temporary impairment on a security-by-security basis. This assessment is made based upon a number of criteria including the length of time a security has been in a loss position, changes in market conditions and concerns related to the specific issuer. If a loss is considered to be other-than-temporary, the cost basis of the security is adjusted downward to its fair market value. Any reduction in the cost basis of the investment due to an other-than-temporary impairment is likewise recorded as a reduction in </t>
    </r>
    <r>
      <rPr>
        <i/>
        <sz val="10"/>
        <color theme="1"/>
        <rFont val="Inherit"/>
      </rPr>
      <t xml:space="preserve">Deferred preneed cemetery receipts held in trust </t>
    </r>
    <r>
      <rPr>
        <sz val="10"/>
        <color theme="1"/>
        <rFont val="Inherit"/>
      </rPr>
      <t xml:space="preserve">on our Consolidated Balance Sheets. During the three months ended </t>
    </r>
    <r>
      <rPr>
        <sz val="10"/>
        <color rgb="FF000000"/>
        <rFont val="Inherit"/>
      </rPr>
      <t>March 31, 2015</t>
    </r>
    <r>
      <rPr>
        <sz val="10"/>
        <color theme="1"/>
        <rFont val="Inherit"/>
      </rPr>
      <t xml:space="preserve">, we recorded a $0.7 million impairment for other-than-temporary declines in the fair value related to unrealized losses on certain investments. We did not record any impairments in the three months ended March 31, 2014. There will be no impact on earnings until such time that the loss is realized in the trusts, allocated to the preneed contracts and the services are performed or the merchandise is delivered causing the contract to be withdrawn from the trust in accordance with state regulations. </t>
    </r>
  </si>
  <si>
    <t xml:space="preserve">At March 31, 2015, we had certain investments within our preneed cemetery trust investments that had tax lots in loss positions for more than one year. Based on our analyses of these securities, the companies’ businesses and current market conditions, we determined that these investment losses were temporary in nature. </t>
  </si>
  <si>
    <r>
      <t xml:space="preserve">Our cemetery merchandise and service trust investment unrealized losses, their associated fair market values, and the duration of unrealized losses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are shown in the following tables (in thousands):</t>
    </r>
  </si>
  <si>
    <t>In Loss Position Less than 12 months</t>
  </si>
  <si>
    <t>In Loss Position Greater than 12 months</t>
  </si>
  <si>
    <t>Fair Market Value</t>
  </si>
  <si>
    <t>Unrealized Losses</t>
  </si>
  <si>
    <t>(448</t>
  </si>
  <si>
    <t>(539</t>
  </si>
  <si>
    <t>(235</t>
  </si>
  <si>
    <t>(65</t>
  </si>
  <si>
    <t>(1,360</t>
  </si>
  <si>
    <t>(124</t>
  </si>
  <si>
    <t>Total temporary impaired securities</t>
  </si>
  <si>
    <t>(2,316</t>
  </si>
  <si>
    <t>(728</t>
  </si>
  <si>
    <t>(778</t>
  </si>
  <si>
    <t>(1,389</t>
  </si>
  <si>
    <t>(289</t>
  </si>
  <si>
    <t>(36</t>
  </si>
  <si>
    <t>(911</t>
  </si>
  <si>
    <t>(55</t>
  </si>
  <si>
    <t>(2,215</t>
  </si>
  <si>
    <t>(1,480</t>
  </si>
  <si>
    <r>
      <t xml:space="preserve">Preneed cemetery trust investment security transactions recorded in </t>
    </r>
    <r>
      <rPr>
        <i/>
        <sz val="10"/>
        <color theme="1"/>
        <rFont val="Inherit"/>
      </rPr>
      <t xml:space="preserve">Interest expense </t>
    </r>
    <r>
      <rPr>
        <sz val="10"/>
        <color theme="1"/>
        <rFont val="Inherit"/>
      </rPr>
      <t xml:space="preserve">on our Consolidated Statements of Operations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and </t>
    </r>
    <r>
      <rPr>
        <sz val="10"/>
        <color rgb="FF000000"/>
        <rFont val="Inherit"/>
      </rPr>
      <t>2015</t>
    </r>
    <r>
      <rPr>
        <sz val="10"/>
        <color theme="1"/>
        <rFont val="Inherit"/>
      </rPr>
      <t xml:space="preserve"> were as follows (in thousands):</t>
    </r>
  </si>
  <si>
    <t>For the Three Months Ended March 31,</t>
  </si>
  <si>
    <t>Investment income</t>
  </si>
  <si>
    <t>Realized gains</t>
  </si>
  <si>
    <t>Realized losses</t>
  </si>
  <si>
    <t>(188</t>
  </si>
  <si>
    <t>(798</t>
  </si>
  <si>
    <t>Expenses and taxes</t>
  </si>
  <si>
    <t>(558</t>
  </si>
  <si>
    <t>(319</t>
  </si>
  <si>
    <t>(Increase) decrease in deferred preneed cemetery receipts held in trust</t>
  </si>
  <si>
    <t>(336</t>
  </si>
  <si>
    <t>Purchases and sales of investments in the preneed cemetery trusts were as follows (in thousands):</t>
  </si>
  <si>
    <t>Purchases</t>
  </si>
  <si>
    <t>(8,160</t>
  </si>
  <si>
    <t>(7,008</t>
  </si>
  <si>
    <t>Sales</t>
  </si>
  <si>
    <t>Preneed Funeral Trust Investments</t>
  </si>
  <si>
    <r>
      <t xml:space="preserve">Preneed funeral trust investments represent trust fund assets that we are permitted to withdraw as services and merchandise are provided to customers. Preneed funeral contracts are secured by funds paid by the customer to us. Preneed funeral trust investments are reduced by the trust earnings we have been allowed to withdraw prior to our performance and amounts received from customers that are not required to be deposited into trust, pursuant to various state laws. The components of </t>
    </r>
    <r>
      <rPr>
        <i/>
        <sz val="10"/>
        <color theme="1"/>
        <rFont val="Inherit"/>
      </rPr>
      <t>Preneed funeral trust investments</t>
    </r>
    <r>
      <rPr>
        <sz val="10"/>
        <color theme="1"/>
        <rFont val="Inherit"/>
      </rPr>
      <t xml:space="preserve"> on our Consolidated Balance Sheets at </t>
    </r>
    <r>
      <rPr>
        <sz val="10"/>
        <color rgb="FF000000"/>
        <rFont val="Inherit"/>
      </rPr>
      <t>December 31, 2014</t>
    </r>
    <r>
      <rPr>
        <sz val="10"/>
        <color theme="1"/>
        <rFont val="Inherit"/>
      </rPr>
      <t xml:space="preserve"> and </t>
    </r>
    <r>
      <rPr>
        <sz val="10"/>
        <color rgb="FF000000"/>
        <rFont val="Inherit"/>
      </rPr>
      <t>March 31, 2015</t>
    </r>
    <r>
      <rPr>
        <sz val="10"/>
        <color theme="1"/>
        <rFont val="Inherit"/>
      </rPr>
      <t xml:space="preserve"> were as follows (in thousands):</t>
    </r>
  </si>
  <si>
    <t>Preneed funeral trust investments, at market value</t>
  </si>
  <si>
    <t>(2,972</t>
  </si>
  <si>
    <t>(2,922</t>
  </si>
  <si>
    <t>Preneed funeral trust investments, net</t>
  </si>
  <si>
    <t>Upon cancellation of a preneed funeral contract, a customer is generally entitled to receive a refund of the corpus and some or all of the earnings held in trust. In certain jurisdictions, we may be obligated to fund any shortfall if the amounts deposited by the customer exceed the funds in trust, including some or all investment income. As a result, when realized or unrealized losses of a trust result in the trust being under-funded, we assess whether we are responsible for replenishing the corpus of the trust, in which case a loss provision is recorded. At March 31, 2015, our preneed funeral trust investments were not under-funded.</t>
  </si>
  <si>
    <t>Earnings from our preneed funeral trust investments are recognized in revenue when a service is performed or merchandise is delivered. Trust management fees charged by our wholly-owned registered investment advisor are included in revenue in the period in which they are earned.</t>
  </si>
  <si>
    <t>Where quoted prices are available in an active market, investments held by the trusts are classified as Level 1 investments pursuant to the three-level valuation hierarchy. Our Level 1 investments include cash, U. S. treasury debt, common stock and equity mutual funds. Where quoted market prices are not available for the specific security, then fair values are estimated by using quoted prices of similar securities in active markets or other inputs other than quoted prices that can corroborate observable market data. These investments are fixed income securities including U.S. agency obligations, municipal bonds, foreign debt, corporate debt, preferred stocks, mortgage backed securities and fixed income mutual funds and other investments, all of which are classified within Level 2 of the valuation hierarchy. We review and update our fair value hierarchy classifications quarterly. There were no transfers between Levels 1 and 2 for the three months ended March 31, 2015. There are no Level 3 investments in the preneed funeral trust investment portfolio. See Note 10 for further information of the fair value measurement and the three-level valuation hierarchy.</t>
  </si>
  <si>
    <r>
      <t xml:space="preserve">The cost and fair market values associated with preneed funeral trust investments at </t>
    </r>
    <r>
      <rPr>
        <sz val="10"/>
        <color rgb="FF000000"/>
        <rFont val="Inherit"/>
      </rPr>
      <t>March 31, 2015</t>
    </r>
    <r>
      <rPr>
        <sz val="10"/>
        <color theme="1"/>
        <rFont val="Inherit"/>
      </rPr>
      <t xml:space="preserve"> are detailed below (in thousands):</t>
    </r>
  </si>
  <si>
    <t>U.S treasury debt</t>
  </si>
  <si>
    <t>U.S. agency obligations</t>
  </si>
  <si>
    <t>(10</t>
  </si>
  <si>
    <t>(206</t>
  </si>
  <si>
    <t>(771</t>
  </si>
  <si>
    <t>(2</t>
  </si>
  <si>
    <t>(1,183</t>
  </si>
  <si>
    <t>Mutual funds:</t>
  </si>
  <si>
    <t>Equity</t>
  </si>
  <si>
    <t>(97</t>
  </si>
  <si>
    <t>Fixed income</t>
  </si>
  <si>
    <t>(54</t>
  </si>
  <si>
    <t>Other investments</t>
  </si>
  <si>
    <t>(31</t>
  </si>
  <si>
    <t>(2,589</t>
  </si>
  <si>
    <r>
      <t xml:space="preserve">The cost and fair market values associated with preneed funeral trust investments at </t>
    </r>
    <r>
      <rPr>
        <sz val="10"/>
        <color rgb="FF000000"/>
        <rFont val="Inherit"/>
      </rPr>
      <t>December 31, 2014</t>
    </r>
    <r>
      <rPr>
        <sz val="10"/>
        <color theme="1"/>
        <rFont val="Inherit"/>
      </rPr>
      <t xml:space="preserve"> are detailed below (in thousands):</t>
    </r>
  </si>
  <si>
    <t>U.S. treasury debt</t>
  </si>
  <si>
    <t>(15</t>
  </si>
  <si>
    <t>(1,718</t>
  </si>
  <si>
    <t>(3</t>
  </si>
  <si>
    <t>(783</t>
  </si>
  <si>
    <t>(181</t>
  </si>
  <si>
    <t>(72</t>
  </si>
  <si>
    <t>(29</t>
  </si>
  <si>
    <t>(3,250</t>
  </si>
  <si>
    <r>
      <t xml:space="preserve">We determine whether or not the assets in the preneed funeral trust investments have other-than-temporary impairments on a security-by-security basis. This assessment is made based upon a number of criteria including the length of time a security has been in a loss position, changes in market conditions and concerns related to the specific issuer. If a loss is considered to be other-than-temporary, the cost basis of the security is adjusted downward to its fair market value. Any reduction in the cost basis of the investment due to an other-than-temporary impairment is likewise recorded as a reduction to </t>
    </r>
    <r>
      <rPr>
        <i/>
        <sz val="10"/>
        <color theme="1"/>
        <rFont val="Inherit"/>
      </rPr>
      <t xml:space="preserve">Deferred preneed funeral receipts held in trust </t>
    </r>
    <r>
      <rPr>
        <sz val="10"/>
        <color theme="1"/>
        <rFont val="Inherit"/>
      </rPr>
      <t xml:space="preserve">on our Consolidated Balance Sheets. In the three months ended </t>
    </r>
    <r>
      <rPr>
        <sz val="10"/>
        <color rgb="FF000000"/>
        <rFont val="Inherit"/>
      </rPr>
      <t>March 31, 2015</t>
    </r>
    <r>
      <rPr>
        <sz val="10"/>
        <color theme="1"/>
        <rFont val="Inherit"/>
      </rPr>
      <t>, we recorded a $0.6 million impairment for other-than-temporary declines in the fair value related to unrealized losses on certain investments. We did not have any impairments in the three months ended March 31, 2014. There will be no impact on earnings until such time that the loss is realized in the trusts, allocated to preneed contracts and the services are performed or the merchandise is delivered causing the contract to be withdrawn from the trust in accordance with state regulations.</t>
    </r>
  </si>
  <si>
    <t xml:space="preserve">At March 31, 2015, we had certain investments within our preneed funeral trust investments that had tax lots in loss positions for more than one year. Based on our analyses of these securities, the companies’ businesses and current market conditions, we determined that these investment losses were temporary in nature. </t>
  </si>
  <si>
    <r>
      <t xml:space="preserve">Our preneed funeral trust investment unrealized losses, their associated fair market values, and the duration of unrealized losses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shown in the following tables (in thousands):</t>
    </r>
  </si>
  <si>
    <t>U.S. debt</t>
  </si>
  <si>
    <t>(350</t>
  </si>
  <si>
    <t>(422</t>
  </si>
  <si>
    <t>(772</t>
  </si>
  <si>
    <t>(184</t>
  </si>
  <si>
    <t>(51</t>
  </si>
  <si>
    <t>(1,084</t>
  </si>
  <si>
    <t>(98</t>
  </si>
  <si>
    <t>(1,182</t>
  </si>
  <si>
    <t>Equity and other</t>
  </si>
  <si>
    <t>(23</t>
  </si>
  <si>
    <t>(1,954</t>
  </si>
  <si>
    <t>(635</t>
  </si>
  <si>
    <t>(617</t>
  </si>
  <si>
    <t>(1,101</t>
  </si>
  <si>
    <t>(232</t>
  </si>
  <si>
    <t>(739</t>
  </si>
  <si>
    <t>(44</t>
  </si>
  <si>
    <t>(180</t>
  </si>
  <si>
    <t>(1</t>
  </si>
  <si>
    <t>(19</t>
  </si>
  <si>
    <t>(53</t>
  </si>
  <si>
    <t>(1,975</t>
  </si>
  <si>
    <t>(1,275</t>
  </si>
  <si>
    <r>
      <t xml:space="preserve">Preneed funeral trust investment security transactions recorded in </t>
    </r>
    <r>
      <rPr>
        <i/>
        <sz val="10"/>
        <color theme="1"/>
        <rFont val="Inherit"/>
      </rPr>
      <t xml:space="preserve">Interest expense </t>
    </r>
    <r>
      <rPr>
        <sz val="10"/>
        <color theme="1"/>
        <rFont val="Inherit"/>
      </rPr>
      <t xml:space="preserve">on the Consolidated Statements of Operations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and </t>
    </r>
    <r>
      <rPr>
        <sz val="10"/>
        <color rgb="FF000000"/>
        <rFont val="Inherit"/>
      </rPr>
      <t>2015</t>
    </r>
    <r>
      <rPr>
        <sz val="10"/>
        <color theme="1"/>
        <rFont val="Inherit"/>
      </rPr>
      <t xml:space="preserve"> were as follows (in thousands):</t>
    </r>
  </si>
  <si>
    <t>(198</t>
  </si>
  <si>
    <t>(625</t>
  </si>
  <si>
    <t>(405</t>
  </si>
  <si>
    <t>(260</t>
  </si>
  <si>
    <t>(Increase) decrease in deferred preneed funeral receipts held in trust</t>
  </si>
  <si>
    <t>(536</t>
  </si>
  <si>
    <t>Purchases and sales of investments in the preneed funeral trusts were as follows (in thousands):</t>
  </si>
  <si>
    <t>(6,990</t>
  </si>
  <si>
    <t>(5,489</t>
  </si>
  <si>
    <t>Preneed Cemetery Receivables</t>
  </si>
  <si>
    <t>Preneed Cemetery Receivables [Abstract]</t>
  </si>
  <si>
    <t>PRENEED CEMETERY RECEIVABLES</t>
  </si>
  <si>
    <t xml:space="preserve">6.    PRENEED CEMETERY RECEIVABLES </t>
  </si>
  <si>
    <r>
      <t xml:space="preserve">Preneed sales of cemetery interment rights and related products and services are usually financed through interest-bearing installment sales contracts, generally with terms of up to </t>
    </r>
    <r>
      <rPr>
        <sz val="10"/>
        <color rgb="FF000000"/>
        <rFont val="Inherit"/>
      </rPr>
      <t>five years</t>
    </r>
    <r>
      <rPr>
        <sz val="10"/>
        <color theme="1"/>
        <rFont val="Inherit"/>
      </rPr>
      <t xml:space="preserve"> with such interest income reflected as </t>
    </r>
    <r>
      <rPr>
        <i/>
        <sz val="10"/>
        <color theme="1"/>
        <rFont val="Inherit"/>
      </rPr>
      <t>Preneed cemetery finance charges</t>
    </r>
    <r>
      <rPr>
        <sz val="10"/>
        <color theme="1"/>
        <rFont val="Inherit"/>
      </rPr>
      <t xml:space="preserve">. In substantially all cases, we receive an initial down payment at the time the contract is signed. At </t>
    </r>
    <r>
      <rPr>
        <sz val="10"/>
        <color rgb="FF000000"/>
        <rFont val="Inherit"/>
      </rPr>
      <t>March 31, 2015</t>
    </r>
    <r>
      <rPr>
        <sz val="10"/>
        <color theme="1"/>
        <rFont val="Inherit"/>
      </rPr>
      <t xml:space="preserve">, the balances of preneed receivables for cemetery interment rights and for merchandise and services were $24.4 million and $9.2 million, respectively, of which $10.6 million is presented in </t>
    </r>
    <r>
      <rPr>
        <i/>
        <sz val="10"/>
        <color theme="1"/>
        <rFont val="Inherit"/>
      </rPr>
      <t>Accounts receivable</t>
    </r>
    <r>
      <rPr>
        <sz val="10"/>
        <color theme="1"/>
        <rFont val="Inherit"/>
      </rPr>
      <t xml:space="preserve"> and $23.0 million is presented in </t>
    </r>
    <r>
      <rPr>
        <i/>
        <sz val="10"/>
        <color theme="1"/>
        <rFont val="Inherit"/>
      </rPr>
      <t>Preneed receivables</t>
    </r>
    <r>
      <rPr>
        <sz val="10"/>
        <color theme="1"/>
        <rFont val="Inherit"/>
      </rPr>
      <t xml:space="preserve">. The unearned finance charges associated with these receivables were $4.6 million at </t>
    </r>
    <r>
      <rPr>
        <sz val="10"/>
        <color rgb="FF000000"/>
        <rFont val="Inherit"/>
      </rPr>
      <t>December 31, 2014</t>
    </r>
    <r>
      <rPr>
        <sz val="10"/>
        <color theme="1"/>
        <rFont val="Inherit"/>
      </rPr>
      <t xml:space="preserve"> and </t>
    </r>
    <r>
      <rPr>
        <sz val="10"/>
        <color rgb="FF000000"/>
        <rFont val="Inherit"/>
      </rPr>
      <t>March 31, 2015</t>
    </r>
    <r>
      <rPr>
        <sz val="10"/>
        <color theme="1"/>
        <rFont val="Inherit"/>
      </rPr>
      <t>.</t>
    </r>
  </si>
  <si>
    <r>
      <t xml:space="preserve">We determine an allowance for customer cancellations and refunds on contracts in which revenue has been recognized on sales of cemetery interment rights. We have a collections policy where past due notifications are sent to the customer beginning at </t>
    </r>
    <r>
      <rPr>
        <sz val="10"/>
        <color rgb="FF000000"/>
        <rFont val="Inherit"/>
      </rPr>
      <t>15</t>
    </r>
    <r>
      <rPr>
        <sz val="10"/>
        <color theme="1"/>
        <rFont val="Inherit"/>
      </rPr>
      <t xml:space="preserve"> days past due and periodically thereafter until the contract is cancelled or payment is received. We reserve </t>
    </r>
    <r>
      <rPr>
        <sz val="10"/>
        <color rgb="FF000000"/>
        <rFont val="Inherit"/>
      </rPr>
      <t>100%</t>
    </r>
    <r>
      <rPr>
        <sz val="10"/>
        <color theme="1"/>
        <rFont val="Inherit"/>
      </rPr>
      <t xml:space="preserve"> of the receivables on contracts in which the revenue has been recognized and payments are </t>
    </r>
    <r>
      <rPr>
        <sz val="10"/>
        <color rgb="FF000000"/>
        <rFont val="Inherit"/>
      </rPr>
      <t>90</t>
    </r>
    <r>
      <rPr>
        <sz val="10"/>
        <color theme="1"/>
        <rFont val="Inherit"/>
      </rPr>
      <t xml:space="preserve"> days past due or more, which was approximately 4.9% of the total receivables on recognized sales at </t>
    </r>
    <r>
      <rPr>
        <sz val="10"/>
        <color rgb="FF000000"/>
        <rFont val="Inherit"/>
      </rPr>
      <t>March 31, 2015</t>
    </r>
    <r>
      <rPr>
        <sz val="10"/>
        <color theme="1"/>
        <rFont val="Inherit"/>
      </rPr>
      <t xml:space="preserve">. An allowance is recorded at the date that the contract is executed and periodically adjusted thereafter based upon actual collection experience at the business level. For the three months ended </t>
    </r>
    <r>
      <rPr>
        <sz val="10"/>
        <color rgb="FF000000"/>
        <rFont val="Inherit"/>
      </rPr>
      <t>March 31, 2015</t>
    </r>
    <r>
      <rPr>
        <sz val="10"/>
        <color theme="1"/>
        <rFont val="Inherit"/>
      </rPr>
      <t>, the change in the allowance for contract cancellations was as follows (in thousands):</t>
    </r>
  </si>
  <si>
    <t>Beginning balance</t>
  </si>
  <si>
    <t>Write-offs and cancellations</t>
  </si>
  <si>
    <t>(603</t>
  </si>
  <si>
    <t>Provision</t>
  </si>
  <si>
    <t>Ending balance</t>
  </si>
  <si>
    <r>
      <t xml:space="preserve">The aging of past due financing receivables as of </t>
    </r>
    <r>
      <rPr>
        <sz val="10"/>
        <color rgb="FF000000"/>
        <rFont val="Inherit"/>
      </rPr>
      <t>March 31, 2015</t>
    </r>
    <r>
      <rPr>
        <sz val="10"/>
        <color theme="1"/>
        <rFont val="Inherit"/>
      </rPr>
      <t xml:space="preserve"> was as follows (in thousands):</t>
    </r>
  </si>
  <si>
    <t>31-60</t>
  </si>
  <si>
    <t>Past Due</t>
  </si>
  <si>
    <t>61-90</t>
  </si>
  <si>
    <t>91-120</t>
  </si>
  <si>
    <t>&gt;120</t>
  </si>
  <si>
    <t>Total Past</t>
  </si>
  <si>
    <t>Due</t>
  </si>
  <si>
    <t>Current</t>
  </si>
  <si>
    <t>Total Financing</t>
  </si>
  <si>
    <t>Receivables</t>
  </si>
  <si>
    <t>Recognized revenue</t>
  </si>
  <si>
    <t>Deferred revenue</t>
  </si>
  <si>
    <t>Total contracts</t>
  </si>
  <si>
    <r>
      <t xml:space="preserve">The aging of past due financing receivables as of </t>
    </r>
    <r>
      <rPr>
        <sz val="10"/>
        <color rgb="FF000000"/>
        <rFont val="Inherit"/>
      </rPr>
      <t>December 31, 2014</t>
    </r>
    <r>
      <rPr>
        <sz val="10"/>
        <color theme="1"/>
        <rFont val="Inherit"/>
      </rPr>
      <t xml:space="preserve"> was as follows (in thousands):</t>
    </r>
  </si>
  <si>
    <t>Receivables from Preneed Trusts</t>
  </si>
  <si>
    <t>Receivables From Preneed Trusts [Abstract]</t>
  </si>
  <si>
    <t>RECEIVABLES FROM PRENEED TRUSTS</t>
  </si>
  <si>
    <t>7.    RECEIVABLES FROM PRENEED TRUSTS</t>
  </si>
  <si>
    <r>
      <t>The receivables from preneed trusts represent assets in trusts which are controlled and operated by third parties in which we do not have a controlling financial interest (</t>
    </r>
    <r>
      <rPr>
        <sz val="10"/>
        <color rgb="FF000000"/>
        <rFont val="Inherit"/>
      </rPr>
      <t>less than 50%</t>
    </r>
    <r>
      <rPr>
        <sz val="10"/>
        <color theme="1"/>
        <rFont val="Inherit"/>
      </rPr>
      <t xml:space="preserve">) in the trust assets. We account for these investments at cost. As of </t>
    </r>
    <r>
      <rPr>
        <sz val="10"/>
        <color rgb="FF000000"/>
        <rFont val="Inherit"/>
      </rPr>
      <t>December 31, 2014</t>
    </r>
    <r>
      <rPr>
        <sz val="10"/>
        <color theme="1"/>
        <rFont val="Inherit"/>
      </rPr>
      <t xml:space="preserve"> and </t>
    </r>
    <r>
      <rPr>
        <sz val="10"/>
        <color rgb="FF000000"/>
        <rFont val="Inherit"/>
      </rPr>
      <t>March 31, 2015</t>
    </r>
    <r>
      <rPr>
        <sz val="10"/>
        <color theme="1"/>
        <rFont val="Inherit"/>
      </rPr>
      <t>, receivables from preneed trusts were as follows (in thousands):</t>
    </r>
  </si>
  <si>
    <t>Preneed trust funds, at cost</t>
  </si>
  <si>
    <t>(396</t>
  </si>
  <si>
    <t>Receivables from preneed trusts, net</t>
  </si>
  <si>
    <r>
      <t xml:space="preserve">The following summary reflects the composition of the assets held in trust and controlled by third parties to satisfy our future obligations under preneed arrangements related to the preceding contracts at </t>
    </r>
    <r>
      <rPr>
        <sz val="10"/>
        <color rgb="FF000000"/>
        <rFont val="Inherit"/>
      </rPr>
      <t>December 31, 2014</t>
    </r>
    <r>
      <rPr>
        <sz val="10"/>
        <color theme="1"/>
        <rFont val="Inherit"/>
      </rPr>
      <t xml:space="preserve"> and </t>
    </r>
    <r>
      <rPr>
        <sz val="10"/>
        <color rgb="FF000000"/>
        <rFont val="Inherit"/>
      </rPr>
      <t>March 31, 2015</t>
    </r>
    <r>
      <rPr>
        <sz val="10"/>
        <color theme="1"/>
        <rFont val="Inherit"/>
      </rPr>
      <t>. The cost basis includes reinvested interest and dividends that have been earned on the trust assets. Fair value includes the unrealized gains and losses on trust assets.</t>
    </r>
  </si>
  <si>
    <t>Historical</t>
  </si>
  <si>
    <t>Cost Basis</t>
  </si>
  <si>
    <t>Fair Value</t>
  </si>
  <si>
    <t>As of December 31, 2014</t>
  </si>
  <si>
    <t>Fixed income investments</t>
  </si>
  <si>
    <t>Mutual funds and common stocks</t>
  </si>
  <si>
    <t>Annuities</t>
  </si>
  <si>
    <t>As of March 31, 2015</t>
  </si>
  <si>
    <t>Contracts Secured by Insurance</t>
  </si>
  <si>
    <t>Contracts Secured by Insurance [Abstract]</t>
  </si>
  <si>
    <t>CONTRACTS SECURED BY INSURANCE</t>
  </si>
  <si>
    <t>8.    CONTRACTS SECURED BY INSURANCE</t>
  </si>
  <si>
    <r>
      <t xml:space="preserve">Certain preneed funeral contracts are secured by life insurance contracts. Generally, the proceeds of the life insurance policies have been assigned to us and will be paid upon the death of the insured. The proceeds will be used to satisfy the beneficiary’s obligations under the preneed contract for services and merchandise. Preneed funeral contracts secured by insurance totaled </t>
    </r>
    <r>
      <rPr>
        <sz val="10"/>
        <color rgb="FF000000"/>
        <rFont val="Inherit"/>
      </rPr>
      <t>$313.0 million</t>
    </r>
    <r>
      <rPr>
        <sz val="10"/>
        <color theme="1"/>
        <rFont val="Inherit"/>
      </rPr>
      <t xml:space="preserve"> and $317.3 million at </t>
    </r>
    <r>
      <rPr>
        <sz val="10"/>
        <color rgb="FF000000"/>
        <rFont val="Inherit"/>
      </rPr>
      <t>December 31, 2014</t>
    </r>
    <r>
      <rPr>
        <sz val="10"/>
        <color theme="1"/>
        <rFont val="Inherit"/>
      </rPr>
      <t xml:space="preserve"> and </t>
    </r>
    <r>
      <rPr>
        <sz val="10"/>
        <color rgb="FF000000"/>
        <rFont val="Inherit"/>
      </rPr>
      <t>March 31, 2015</t>
    </r>
    <r>
      <rPr>
        <sz val="10"/>
        <color theme="1"/>
        <rFont val="Inherit"/>
      </rPr>
      <t>, respectively, and are not included on our Consolidated Balance Sheets.</t>
    </r>
  </si>
  <si>
    <t>Cemetery Perpetual Care Trust Investments</t>
  </si>
  <si>
    <t>Cemetery Perpetual Care Trust Investments [Abstract]</t>
  </si>
  <si>
    <t>CEMETERY PERPETUAL CARE TRUST INVESTMENTS</t>
  </si>
  <si>
    <r>
      <t>Care trusts’ corpus</t>
    </r>
    <r>
      <rPr>
        <sz val="10"/>
        <color theme="1"/>
        <rFont val="Inherit"/>
      </rPr>
      <t xml:space="preserve"> on our Consolidated Balance Sheets represent the corpus of those trusts plus undistributed income. The components of </t>
    </r>
    <r>
      <rPr>
        <i/>
        <sz val="10"/>
        <color theme="1"/>
        <rFont val="Inherit"/>
      </rPr>
      <t>Care trusts’ corpus</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March 31, 2015</t>
    </r>
    <r>
      <rPr>
        <sz val="10"/>
        <color theme="1"/>
        <rFont val="Inherit"/>
      </rPr>
      <t xml:space="preserve"> were as follows (in thousands):</t>
    </r>
  </si>
  <si>
    <t>Trust assets, at fair value</t>
  </si>
  <si>
    <t>Obligations due from trust</t>
  </si>
  <si>
    <t>(528</t>
  </si>
  <si>
    <t>Care trusts’ corpus</t>
  </si>
  <si>
    <r>
      <t xml:space="preserve">We are required by various state laws to pay a portion of the proceeds from the sale of cemetery property interment rights into perpetual care trust funds. The income earned from these perpetual care trusts offsets maintenance expenses for cemetery property and memorials. This trust fund income is recognized, as earned, in </t>
    </r>
    <r>
      <rPr>
        <i/>
        <sz val="10"/>
        <color theme="1"/>
        <rFont val="Inherit"/>
      </rPr>
      <t>Cemetery revenues</t>
    </r>
    <r>
      <rPr>
        <sz val="10"/>
        <color theme="1"/>
        <rFont val="Inherit"/>
      </rPr>
      <t>. Trust management fees charged by our wholly-owned registered investment advisor, CSV RIA, are included in revenue in the period in which they are earned.</t>
    </r>
  </si>
  <si>
    <t>Where quoted prices are available in an active market, investments held by the trusts are classified as Level 1 investments pursuant to the three-level valuation hierarchy. Our Level 1 investments include cash and common stock. Where quoted market prices are not available for the specific security, then fair values are estimated by using quoted prices of similar securities in active markets or other inputs other than quoted prices that can corroborate observable market data. These investments are municipal bonds, foreign debt, corporate debt and preferred stocks, all of which are classified within Level 2 of the valuation hierarchy. We review and update our fair value hierarchy classifications quarterly. There were no transfers between Levels 1 and 2 in the three months ended March 31, 2015. There are no Level 3 investments in the cemetery perpetual care trust investment portfolio. See Note 10 for further information of the fair value measurement and the three-level valuation hierarchy.</t>
  </si>
  <si>
    <r>
      <t xml:space="preserve">The following table reflects the cost and fair market values associated with the trust investments held in perpetual care trust funds at </t>
    </r>
    <r>
      <rPr>
        <sz val="10"/>
        <color rgb="FF000000"/>
        <rFont val="Inherit"/>
      </rPr>
      <t>March 31, 2015</t>
    </r>
    <r>
      <rPr>
        <sz val="10"/>
        <color theme="1"/>
        <rFont val="Inherit"/>
      </rPr>
      <t xml:space="preserve"> (in thousands):</t>
    </r>
  </si>
  <si>
    <t>(8</t>
  </si>
  <si>
    <t>(174</t>
  </si>
  <si>
    <t>(654</t>
  </si>
  <si>
    <t>(1,001</t>
  </si>
  <si>
    <t>(2,035</t>
  </si>
  <si>
    <r>
      <t xml:space="preserve">The following table reflects the cost and fair market values associated with the trust investments held in perpetual care trust funds at </t>
    </r>
    <r>
      <rPr>
        <sz val="10"/>
        <color rgb="FF000000"/>
        <rFont val="Inherit"/>
      </rPr>
      <t>December 31, 2014</t>
    </r>
    <r>
      <rPr>
        <sz val="10"/>
        <color theme="1"/>
        <rFont val="Inherit"/>
      </rPr>
      <t xml:space="preserve"> (in thousands):</t>
    </r>
  </si>
  <si>
    <t>(156</t>
  </si>
  <si>
    <t>(1,428</t>
  </si>
  <si>
    <t>(214</t>
  </si>
  <si>
    <t>(653</t>
  </si>
  <si>
    <t>(2,451</t>
  </si>
  <si>
    <t>Cemetery perpetual care investments</t>
  </si>
  <si>
    <t>Fair market value as a percentage of cost</t>
  </si>
  <si>
    <r>
      <t xml:space="preserve">We determine whether or not the assets in the cemetery perpetual care trusts have an other-than-temporary impairment on a security-by-security basis. This assessment is made based upon a number of criteria including the length of time a security has been in a loss position, changes in market conditions and concerns related to the specific issuer. If a loss is considered to be other-than-temporary, the cost basis of the security is adjusted downward to its fair market value. Any reduction in the cost basis due to an other-than-temporary impairment is also recorded as a reduction to </t>
    </r>
    <r>
      <rPr>
        <i/>
        <sz val="10"/>
        <color theme="1"/>
        <rFont val="Inherit"/>
      </rPr>
      <t>Care trusts’ corpus</t>
    </r>
    <r>
      <rPr>
        <sz val="10"/>
        <color theme="1"/>
        <rFont val="Inherit"/>
      </rPr>
      <t xml:space="preserve">. In the three months ended </t>
    </r>
    <r>
      <rPr>
        <sz val="10"/>
        <color rgb="FF000000"/>
        <rFont val="Inherit"/>
      </rPr>
      <t>March 31, 2015</t>
    </r>
    <r>
      <rPr>
        <sz val="10"/>
        <color theme="1"/>
        <rFont val="Inherit"/>
      </rPr>
      <t xml:space="preserve">, we recorded a $0.5 million impairment for other-than-temporary declines in the fair value related to unrealized losses on certain investments. We did not record any impairments in the three months ended March 31, 2014. At March 31, 2015, we had certain investments within our perpetual care trust investments that had tax lots in loss positions for more than one year. Based on our analyses of these securities, the companies’ businesses and current market conditions, we determined that these investment losses were temporary in nature. </t>
    </r>
  </si>
  <si>
    <r>
      <t xml:space="preserve">Our perpetual care trust investment unrealized losses, their associated fair market values, and the duration of unrealized losses for the periods ended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shown in the following tables (in thousands):</t>
    </r>
  </si>
  <si>
    <t>(297</t>
  </si>
  <si>
    <t>(357</t>
  </si>
  <si>
    <t>(42</t>
  </si>
  <si>
    <t>(918</t>
  </si>
  <si>
    <t>(83</t>
  </si>
  <si>
    <t>(1,553</t>
  </si>
  <si>
    <t>(482</t>
  </si>
  <si>
    <t>(513</t>
  </si>
  <si>
    <t>(915</t>
  </si>
  <si>
    <t>(191</t>
  </si>
  <si>
    <t>(616</t>
  </si>
  <si>
    <t>(37</t>
  </si>
  <si>
    <t>(1,476</t>
  </si>
  <si>
    <t>(975</t>
  </si>
  <si>
    <r>
      <t xml:space="preserve">Perpetual care trust investment security transactions recorded in </t>
    </r>
    <r>
      <rPr>
        <i/>
        <sz val="10"/>
        <color theme="1"/>
        <rFont val="Inherit"/>
      </rPr>
      <t xml:space="preserve">Interest expense </t>
    </r>
    <r>
      <rPr>
        <sz val="10"/>
        <color theme="1"/>
        <rFont val="Inherit"/>
      </rPr>
      <t xml:space="preserve">on our Consolidated Statements of Operations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and </t>
    </r>
    <r>
      <rPr>
        <sz val="10"/>
        <color rgb="FF000000"/>
        <rFont val="Inherit"/>
      </rPr>
      <t>2015</t>
    </r>
    <r>
      <rPr>
        <sz val="10"/>
        <color theme="1"/>
        <rFont val="Inherit"/>
      </rPr>
      <t xml:space="preserve"> were as follows (in thousands):</t>
    </r>
  </si>
  <si>
    <t>(149</t>
  </si>
  <si>
    <t>(425</t>
  </si>
  <si>
    <t>(Increase) decrease in care trusts’ corpus</t>
  </si>
  <si>
    <t>(268</t>
  </si>
  <si>
    <r>
      <t xml:space="preserve">Perpetual care trust investment security transactions recorded in </t>
    </r>
    <r>
      <rPr>
        <i/>
        <sz val="10"/>
        <color theme="1"/>
        <rFont val="Inherit"/>
      </rPr>
      <t>Cemetery revenue</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and </t>
    </r>
    <r>
      <rPr>
        <sz val="10"/>
        <color rgb="FF000000"/>
        <rFont val="Inherit"/>
      </rPr>
      <t>2015</t>
    </r>
    <r>
      <rPr>
        <sz val="10"/>
        <color theme="1"/>
        <rFont val="Inherit"/>
      </rPr>
      <t xml:space="preserve"> were as follows (in thousands):</t>
    </r>
  </si>
  <si>
    <t>Realized loss, net</t>
  </si>
  <si>
    <t>(242</t>
  </si>
  <si>
    <t>(91</t>
  </si>
  <si>
    <t>Purchases and sales of investments in the perpetual care trusts were as follows (in thousands):</t>
  </si>
  <si>
    <t>(4,935</t>
  </si>
  <si>
    <t>(4,634</t>
  </si>
  <si>
    <t>Fair Value Disclosures [Abstract]</t>
  </si>
  <si>
    <t>FAIR VALUE MEASUREMENTS</t>
  </si>
  <si>
    <t xml:space="preserve">FAIR VALUE MEASUREMENTS </t>
  </si>
  <si>
    <t xml:space="preserve">Fair value is defined as the price that would be received from the sale of an asset or paid to transfer a liability in an orderly transaction between market participants at the measurement date applicable for items that are recognized or disclosed at fair value in the financial statements on a recurring basis. We disclose the extent to which fair value is used to measure financial assets and liabilities, the inputs utilized in calculating valuation measurements, and the effect of the measurement of significant unobservable inputs on earnings, or changes in net assets, as of the measurement date. </t>
  </si>
  <si>
    <r>
      <t xml:space="preserve">We evaluated our financial assets and liabilities for those financial assets and liabilities that met the criteria of the disclosure requirements and fair value framework. The carrying values of cash and cash equivalents, trade receivables and trade payables approximate the fair values of those instruments due to the short-term nature of the instruments. The fair values of receivables on preneed funeral and cemetery contracts are impracticable to estimate because of the lack of a trading market and the diverse number of individual contracts with varying terms. Our long-term debt and Credit Facility (as defined in Note 12)are classified within Level 2 of the Fair Value Measurement hierarchy. The fair values of our long-term debt and Credit Facility approximate the carrying values of these instruments based on the index yields of similar securities compared to U.S. Treasury yield curves. The fair value of the convertible subordinated notes due 2021 was approximately $172.3 million at </t>
    </r>
    <r>
      <rPr>
        <sz val="10"/>
        <color rgb="FF000000"/>
        <rFont val="Inherit"/>
      </rPr>
      <t>March 31, 2015</t>
    </r>
    <r>
      <rPr>
        <sz val="10"/>
        <color theme="1"/>
        <rFont val="Inherit"/>
      </rPr>
      <t xml:space="preserve"> based on the last traded or broker quoted price. We identified investments in fixed income securities, common stock and mutual funds presented within the preneed and perpetual care trust investment categories on our Consolidated Balance Sheets as having met the criteria for fair value measurement. See Notes 5 and 9 to our Consolidated Financial Statements herein for the fair value hierarchy levels of our trust investments.</t>
    </r>
  </si>
  <si>
    <t>The following three-level valuation hierarchy based upon the transparency of inputs is utilized in the measurement and</t>
  </si>
  <si>
    <t>valuation of financial assets or liabilities as of the measurement date:</t>
  </si>
  <si>
    <t>•</t>
  </si>
  <si>
    <t>Level 1 – Fair value of securities based on unadjusted quoted prices for identical assets or liabilities in active markets. Our investments classified as Level 1 securities include cash, common stock, U.S. treasury debt and equity mutual funds.</t>
  </si>
  <si>
    <t>Level 2 – Fair value of securities estimated based on quoted prices for similar assets and liabilities in active markets, quoted prices for identical or similar assets or liabilities in markets that are not active, and inputs other than quoted market prices that are observable or that can be corroborated by observable market data by correlation. These inputs include interest rates, yield curves, credit risk, prepayment speeds, rating and tax-exempt status. Our investments classified as Level 2 securities include U.S agency obligations, municipal bonds, corporate debt, preferred stocks, foreign debt, mortgage backed securities, fixed income mutual funds and other investments.</t>
  </si>
  <si>
    <r>
      <t xml:space="preserve">Level 3 – Unobservable inputs based upon the reporting entity’s internally developed assumptions, which market participants would use in pricing the asset or liability. As of </t>
    </r>
    <r>
      <rPr>
        <sz val="10"/>
        <color rgb="FF000000"/>
        <rFont val="Inherit"/>
      </rPr>
      <t>March 31, 2015</t>
    </r>
    <r>
      <rPr>
        <sz val="10"/>
        <color theme="1"/>
        <rFont val="Inherit"/>
      </rPr>
      <t xml:space="preserve">, we did not have any assets that had fair values determined by Level 3 inputs and </t>
    </r>
    <r>
      <rPr>
        <sz val="10"/>
        <color rgb="FF000000"/>
        <rFont val="Inherit"/>
      </rPr>
      <t>no</t>
    </r>
    <r>
      <rPr>
        <sz val="10"/>
        <color theme="1"/>
        <rFont val="Inherit"/>
      </rPr>
      <t xml:space="preserve"> liabilities measured at fair value.</t>
    </r>
  </si>
  <si>
    <t>We account for our investments as available-for-sale and measure them at fair value under the standards of financial accounting and reporting for investments in equity instruments that have readily determinable fair values and for all investments in debt securities.</t>
  </si>
  <si>
    <t>Deferred Charges and Other Non-Current Assets</t>
  </si>
  <si>
    <t>Deferred Costs, Capitalized, Prepaid, and Other Assets Disclosure [Abstract]</t>
  </si>
  <si>
    <t>Other Assets Disclosure [Text Block]</t>
  </si>
  <si>
    <t>DEFERRED CHARGES AND OTHER NON-CURRENT ASSETS</t>
  </si>
  <si>
    <r>
      <t xml:space="preserve">Deferred charges and other non-current assets at December 31, 2014 and </t>
    </r>
    <r>
      <rPr>
        <sz val="10"/>
        <color rgb="FF000000"/>
        <rFont val="Inherit"/>
      </rPr>
      <t>March 31, 2015</t>
    </r>
    <r>
      <rPr>
        <sz val="10"/>
        <color theme="1"/>
        <rFont val="Inherit"/>
      </rPr>
      <t xml:space="preserve"> were as follows (in thousands):</t>
    </r>
  </si>
  <si>
    <t>December 31,</t>
  </si>
  <si>
    <t>March 31,</t>
  </si>
  <si>
    <t>Prepaid agreements not-to-compete, net of accumulated amortization of $5,105 and $5,174, respectively</t>
  </si>
  <si>
    <t>Deferred loan costs, net of accumulated amortization of $2,809 and $2,917, respectively</t>
  </si>
  <si>
    <t>Convertible subordinated notes issuance costs, net of accumulated amortization of $375 and $493, respectively</t>
  </si>
  <si>
    <t>Tradenames</t>
  </si>
  <si>
    <t xml:space="preserve">Deferred charges and other non-current assets </t>
  </si>
  <si>
    <r>
      <t xml:space="preserve">Prepaid agreements not-to-compete are amortized over the term of the respective agreements, ranging generally from one to ten years. Amortization expense was approximately $140,000 and $69,000 for the three months ended March 31, 2014 and 2015, respectively. Deferred loan costs are being amortized over the term of the related debt using the effective interest method. Debt issuance costs related to our convertible subordinated notes are being amortized using the effective interest method over the seven-year term of the notes. See Note 13 to the Consolidated Financial Statements herein for further discussion related to our convertible subordinated notes. Our tradenames have indefinite lives and therefore are not amortized. During the three months ended </t>
    </r>
    <r>
      <rPr>
        <sz val="10"/>
        <color rgb="FF000000"/>
        <rFont val="Inherit"/>
      </rPr>
      <t>March 31, 2015</t>
    </r>
    <r>
      <rPr>
        <sz val="10"/>
        <color theme="1"/>
        <rFont val="Inherit"/>
      </rPr>
      <t xml:space="preserve">, we increased tradenames by approximately </t>
    </r>
    <r>
      <rPr>
        <sz val="10"/>
        <color rgb="FF000000"/>
        <rFont val="Inherit"/>
      </rPr>
      <t>$1.2 million</t>
    </r>
    <r>
      <rPr>
        <sz val="10"/>
        <color theme="1"/>
        <rFont val="Inherit"/>
      </rPr>
      <t xml:space="preserve"> related to our acquisition of a funeral home business in February 2015.</t>
    </r>
  </si>
  <si>
    <t>Long-Term Debt</t>
  </si>
  <si>
    <t>Debt Disclosure [Abstract]</t>
  </si>
  <si>
    <t>LONG-TERM DEBT</t>
  </si>
  <si>
    <t xml:space="preserve">LONG-TERM DEBT </t>
  </si>
  <si>
    <r>
      <t xml:space="preserve">Our long-term debt consisted of the following at December 31, 2014 and </t>
    </r>
    <r>
      <rPr>
        <sz val="10"/>
        <color rgb="FF000000"/>
        <rFont val="Inherit"/>
      </rPr>
      <t>March 31, 2015</t>
    </r>
    <r>
      <rPr>
        <sz val="10"/>
        <color theme="1"/>
        <rFont val="Inherit"/>
      </rPr>
      <t xml:space="preserve"> (in thousands):</t>
    </r>
  </si>
  <si>
    <t>Revolving credit facility, secured, floating rate</t>
  </si>
  <si>
    <t>Term loan, secured, floating rate</t>
  </si>
  <si>
    <t>Acquisition debt</t>
  </si>
  <si>
    <t>Less: current portion</t>
  </si>
  <si>
    <t>(9,630</t>
  </si>
  <si>
    <t>(10,414</t>
  </si>
  <si>
    <t>Total long-term debt</t>
  </si>
  <si>
    <r>
      <t xml:space="preserve">As of </t>
    </r>
    <r>
      <rPr>
        <sz val="10"/>
        <color rgb="FF000000"/>
        <rFont val="Inherit"/>
      </rPr>
      <t>March 31, 2015</t>
    </r>
    <r>
      <rPr>
        <sz val="10"/>
        <color theme="1"/>
        <rFont val="Inherit"/>
      </rPr>
      <t xml:space="preserve">, we had a </t>
    </r>
    <r>
      <rPr>
        <sz val="10"/>
        <color rgb="FF000000"/>
        <rFont val="Inherit"/>
      </rPr>
      <t>$325 million</t>
    </r>
    <r>
      <rPr>
        <sz val="10"/>
        <color theme="1"/>
        <rFont val="Inherit"/>
      </rPr>
      <t xml:space="preserve"> secured bank credit facility (the “Credit Facility”) with Bank of America, N.A. as Administrative Agent comprised of a </t>
    </r>
    <r>
      <rPr>
        <sz val="10"/>
        <color rgb="FF000000"/>
        <rFont val="Inherit"/>
      </rPr>
      <t>$200 million</t>
    </r>
    <r>
      <rPr>
        <sz val="10"/>
        <color theme="1"/>
        <rFont val="Inherit"/>
      </rPr>
      <t xml:space="preserve"> revolving credit facility and a </t>
    </r>
    <r>
      <rPr>
        <sz val="10"/>
        <color rgb="FF000000"/>
        <rFont val="Inherit"/>
      </rPr>
      <t>$125 million</t>
    </r>
    <r>
      <rPr>
        <sz val="10"/>
        <color theme="1"/>
        <rFont val="Inherit"/>
      </rPr>
      <t xml:space="preserve"> term loan. The Credit Facility also contains an accordion provision to borrow up to an additional </t>
    </r>
    <r>
      <rPr>
        <sz val="10"/>
        <color rgb="FF000000"/>
        <rFont val="Inherit"/>
      </rPr>
      <t>$50 million</t>
    </r>
    <r>
      <rPr>
        <sz val="10"/>
        <color theme="1"/>
        <rFont val="Inherit"/>
      </rPr>
      <t xml:space="preserve"> in revolving loans, subject to certain conditions. The Credit Facility matures on </t>
    </r>
    <r>
      <rPr>
        <sz val="10"/>
        <color rgb="FF000000"/>
        <rFont val="Inherit"/>
      </rPr>
      <t>March 31, 2019</t>
    </r>
    <r>
      <rPr>
        <sz val="10"/>
        <color theme="1"/>
        <rFont val="Inherit"/>
      </rPr>
      <t xml:space="preserve"> and is collateralized by all personal property and funeral home real property in certain states. As of </t>
    </r>
    <r>
      <rPr>
        <sz val="10"/>
        <color rgb="FF000000"/>
        <rFont val="Inherit"/>
      </rPr>
      <t>March 31, 2015</t>
    </r>
    <r>
      <rPr>
        <sz val="10"/>
        <color theme="1"/>
        <rFont val="Inherit"/>
      </rPr>
      <t xml:space="preserve">, we had outstanding borrowings under the revolving credit facility of $41.0 million and approximately $118.0 million was outstanding on the term loan. No letters of credit were issued and outstanding under the Credit Facility at </t>
    </r>
    <r>
      <rPr>
        <sz val="10"/>
        <color rgb="FF000000"/>
        <rFont val="Inherit"/>
      </rPr>
      <t>March 31, 2015</t>
    </r>
    <r>
      <rPr>
        <sz val="10"/>
        <color theme="1"/>
        <rFont val="Inherit"/>
      </rPr>
      <t xml:space="preserve">. Under the Credit Facility, outstanding borrowings bear interest at either a prime rate or a LIBOR rate, plus an applicable margin based upon the Company's leverage ratio. At </t>
    </r>
    <r>
      <rPr>
        <sz val="10"/>
        <color rgb="FF000000"/>
        <rFont val="Inherit"/>
      </rPr>
      <t>March 31, 2015</t>
    </r>
    <r>
      <rPr>
        <sz val="10"/>
        <color theme="1"/>
        <rFont val="Inherit"/>
      </rPr>
      <t xml:space="preserve">, the prime rate margin was equivalent to 1.50% and the LIBOR margin was 2.50%. The weighted average interest rate on the Credit Facility for the three months ended </t>
    </r>
    <r>
      <rPr>
        <sz val="10"/>
        <color rgb="FF000000"/>
        <rFont val="Inherit"/>
      </rPr>
      <t>March 31, 2015</t>
    </r>
    <r>
      <rPr>
        <sz val="10"/>
        <color theme="1"/>
        <rFont val="Inherit"/>
      </rPr>
      <t xml:space="preserve"> was 2.7%. Borrowings under the term loan facility are subject to installment payments of 7.5% of the principal amount in the first two years following the effective date, 10.0% of the principal amount for the third and fourth years following the effective date and 12.5% of the principal amount per year thereafter, with the remaining balance payable upon maturity on March 31, 2019. Installment payments are made quarterly.</t>
    </r>
  </si>
  <si>
    <r>
      <t xml:space="preserve">We have </t>
    </r>
    <r>
      <rPr>
        <sz val="10"/>
        <color rgb="FF000000"/>
        <rFont val="Inherit"/>
      </rPr>
      <t>no</t>
    </r>
    <r>
      <rPr>
        <sz val="10"/>
        <color theme="1"/>
        <rFont val="Inherit"/>
      </rPr>
      <t xml:space="preserve"> material assets or operations independent of our subsidiaries. All assets and operations are held and conducted by our subsidiaries, each of which have fully and unconditionally guaranteed our obligations under the Credit Facility. Additionally, we do not currently have any significant restrictions on our ability to receive dividends or loans from any subsidiary guarantor under the Credit Facility.</t>
    </r>
  </si>
  <si>
    <r>
      <t xml:space="preserve">We were in compliance with the covenants contained in the Credit Facility as of </t>
    </r>
    <r>
      <rPr>
        <sz val="10"/>
        <color rgb="FF000000"/>
        <rFont val="Inherit"/>
      </rPr>
      <t>March 31, 2015</t>
    </r>
    <r>
      <rPr>
        <sz val="10"/>
        <color theme="1"/>
        <rFont val="Inherit"/>
      </rPr>
      <t xml:space="preserve">. The Credit Facility contains key ratios that we must comply with including a requirement to maintain a leverage ratio of no more than </t>
    </r>
    <r>
      <rPr>
        <sz val="10"/>
        <color rgb="FF000000"/>
        <rFont val="Inherit"/>
      </rPr>
      <t>3.50</t>
    </r>
    <r>
      <rPr>
        <sz val="10"/>
        <color theme="1"/>
        <rFont val="Inherit"/>
      </rPr>
      <t xml:space="preserve"> to 1.00 and a covenant to maintain a fixed charge coverage ratio of no less than </t>
    </r>
    <r>
      <rPr>
        <sz val="10"/>
        <color rgb="FF000000"/>
        <rFont val="Inherit"/>
      </rPr>
      <t>1.20</t>
    </r>
    <r>
      <rPr>
        <sz val="10"/>
        <color theme="1"/>
        <rFont val="Inherit"/>
      </rPr>
      <t xml:space="preserve"> to 1.00. As of </t>
    </r>
    <r>
      <rPr>
        <sz val="10"/>
        <color rgb="FF000000"/>
        <rFont val="Inherit"/>
      </rPr>
      <t>March 31, 2015</t>
    </r>
    <r>
      <rPr>
        <sz val="10"/>
        <color theme="1"/>
        <rFont val="Inherit"/>
      </rPr>
      <t xml:space="preserve">, the leverage ratio was 2.46 to 1.00 and the fixed charge coverage ratio was 3.15 to 1.00. </t>
    </r>
  </si>
  <si>
    <t>Acquisition debt consists of deferred purchase price and promissory notes payable to sellers. The increase in acquisition debt of $4.2 million from December 31, 2014 was due primarily to the deferred payments related to the funeral home acquisition in February 2015. Refer to Note 3 to the Consolidated Financial Statements herein for further discussion concerning this acquisition. A majority of the notes bear interest ranging from 7.0% to 11.0%. A few notes bear interest at 0% and are discounted at imputed interest rates ranging from 8.5% to 11.0%. Original maturities range from five to twenty years.</t>
  </si>
  <si>
    <t>Convertible Subordinated Notes</t>
  </si>
  <si>
    <t>Convertible Subordinated Notes [Abstract]</t>
  </si>
  <si>
    <t>CONVERTIBLE SUBORDINATED NOTES</t>
  </si>
  <si>
    <t>On March 19, 2014, we issued $143.75 million aggregate principal amount of 2.75% Convertible Subordinated Notes due 2021 (the “Notes”). The Notes have not been registered under the Securities Act of 1933, as amended (the “Securities Act”), and were offered only to “qualified institutional buyers” in compliance with Rule 144A under the Securities Act. The Notes are governed by an indenture dated as of March 19, 2014 between Wilmington Trust, National Association, as Trustee, and us (the “Indenture”). The Notes bear interest at 2.75%. Interest on the Notes began to accrue on March 19, 2014 and is payable semi-annually in arrears on March 15 and September 15 of each year.</t>
  </si>
  <si>
    <t>The Notes are general unsecured obligations and are subordinated in the right of payment to all of our existing and future senior indebtedness and equal in right of payment with our other existing and future subordinated indebtedness. The initial conversion rate of the Notes is 44.3169 shares of our common stock per $1,000 principal amount of the Notes, equivalent to an initial conversion price of approximately $22.56 per share of common stock. The conversion rate is subject to adjustment upon the occurrence of certain events, as described in the Indenture.</t>
  </si>
  <si>
    <t>The Notes mature on March 15, 2021, unless earlier converted or purchased by us. The conversion option of the Notes is not an embedded derivative. Holders of the Notes may convert their Notes at their option at any time prior to December 15, 2020 if certain conditions are met. We may not redeem the Notes prior to maturity. However, in the event of a fundamental change (as defined in the Indenture), subject to certain conditions, a holder of the Notes will have the option to require us to purchase all or a portion of its Notes for cash. The fundamental change purchase price will equal 100% of the principal amount of the Notes to be purchased, plus any accrued and unpaid interest up to, but excluding, the fundamental change purchase date.</t>
  </si>
  <si>
    <r>
      <t>We have recorded the issuance of the Notes per the guidance provided under ASC 470, Topic 20,</t>
    </r>
    <r>
      <rPr>
        <i/>
        <sz val="10"/>
        <color theme="1"/>
        <rFont val="Inherit"/>
      </rPr>
      <t xml:space="preserve"> Debt with Conversion and Other Options, </t>
    </r>
    <r>
      <rPr>
        <sz val="10"/>
        <color theme="1"/>
        <rFont val="Inherit"/>
      </rPr>
      <t xml:space="preserve">which requires that we separate the Notes into a liability component and an equity component. The carrying amount of the liability is calculated by measuring the fair value of a similar liability that does not have an associated equity component. The carrying amount of the liability component was determined based on a bond discount rate of 6.75% per year. The carrying amount of the equity component representing the embedded conversion option was determined by deducting the fair value of the liability component from the initial proceeds of the Notes and is recorded in Additional Paid in Capital (“APIC”) on our Consolidated Balance Sheets. The excess of the principal amount of the liability over its carrying amount is amortized to interest expense using the effective interest method. The expected life of the liability component will not be reassessed in subsequent periods unless the terms are modified. </t>
    </r>
  </si>
  <si>
    <t xml:space="preserve">We received gross proceeds of $143.75 million and incurred total transaction costs of approximately $4.7 million, of which $4.4 million was paid in the three months ended March 31, 2014. We used a portion of the proceeds to repay our outstanding balance on our revolving credit facility and to redeem our existing convertible junior subordinated debentures. </t>
  </si>
  <si>
    <r>
      <t xml:space="preserve">Total transaction costs of $4.7 million were allocated to the liability and equity components in proportion to the allocation of the initial proceeds and accounted for as debt issuance costs and equity issuance costs, respectively. Debt issuance costs are included in </t>
    </r>
    <r>
      <rPr>
        <i/>
        <sz val="10"/>
        <color theme="1"/>
        <rFont val="Inherit"/>
      </rPr>
      <t>Deferred charges and other non-current assets</t>
    </r>
    <r>
      <rPr>
        <sz val="10"/>
        <color theme="1"/>
        <rFont val="Inherit"/>
      </rPr>
      <t xml:space="preserve"> on our Consolidated Balance Sheets and are being amortized using the effective interest method over the seven-year term of the Notes. Equity issuance costs are included in APIC on our Consolidated Balance Sheets and are not amortized. Additionally, the recognition of the Notes as two separate components results in a tax basis difference associated with the liability component which represents a temporary tax difference. As a result, we recognized a deferred tax liability of $12.7 million related to this temporary difference which was recorded as a reduction to APIC and an increase to our deferred tax liability. The deferred tax liability is being amortized over the remaining term.</t>
    </r>
  </si>
  <si>
    <r>
      <t xml:space="preserve">The carrying values of the liability and equity components of the Notes at December 31, 2014 and </t>
    </r>
    <r>
      <rPr>
        <sz val="10"/>
        <color rgb="FF000000"/>
        <rFont val="Inherit"/>
      </rPr>
      <t>March 31, 2015</t>
    </r>
    <r>
      <rPr>
        <sz val="10"/>
        <color theme="1"/>
        <rFont val="Inherit"/>
      </rPr>
      <t xml:space="preserve"> are reflected in our Consolidated Balance Sheets as follows (in thousands): </t>
    </r>
  </si>
  <si>
    <t>Long-term liabilities:</t>
  </si>
  <si>
    <t>Principal amount</t>
  </si>
  <si>
    <t>Unamortized discount of liability component</t>
  </si>
  <si>
    <t>(29,208</t>
  </si>
  <si>
    <t>(28,381</t>
  </si>
  <si>
    <t>Carrying value of the liability component</t>
  </si>
  <si>
    <t>Equity component carrying value</t>
  </si>
  <si>
    <r>
      <t xml:space="preserve">The fair value of the Notes, which are Level 2 measurements, was approximately $172.3 million at </t>
    </r>
    <r>
      <rPr>
        <sz val="10"/>
        <color rgb="FF000000"/>
        <rFont val="Inherit"/>
      </rPr>
      <t>March 31, 2015</t>
    </r>
    <r>
      <rPr>
        <sz val="10"/>
        <color theme="1"/>
        <rFont val="Inherit"/>
      </rPr>
      <t>.</t>
    </r>
  </si>
  <si>
    <t>Interest expense on the Notes for the three months ended March 31, 2014 and 2015 included contractual coupon interest expense of $0.1 million and $1.0 million, respectively, and amortization of debt issuance costs of approximately $44,000 and $0.1 million, respectively. Accretion of the discount on the convertible subordinated notes was $0.2 million and $0.8 million for the three months ended March 31, 2014 and 2015, respectively. The unamortized discount is being amortized over the remaining term. The effective interest rate on the liability component for the three months ended March 31, 2014 and 2015 was 6.75%.</t>
  </si>
  <si>
    <t>Commitments and Contingencies</t>
  </si>
  <si>
    <t>Commitments and Contingencies Disclosure [Abstract]</t>
  </si>
  <si>
    <t>COMMITMENTS AND CONTINGENCIES</t>
  </si>
  <si>
    <t xml:space="preserve">COMMITMENTS AND CONTINGENCIES </t>
  </si>
  <si>
    <t>Litigation</t>
  </si>
  <si>
    <t>We are a party to various litigation matters and proceedings. For each of our outstanding legal matters, we evaluate the merits of the case, our exposure to the matter, possible legal or settlement strategies, and the likelihood of an unfavorable outcome. We intend to defend ourselves in the lawsuits described herein. If we determine that an unfavorable outcome is probable and can be reasonably estimated, we establish the necessary accruals. We hold certain insurance policies that may reduce cash outflows with respect to an adverse outcome of certain of these litigation matters.</t>
  </si>
  <si>
    <r>
      <t>Leathermon, et al. v. Grandview Memorial Gardens, Inc., et al.,</t>
    </r>
    <r>
      <rPr>
        <sz val="10"/>
        <color theme="1"/>
        <rFont val="Inherit"/>
      </rPr>
      <t xml:space="preserve"> United States District Court, Southern District of Indiana, Case No. 4:07-cv-137. On August 17, 2007, </t>
    </r>
    <r>
      <rPr>
        <sz val="10"/>
        <color rgb="FF000000"/>
        <rFont val="Times New Roman"/>
        <family val="1"/>
      </rPr>
      <t>five</t>
    </r>
    <r>
      <rPr>
        <sz val="10"/>
        <color theme="1"/>
        <rFont val="Inherit"/>
      </rPr>
      <t xml:space="preserve"> plaintiffs filed a putative class action against the current and past owners of Grandview Cemetery in Madison, Indiana, including our subsidiaries that owned the cemetery from January 1997 until February 2001, on behalf of all individuals who purchased cemetery and burial goods and services at Grandview Cemetery. Plaintiffs are seeking monetary damages and claim that the cemetery owners performed burials negligently, breached Plaintiffs’ contracts and made misrepresentations regarding the cemetery. The Plaintiffs also allege that the claims occurred prior, during and after we owned the cemetery. On October 15, 2007, the case was removed from Jefferson County Circuit Court, Indiana to the Southern District of Indiana. On April 24, 2009, shortly before the Defendants had been scheduled to file their briefs in opposition to Plaintiffs’ motion for class certification, Plaintiffs moved to amend their complaint to add new class representatives and claims, while also seeking to abandon other claims. We, as well as several other Defendants, opposed Plaintiffs’ motion to amend their complaint and add parties. In April 2009, </t>
    </r>
    <r>
      <rPr>
        <sz val="10"/>
        <color rgb="FF000000"/>
        <rFont val="Times New Roman"/>
        <family val="1"/>
      </rPr>
      <t>two</t>
    </r>
    <r>
      <rPr>
        <sz val="10"/>
        <color theme="1"/>
        <rFont val="Inherit"/>
      </rPr>
      <t xml:space="preserve"> Defendants moved to disqualify Plaintiffs’ counsel from further representing Plaintiffs in this action. On June 30, 2010, the court granted Defendants’ motion to disqualify Plaintiffs’ counsel. On May 6, 2010, Plaintiffs filed a petition for writ of mandamus with the Seventh Circuit Court of Appeals seeking relief from the trial court’s order of disqualification of counsel. On May 19, 2010, the Defendants responded to the petition of mandamus. On July 8, 2010, the Seventh Circuit denied Plaintiffs’ petition for writ of mandamus. Thus, pursuant to the trial court’s order, Plaintiffs were given </t>
    </r>
    <r>
      <rPr>
        <sz val="10"/>
        <color rgb="FF000000"/>
        <rFont val="Times New Roman"/>
        <family val="1"/>
      </rPr>
      <t>60</t>
    </r>
    <r>
      <rPr>
        <sz val="10"/>
        <color theme="1"/>
        <rFont val="Inherit"/>
      </rPr>
      <t xml:space="preserve"> days from July 8, 2010 in which to retain new counsel to prosecute this action on their behalf. Plaintiffs retained new counsel and Plaintiffs’ counsel moved for leave to amend both the class representatives and the allegations stated within the complaint. Defendants filed oppositions to such amendments. The court issued an order permitting the Plaintiffs to proceed with amending the class representatives and a portion of their claims; however, certain of Plaintiffs’ claims have been dismissed. The parties reached a proposed class settlement, and the court granted its preliminary approval of such settlement by order dated March 19, 2014. Notice of the class settlement was provided pursuant to the Preliminary Order Approving Class Action Settlement, and no settlement class members opted out of the class nor objected to the terms of the settlement. The court issued its final approval of the settlement on June 23, 2014. The parties are administering the settlement in accordance with its terms.</t>
    </r>
  </si>
  <si>
    <t>Stockholders' Equity</t>
  </si>
  <si>
    <t>Disclosure of Compensation Related Costs, Share-based Payments [Abstract]</t>
  </si>
  <si>
    <t>STOCKHOLDERS' EQUITY</t>
  </si>
  <si>
    <r>
      <t>STOCKHOLDERS</t>
    </r>
    <r>
      <rPr>
        <sz val="10"/>
        <color theme="1"/>
        <rFont val="Inherit"/>
      </rPr>
      <t>’</t>
    </r>
    <r>
      <rPr>
        <b/>
        <sz val="10"/>
        <color theme="1"/>
        <rFont val="Inherit"/>
      </rPr>
      <t xml:space="preserve"> EQUITY</t>
    </r>
  </si>
  <si>
    <t xml:space="preserve">Stock Options </t>
  </si>
  <si>
    <r>
      <t xml:space="preserve">As of </t>
    </r>
    <r>
      <rPr>
        <sz val="10"/>
        <color rgb="FF000000"/>
        <rFont val="Inherit"/>
      </rPr>
      <t>March 31, 2015</t>
    </r>
    <r>
      <rPr>
        <sz val="10"/>
        <color theme="1"/>
        <rFont val="Inherit"/>
      </rPr>
      <t>, there were 1,985,755 stock options outstanding and 1,441,473 stock options which remain unvested. On February 24, 2015, we granted 628,000 options to certain employees at an option price of $22.58. These options will vest in one-third increments over a three-year period and have a seven-year term. On March 25, 2015, we granted 25,000 options to a new employee at an option price of $24.74. These options will vest in one-third increments over a three-year period and have a seven-year term. The value of all stock options granted in the three months ended March 31, 2015 is approximately $3.7 million.</t>
    </r>
  </si>
  <si>
    <t>The fair value of the option grants were estimated on the date of grant using the Black-Scholes option pricing model with the following weighted-average assumptions:</t>
  </si>
  <si>
    <t>Dividend yield</t>
  </si>
  <si>
    <t>Expected volatility</t>
  </si>
  <si>
    <t>Risk-free interest rate</t>
  </si>
  <si>
    <t>Expected life (years)</t>
  </si>
  <si>
    <t>Black-Scholes value</t>
  </si>
  <si>
    <r>
      <t xml:space="preserve">We recorded pre-tax stock-based compensation expense for stock options totaling approximately </t>
    </r>
    <r>
      <rPr>
        <sz val="10"/>
        <color rgb="FF000000"/>
        <rFont val="Inherit"/>
      </rPr>
      <t>$0.3 million</t>
    </r>
    <r>
      <rPr>
        <sz val="10"/>
        <color theme="1"/>
        <rFont val="Inherit"/>
      </rPr>
      <t xml:space="preserve"> and $0.6 million for the </t>
    </r>
    <r>
      <rPr>
        <sz val="10"/>
        <color rgb="FF000000"/>
        <rFont val="Inherit"/>
      </rPr>
      <t>three months ended March 31, 2014</t>
    </r>
    <r>
      <rPr>
        <sz val="10"/>
        <color theme="1"/>
        <rFont val="Inherit"/>
      </rPr>
      <t xml:space="preserve"> and </t>
    </r>
    <r>
      <rPr>
        <sz val="10"/>
        <color rgb="FF000000"/>
        <rFont val="Inherit"/>
      </rPr>
      <t>2015</t>
    </r>
    <r>
      <rPr>
        <sz val="10"/>
        <color theme="1"/>
        <rFont val="Inherit"/>
      </rPr>
      <t>, respectively. The increase in expense for the three months ended March 31, 2015 was due to a larger number of stock option grants in the first quarter of 2015 at a higher option price compared to the option grants made in the first quarter of 2014.</t>
    </r>
  </si>
  <si>
    <t>Employee Stock Purchase Plan</t>
  </si>
  <si>
    <r>
      <t xml:space="preserve">During the </t>
    </r>
    <r>
      <rPr>
        <sz val="10"/>
        <color rgb="FF000000"/>
        <rFont val="Inherit"/>
      </rPr>
      <t>first quarter</t>
    </r>
    <r>
      <rPr>
        <sz val="10"/>
        <color theme="1"/>
        <rFont val="Inherit"/>
      </rPr>
      <t xml:space="preserve"> of </t>
    </r>
    <r>
      <rPr>
        <sz val="10"/>
        <color rgb="FF000000"/>
        <rFont val="Inherit"/>
      </rPr>
      <t>2015</t>
    </r>
    <r>
      <rPr>
        <sz val="10"/>
        <color theme="1"/>
        <rFont val="Inherit"/>
      </rPr>
      <t xml:space="preserve">, employees purchased a total of 12,408 shares of common stock through the employee stock purchase plan (“ESPP”) at a weighted average price of $17.14 per share. We recorded pre-tax stock-based compensation expense for the ESPP totaling approximately </t>
    </r>
    <r>
      <rPr>
        <sz val="10"/>
        <color rgb="FF000000"/>
        <rFont val="Inherit"/>
      </rPr>
      <t>$116,000</t>
    </r>
    <r>
      <rPr>
        <sz val="10"/>
        <color theme="1"/>
        <rFont val="Inherit"/>
      </rPr>
      <t xml:space="preserve"> and $73,000 for the </t>
    </r>
    <r>
      <rPr>
        <sz val="10"/>
        <color rgb="FF000000"/>
        <rFont val="Inherit"/>
      </rPr>
      <t>three months ended March 31, 2014</t>
    </r>
    <r>
      <rPr>
        <sz val="10"/>
        <color theme="1"/>
        <rFont val="Inherit"/>
      </rPr>
      <t xml:space="preserve"> and </t>
    </r>
    <r>
      <rPr>
        <sz val="10"/>
        <color rgb="FF000000"/>
        <rFont val="Inherit"/>
      </rPr>
      <t>2015</t>
    </r>
    <r>
      <rPr>
        <sz val="10"/>
        <color theme="1"/>
        <rFont val="Inherit"/>
      </rPr>
      <t xml:space="preserve">, respectively. </t>
    </r>
  </si>
  <si>
    <t>The fair value of the right (option) to purchase shares under the ESPP is estimated on the date of grant (January 1 of each year) associated with the four quarterly purchase dates using the following assumptions:</t>
  </si>
  <si>
    <t>0.02%, 0.11%, 0.18%, 0.25%</t>
  </si>
  <si>
    <t>0.25, 0.50, 0.75, 1.00</t>
  </si>
  <si>
    <t>Expected volatilities are based on the historical volatility during the previous twelve months of the underlying common stock. The risk-free rate for the quarterly purchase periods is based on the U.S. Treasury yields in effect at the time of the purchase. The expected life of the ESPP grants represents the calendar quarters from the beginning of the year to the purchase date (end of each quarter).</t>
  </si>
  <si>
    <t>Restricted Stock Grants</t>
  </si>
  <si>
    <r>
      <t xml:space="preserve">From time to time, we issue shares of restricted common stock to certain officers and key employees of the Company from our stock benefit plans. The restricted stock shares issued to officers and key employees vest in either one-quarter or one-third increments over four or </t>
    </r>
    <r>
      <rPr>
        <sz val="10"/>
        <color rgb="FF000000"/>
        <rFont val="Inherit"/>
      </rPr>
      <t>three</t>
    </r>
    <r>
      <rPr>
        <sz val="10"/>
        <color theme="1"/>
        <rFont val="Inherit"/>
      </rPr>
      <t xml:space="preserve">-year terms, respectively. During the three months ended March 31, 2015, we issued a total of 37,900 restricted stock grants that vest over a three-year period with an aggregate grant date market value of approximately $0.9 million. </t>
    </r>
  </si>
  <si>
    <r>
      <t xml:space="preserve">Related to the vesting of restricted stock awards awarded to our officers and key employees, we recorded </t>
    </r>
    <r>
      <rPr>
        <sz val="10"/>
        <color rgb="FF000000"/>
        <rFont val="Inherit"/>
      </rPr>
      <t>$0.3 million</t>
    </r>
    <r>
      <rPr>
        <sz val="10"/>
        <color theme="1"/>
        <rFont val="Inherit"/>
      </rPr>
      <t xml:space="preserve"> and $0.4 million of pre-tax compensation expense, which is included in general, administrative and other expenses for the </t>
    </r>
    <r>
      <rPr>
        <sz val="10"/>
        <color rgb="FF000000"/>
        <rFont val="Inherit"/>
      </rPr>
      <t>three months ended March 31, 2014</t>
    </r>
    <r>
      <rPr>
        <sz val="10"/>
        <color theme="1"/>
        <rFont val="Inherit"/>
      </rPr>
      <t xml:space="preserve"> and </t>
    </r>
    <r>
      <rPr>
        <sz val="10"/>
        <color rgb="FF000000"/>
        <rFont val="Inherit"/>
      </rPr>
      <t>2015</t>
    </r>
    <r>
      <rPr>
        <sz val="10"/>
        <color theme="1"/>
        <rFont val="Inherit"/>
      </rPr>
      <t xml:space="preserve">, respectively. </t>
    </r>
  </si>
  <si>
    <r>
      <t xml:space="preserve">As of </t>
    </r>
    <r>
      <rPr>
        <sz val="10"/>
        <color rgb="FF000000"/>
        <rFont val="Inherit"/>
      </rPr>
      <t>March 31, 2015</t>
    </r>
    <r>
      <rPr>
        <sz val="10"/>
        <color theme="1"/>
        <rFont val="Inherit"/>
      </rPr>
      <t>, we had approximately $4.7 million of total unrecognized compensation costs related to unvested restricted stock awards, which are expected to be recognized over a weighted average period of approximately 2.7 years.</t>
    </r>
  </si>
  <si>
    <t>Director Compensation Policy</t>
  </si>
  <si>
    <t>We compensate our directors through cash payments, including retainers and meeting attendance fees, and through stock-based awards. Our Director Compensation Policy provides for the following cash payments, including retainers and meeting attendance fees:</t>
  </si>
  <si>
    <t>Annual Cash Retainer</t>
  </si>
  <si>
    <r>
      <t>Per Meeting Cash Fee</t>
    </r>
    <r>
      <rPr>
        <b/>
        <sz val="5"/>
        <color theme="1"/>
        <rFont val="Inherit"/>
      </rPr>
      <t>(2)</t>
    </r>
  </si>
  <si>
    <t>Board - Independent Director</t>
  </si>
  <si>
    <r>
      <t>(1)</t>
    </r>
    <r>
      <rPr>
        <sz val="10"/>
        <color theme="1"/>
        <rFont val="Inherit"/>
      </rPr>
      <t> </t>
    </r>
  </si>
  <si>
    <t>Board - Lead Director</t>
  </si>
  <si>
    <r>
      <t>(1) (3)</t>
    </r>
    <r>
      <rPr>
        <sz val="10"/>
        <color theme="1"/>
        <rFont val="Inherit"/>
      </rPr>
      <t> </t>
    </r>
  </si>
  <si>
    <t>Audit Committee</t>
  </si>
  <si>
    <t>Chair</t>
  </si>
  <si>
    <r>
      <t>(4)</t>
    </r>
    <r>
      <rPr>
        <sz val="10"/>
        <color theme="1"/>
        <rFont val="Inherit"/>
      </rPr>
      <t> </t>
    </r>
  </si>
  <si>
    <t>Member</t>
  </si>
  <si>
    <t>Compensation Committee</t>
  </si>
  <si>
    <t>Corporate Governance Committee</t>
  </si>
  <si>
    <t>Paid on a quarterly basis. No cash retainers are paid to employee directors.</t>
  </si>
  <si>
    <t>Paid for attendance at any special or regular meeting of the Board or Committee, whether attended in person or by phone. No Per Meeting Cash Fees are paid to employee directors.</t>
  </si>
  <si>
    <t>The Lead Director receives this annual retainer in addition to the retainer paid to other Independent Directors.</t>
  </si>
  <si>
    <t>Paid on the date of our Annual Meeting of Stockholders.</t>
  </si>
  <si>
    <t>Our Director Compensation Policy provides that any new independent director will receive, upon appointment or election to our Board, a grant of $100,000 in shares of our Common Stock. Following their initial appointment or election to our Board, each independent director of our Board is entitled to an annual equity retainer of $75,000 payable in shares of Common Stock, paid on the date of our Annual Meeting of Stockholders which will be held on May 19, 2015. Common Stock grants to our independent directors are issued under our Second Amended and Restated 2006 Long-Term Incentive Plan.</t>
  </si>
  <si>
    <r>
      <t xml:space="preserve">We recorded </t>
    </r>
    <r>
      <rPr>
        <sz val="10"/>
        <color rgb="FF000000"/>
        <rFont val="Inherit"/>
      </rPr>
      <t>$0.2 million</t>
    </r>
    <r>
      <rPr>
        <sz val="10"/>
        <color theme="1"/>
        <rFont val="Inherit"/>
      </rPr>
      <t xml:space="preserve"> and $0.1 million of pre-tax compensation expense, which is included in general, administrative and other expenses, for the </t>
    </r>
    <r>
      <rPr>
        <sz val="10"/>
        <color rgb="FF000000"/>
        <rFont val="Inherit"/>
      </rPr>
      <t>three months ended March 31, 2014</t>
    </r>
    <r>
      <rPr>
        <sz val="10"/>
        <color theme="1"/>
        <rFont val="Inherit"/>
      </rPr>
      <t xml:space="preserve"> and </t>
    </r>
    <r>
      <rPr>
        <sz val="10"/>
        <color rgb="FF000000"/>
        <rFont val="Inherit"/>
      </rPr>
      <t>2015</t>
    </r>
    <r>
      <rPr>
        <sz val="10"/>
        <color theme="1"/>
        <rFont val="Inherit"/>
      </rPr>
      <t>, respectively, related to the director fees and annual retainers.</t>
    </r>
  </si>
  <si>
    <t>Cash Dividends</t>
  </si>
  <si>
    <r>
      <t xml:space="preserve">During the three months ended March 31, 2015, our Board declared a quarterly dividend of </t>
    </r>
    <r>
      <rPr>
        <sz val="10"/>
        <color rgb="FF000000"/>
        <rFont val="Inherit"/>
      </rPr>
      <t>$0.025</t>
    </r>
    <r>
      <rPr>
        <sz val="10"/>
        <color theme="1"/>
        <rFont val="Inherit"/>
      </rPr>
      <t xml:space="preserve"> per share, totaling approximately $0.5 million, which was paid on March 2, 2015 to record holders of our common stock as of February 13, 2015. We have a dividend reinvestment program so that stockholders may elect to reinvest their dividends into additional shares of our common stock. </t>
    </r>
  </si>
  <si>
    <t>Accumulated other comprehensive income</t>
  </si>
  <si>
    <r>
      <t>Our components of Accumulated other comprehensive income are as follows:</t>
    </r>
    <r>
      <rPr>
        <sz val="8"/>
        <color theme="1"/>
        <rFont val="Inherit"/>
      </rPr>
      <t xml:space="preserve"> </t>
    </r>
  </si>
  <si>
    <t>Accumulated Other Comprehensive Income</t>
  </si>
  <si>
    <t>Balance at December 31, 2014</t>
  </si>
  <si>
    <t>Increase in net unrealized gains associated with available-for-sale securities of the trusts</t>
  </si>
  <si>
    <r>
      <t xml:space="preserve">Reclassification of net unrealized gain activity attributable to the </t>
    </r>
    <r>
      <rPr>
        <i/>
        <sz val="10"/>
        <color theme="1"/>
        <rFont val="Inherit"/>
      </rPr>
      <t>Deferred preneed funeral and cemetery receipts held in trust and Care trusts’ corpus</t>
    </r>
  </si>
  <si>
    <t>(2,132</t>
  </si>
  <si>
    <t>Balance at March 31, 2015</t>
  </si>
  <si>
    <t>Major Segments of Business</t>
  </si>
  <si>
    <t>Segment Reporting [Abstract]</t>
  </si>
  <si>
    <t>MAJOR SEGMENTS OF BUSINESS</t>
  </si>
  <si>
    <t>We conduct funeral and cemetery operations only in the United States. The following table presents revenue from continuing operations, pre-tax income (loss) from continuing operations and total assets by segment (in thousands):</t>
  </si>
  <si>
    <t>Funeral</t>
  </si>
  <si>
    <t>Cemetery</t>
  </si>
  <si>
    <t>Corporate</t>
  </si>
  <si>
    <t>Consolidated</t>
  </si>
  <si>
    <t>Revenues from continuing operations:</t>
  </si>
  <si>
    <t>Three months ended March 31, 2015</t>
  </si>
  <si>
    <t>Three months ended March 31, 2014</t>
  </si>
  <si>
    <t>Income (loss) from continuing operations before income taxes:</t>
  </si>
  <si>
    <t>(10,821</t>
  </si>
  <si>
    <t>(14,952</t>
  </si>
  <si>
    <t>Total assets:</t>
  </si>
  <si>
    <t>Supplemental Disclosure of Statement of Operations Information</t>
  </si>
  <si>
    <t>Supplemental Income Statement Elements [Abstract]</t>
  </si>
  <si>
    <t>SUPPLEMENTAL DISCLOSURE OF STATEMENT OF OPERATIONS INFORMATION</t>
  </si>
  <si>
    <t>The following information is supplemental disclosure for the Consolidated Statements of Operations (in thousands):</t>
  </si>
  <si>
    <t>Revenues</t>
  </si>
  <si>
    <t>Goods</t>
  </si>
  <si>
    <t>Total goods</t>
  </si>
  <si>
    <t>Services</t>
  </si>
  <si>
    <t>Total services</t>
  </si>
  <si>
    <t>Financial revenue</t>
  </si>
  <si>
    <t>Preneed funeral commission income</t>
  </si>
  <si>
    <t>Preneed funeral trust earnings</t>
  </si>
  <si>
    <t>Cemetery trust earnings</t>
  </si>
  <si>
    <t>Cemetery finance charges</t>
  </si>
  <si>
    <t>Total financial revenue</t>
  </si>
  <si>
    <t>Cost of revenues</t>
  </si>
  <si>
    <t>Financial expenses</t>
  </si>
  <si>
    <t>Preneed funeral commissions</t>
  </si>
  <si>
    <t>Trust administration fees</t>
  </si>
  <si>
    <t>Total financial expenses</t>
  </si>
  <si>
    <t>Total cost of revenues</t>
  </si>
  <si>
    <t>The costs of revenues, for purposes of this supplemental disclosure, include only field costs and expenses that are directly allocable between the goods, services and financial categories in the funeral and cemetery segments. Depreciation and amortization and regional and unallocated funeral and cemetery costs are not included in this disclosure.</t>
  </si>
  <si>
    <t>Supplemental Disclosure of Cash Flow Information</t>
  </si>
  <si>
    <t>Supplemental Cash Flow Information [Abstract]</t>
  </si>
  <si>
    <t>SUPPLEMENTAL DISCLOSURE OF CASH FLOW INFORMATION</t>
  </si>
  <si>
    <t xml:space="preserve">SUPPLEMENTAL DISCLOSURE OF CASH FLOW INFORMATION </t>
  </si>
  <si>
    <t>The following information is supplemental disclosure for the Consolidated Statements of Cash Flows (in thousands):</t>
  </si>
  <si>
    <t>Cash paid for interest</t>
  </si>
  <si>
    <t>Cash paid (refunded) for income taxes</t>
  </si>
  <si>
    <t>Fair value of stock, stock options and performance awards issued to directors, officers and certain employees</t>
  </si>
  <si>
    <t>Restricted common stock and options withheld for payroll taxes</t>
  </si>
  <si>
    <t>Net (deposits) withdrawals into / from preneed funeral trusts</t>
  </si>
  <si>
    <t>(3,060</t>
  </si>
  <si>
    <t>Net deposits into preneed cemetery trusts</t>
  </si>
  <si>
    <t>(1,134</t>
  </si>
  <si>
    <t>(562</t>
  </si>
  <si>
    <t>Net deposits into perpetual care trusts</t>
  </si>
  <si>
    <t>(493</t>
  </si>
  <si>
    <t>(579</t>
  </si>
  <si>
    <t>Net decrease (increase) in preneed receivables</t>
  </si>
  <si>
    <t>(147</t>
  </si>
  <si>
    <t>Net (deposits) withdrawals of receivables into / from preneed trusts</t>
  </si>
  <si>
    <t>(571</t>
  </si>
  <si>
    <t>Net change in preneed funeral receivables increasing (decreasing) deferred revenue</t>
  </si>
  <si>
    <t>(78</t>
  </si>
  <si>
    <t>Net change in preneed cemetery receivables decreasing deferred revenue</t>
  </si>
  <si>
    <t>(550</t>
  </si>
  <si>
    <t>(4</t>
  </si>
  <si>
    <t>Net deposits (withdrawals) into / from preneed funeral trust accounts increasing deferred preneed funeral receipts held in trust</t>
  </si>
  <si>
    <t>(367</t>
  </si>
  <si>
    <t>Net deposits into cemetery trust accounts increasing deferred cemetery receipts held in trust</t>
  </si>
  <si>
    <t>Net deposits into perpetual care trust accounts increasing perpetual care trusts’ corpus</t>
  </si>
  <si>
    <t>Earnings Per Share</t>
  </si>
  <si>
    <t>Earnings Per Share [Abstract]</t>
  </si>
  <si>
    <t>EARNINGS PER SHARE</t>
  </si>
  <si>
    <t xml:space="preserve">EARNINGS PER SHARE </t>
  </si>
  <si>
    <t xml:space="preserve">Share-based awards that contain non-forfeitable rights to dividends or dividend equivalents, whether paid or unpaid, are participating securities and included in the computation of both basic and diluted earnings per share. Our grants of restricted stock awards to our employees and directors are considered participating securities and we have prepared our earnings per share calculations to exclude outstanding unvested restricted stock awards, using the two-class method, in the basic and diluted weighted average shares outstanding calculation. </t>
  </si>
  <si>
    <r>
      <t xml:space="preserve">The following table sets forth the computation of the basic and diluted earnings per share for the three months ended </t>
    </r>
    <r>
      <rPr>
        <sz val="10"/>
        <color rgb="FF000000"/>
        <rFont val="Inherit"/>
      </rPr>
      <t>March 31, 2014</t>
    </r>
    <r>
      <rPr>
        <sz val="10"/>
        <color theme="1"/>
        <rFont val="Inherit"/>
      </rPr>
      <t xml:space="preserve"> and </t>
    </r>
    <r>
      <rPr>
        <sz val="10"/>
        <color rgb="FF000000"/>
        <rFont val="Inherit"/>
      </rPr>
      <t>2015</t>
    </r>
    <r>
      <rPr>
        <sz val="10"/>
        <color theme="1"/>
        <rFont val="Inherit"/>
      </rPr>
      <t>:</t>
    </r>
  </si>
  <si>
    <t>Numerator for basic and diluted earnings per share:</t>
  </si>
  <si>
    <t>Numerator from continuing operations</t>
  </si>
  <si>
    <t>Income from continuing operations</t>
  </si>
  <si>
    <t>Less: Earnings allocated to unvested restricted stock</t>
  </si>
  <si>
    <t>(100</t>
  </si>
  <si>
    <t>Income attributable to continuing operations</t>
  </si>
  <si>
    <t>Numerator from discontinued operations</t>
  </si>
  <si>
    <t>Income from discontinued operations</t>
  </si>
  <si>
    <t>(13</t>
  </si>
  <si>
    <t>Income attributable to discontinued operations</t>
  </si>
  <si>
    <t>Denominator</t>
  </si>
  <si>
    <t>Denominator for basic earnings per common share - weighted average shares outstanding</t>
  </si>
  <si>
    <t>Effect of dilutive securities:</t>
  </si>
  <si>
    <t>Stock options</t>
  </si>
  <si>
    <t>Convertible subordinated notes</t>
  </si>
  <si>
    <t>Denominator for diluted earnings per common share - weighted average shares outstanding</t>
  </si>
  <si>
    <t>Continuing operations</t>
  </si>
  <si>
    <t>Discontinued operations</t>
  </si>
  <si>
    <t>Basic earnings per common share</t>
  </si>
  <si>
    <t>Diluted earnings per common share</t>
  </si>
  <si>
    <t xml:space="preserve">The fully diluted weighted average shares outstanding for the three months ended March 31, 2015, and the corresponding calculation of fully diluted earnings per share, include approximately 0.3 million shares that would have been issued upon the conversion of our convertible subordinated notes as a result of the application of the if-converted method prescribed by the FASB ASC 260. </t>
  </si>
  <si>
    <t>For the three months ended March 31, 2015, 25,000 options were excluded from the computation of diluted earnings per share because the inclusion of such options would result in an antidilutive effect. There were no options excluded from the computation of diluted earnings per share for the three months ended March 31, 2014.</t>
  </si>
  <si>
    <t>Basis Of Presentation And Summary Of Significant Accounting Policies (Policies)</t>
  </si>
  <si>
    <t>Principles of Consolidation, Policy</t>
  </si>
  <si>
    <t>Cash and Cash Equivalents, Policy</t>
  </si>
  <si>
    <t>Use of Estimates, Policy</t>
  </si>
  <si>
    <t>Funeral and Cemetery Operations, Policy</t>
  </si>
  <si>
    <t>Preneed Funeral and Cemetery Trust Funds , Policy</t>
  </si>
  <si>
    <t>Discontinued Operations, Policy</t>
  </si>
  <si>
    <t xml:space="preserve">Effective January 1, 2015, we adopted the Financial Accounting Standards Board's (“FASB”) new guidance for reporting discontinued operations. In April 2014, the FASB amended the definition of “discontinued operations” to include only disposals or held-for-sale classifications for components or groups of components of an entity that represent a strategic shift that either has or will have a major effect on the entity's operations or financial results. Examples of a strategic shift that has or will have a major effect on an entity's operations and financial results include a disposal of a major geographical area, line of business, equity method of investment or other parts of an entity. </t>
  </si>
  <si>
    <t>Property, Plant and Equipment, Policy</t>
  </si>
  <si>
    <t>Business Combinations, Policy</t>
  </si>
  <si>
    <t>Goodwill and Intangible Assets, Policy</t>
  </si>
  <si>
    <t>Stock Plans and Stock-Based Compensation, Policy</t>
  </si>
  <si>
    <t>Computation of Earnings Per Common Share, Policy</t>
  </si>
  <si>
    <t>Fair Value Measurements, Policy</t>
  </si>
  <si>
    <t>In the ordinary course of business, we are typically exposed to a variety of market risks. Currently, these are primarily related to changes in fair market values related to outstanding debts and changes in the values of securities associated with the preneed and perpetual care trusts. Management is actively involved in monitoring exposure to market risk and developing and utilizing risk management techniques when appropriate and when available for a reasonable price.</t>
  </si>
  <si>
    <t>Income Taxes, Policy</t>
  </si>
  <si>
    <t>We analyze tax benefits for uncertain tax positions and how they are to be recognized, measured and derecognized in financial statements; provide certain disclosures of uncertain tax matters; and specify how reserves for uncertain tax positions should be classified on our Consolidated Balance Sheets. We have reviewed our income tax positions and identified certain tax deductions, primarily related to business acquisitions that are not certain. Our policy with respect to potential penalties and interest is to record them as “Other” expense and “Interest” expense, respectively.</t>
  </si>
  <si>
    <t>Basis of Presentation and Summary of Significant Accounting Policies (Tables)</t>
  </si>
  <si>
    <t>Schedule of Property, Plant and Equipment</t>
  </si>
  <si>
    <t>Acquisitions Acquisitions (Tables)</t>
  </si>
  <si>
    <t>Schedule of Assets Acquired</t>
  </si>
  <si>
    <t>Goodwill (Tables)</t>
  </si>
  <si>
    <t>Changes in Goodwill</t>
  </si>
  <si>
    <t>Preneed Trust Investments (Tables)</t>
  </si>
  <si>
    <t>Components of preneed cemetery trust investments</t>
  </si>
  <si>
    <r>
      <t xml:space="preserve">The components of </t>
    </r>
    <r>
      <rPr>
        <i/>
        <sz val="10"/>
        <color theme="1"/>
        <rFont val="Inherit"/>
      </rPr>
      <t>Preneed cemetery trust investments</t>
    </r>
    <r>
      <rPr>
        <sz val="10"/>
        <color theme="1"/>
        <rFont val="Inherit"/>
      </rPr>
      <t xml:space="preserve"> on our Consolidated Balance Sheets at </t>
    </r>
    <r>
      <rPr>
        <sz val="10"/>
        <color rgb="FF000000"/>
        <rFont val="Inherit"/>
      </rPr>
      <t>December 31, 2014</t>
    </r>
    <r>
      <rPr>
        <sz val="10"/>
        <color theme="1"/>
        <rFont val="Inherit"/>
      </rPr>
      <t xml:space="preserve"> and </t>
    </r>
    <r>
      <rPr>
        <sz val="10"/>
        <color rgb="FF000000"/>
        <rFont val="Inherit"/>
      </rPr>
      <t>March 31, 2015</t>
    </r>
    <r>
      <rPr>
        <sz val="10"/>
        <color theme="1"/>
        <rFont val="Inherit"/>
      </rPr>
      <t xml:space="preserve"> were as follows (in thousands): </t>
    </r>
  </si>
  <si>
    <t>Cost and fair market values associated with preneed cemetery trust investments</t>
  </si>
  <si>
    <t>Estimated maturities of fixed preneed cemetery trust income securities</t>
  </si>
  <si>
    <t>Schedule of fair market value and unrealized loss on cemetery merchandise and service trust investments</t>
  </si>
  <si>
    <t>Preneed cemetery trust investment security transactions</t>
  </si>
  <si>
    <t>Purchases and sales of investments in preneed cemetary trusts</t>
  </si>
  <si>
    <t>Components of preneed funeral trust investments</t>
  </si>
  <si>
    <r>
      <t xml:space="preserve">The components of </t>
    </r>
    <r>
      <rPr>
        <i/>
        <sz val="10"/>
        <color theme="1"/>
        <rFont val="Inherit"/>
      </rPr>
      <t>Preneed funeral trust investments</t>
    </r>
    <r>
      <rPr>
        <sz val="10"/>
        <color theme="1"/>
        <rFont val="Inherit"/>
      </rPr>
      <t xml:space="preserve"> on our Consolidated Balance Sheets at </t>
    </r>
    <r>
      <rPr>
        <sz val="10"/>
        <color rgb="FF000000"/>
        <rFont val="Inherit"/>
      </rPr>
      <t>December 31, 2014</t>
    </r>
    <r>
      <rPr>
        <sz val="10"/>
        <color theme="1"/>
        <rFont val="Inherit"/>
      </rPr>
      <t xml:space="preserve"> and </t>
    </r>
    <r>
      <rPr>
        <sz val="10"/>
        <color rgb="FF000000"/>
        <rFont val="Inherit"/>
      </rPr>
      <t>March 31, 2015</t>
    </r>
    <r>
      <rPr>
        <sz val="10"/>
        <color theme="1"/>
        <rFont val="Inherit"/>
      </rPr>
      <t xml:space="preserve"> were as follows (in thousands):</t>
    </r>
  </si>
  <si>
    <t>Estimated maturities of fixed preneed funeral trust income securities</t>
  </si>
  <si>
    <t>Cost and fair market values associated with preneed funeral trust investments</t>
  </si>
  <si>
    <t>Schedule of fair market value and unrealized loss on preneed funeral trust investments</t>
  </si>
  <si>
    <t>Preneed funeral trust investment security transactions</t>
  </si>
  <si>
    <t>Purchases and sales of investments in preneed funeral trusts</t>
  </si>
  <si>
    <t>Preneed Cemetery Receivables (Tables)</t>
  </si>
  <si>
    <t>, the change in the allowance for contract cancellations was as follows (in thousands):</t>
  </si>
  <si>
    <t>Aging of Past Due Financing Receivables</t>
  </si>
  <si>
    <t>Receivables from Preneed Trusts (Tables)</t>
  </si>
  <si>
    <r>
      <t xml:space="preserve">As of </t>
    </r>
    <r>
      <rPr>
        <sz val="10"/>
        <color rgb="FF000000"/>
        <rFont val="Inherit"/>
      </rPr>
      <t>December 31, 2014</t>
    </r>
    <r>
      <rPr>
        <sz val="10"/>
        <color theme="1"/>
        <rFont val="Inherit"/>
      </rPr>
      <t xml:space="preserve"> and </t>
    </r>
    <r>
      <rPr>
        <sz val="10"/>
        <color rgb="FF000000"/>
        <rFont val="Inherit"/>
      </rPr>
      <t>March 31, 2015</t>
    </r>
    <r>
      <rPr>
        <sz val="10"/>
        <color theme="1"/>
        <rFont val="Inherit"/>
      </rPr>
      <t>, receivables from preneed trusts were as follows (in thousands):</t>
    </r>
  </si>
  <si>
    <t>Composition of Assets Held in Trust</t>
  </si>
  <si>
    <t>Cemetery Perpetual Care Trust Investments (Tables)</t>
  </si>
  <si>
    <t>Components of care trusts' corpus</t>
  </si>
  <si>
    <r>
      <t xml:space="preserve">The components of </t>
    </r>
    <r>
      <rPr>
        <i/>
        <sz val="10"/>
        <color theme="1"/>
        <rFont val="Inherit"/>
      </rPr>
      <t>Care trusts’ corpus</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March 31, 2015</t>
    </r>
    <r>
      <rPr>
        <sz val="10"/>
        <color theme="1"/>
        <rFont val="Inherit"/>
      </rPr>
      <t xml:space="preserve"> were as follows (in thousands):</t>
    </r>
  </si>
  <si>
    <t>Cost and fair market values associated with the trust investments held in perpetual care trust funds</t>
  </si>
  <si>
    <t>Estimated maturities of fixed perpetual care trust income securities</t>
  </si>
  <si>
    <t>Cost and fair Market Values Associated with Trust Investments Held in Perpetual Care Trust Funds [Table Text Block]</t>
  </si>
  <si>
    <t>Schedule of fair market value and unrealized loss on perteptual care trust investments</t>
  </si>
  <si>
    <t>Perpetual care trust investment security transactions recorded in interest income and other, net</t>
  </si>
  <si>
    <t>Perpetual care trust investment security transactions recorded in cemetery revenue</t>
  </si>
  <si>
    <t>Purchases and sales of investments in perpetual care trusts</t>
  </si>
  <si>
    <t>Deferred Charges and Other Non-Current Assets (Tables)</t>
  </si>
  <si>
    <t>Deferred Costs, Capitalized, Prepaid, and Other Assets Disclosure [Table Text Block]</t>
  </si>
  <si>
    <t>Long-Term Debt (Tables)</t>
  </si>
  <si>
    <t>Schedule of Long-term Debt</t>
  </si>
  <si>
    <r>
      <t xml:space="preserve">long-term debt consisted of the following at December 31, 2014 and </t>
    </r>
    <r>
      <rPr>
        <sz val="10"/>
        <color rgb="FF000000"/>
        <rFont val="Inherit"/>
      </rPr>
      <t>March 31, 2015</t>
    </r>
    <r>
      <rPr>
        <sz val="10"/>
        <color theme="1"/>
        <rFont val="Inherit"/>
      </rPr>
      <t xml:space="preserve"> (in thousands):</t>
    </r>
  </si>
  <si>
    <t>Convertible Subordinated Notes (Tables)</t>
  </si>
  <si>
    <t>Schedule of Liability and Equity Components of Convertible Subordinated Notes</t>
  </si>
  <si>
    <t>Stockholders' Equity (Tables)</t>
  </si>
  <si>
    <t>Schedule of Share-based Payment Award, Stock Options, Valuation Assumptions [Table Text Block]</t>
  </si>
  <si>
    <t>Assumptions for the fair value of the right (option) to purchase shares under ESPP</t>
  </si>
  <si>
    <t>Schedule of Accumulated Other Comprehensive Income</t>
  </si>
  <si>
    <t>Major Segments of Business (Tables)</t>
  </si>
  <si>
    <t>Revenue, pre-tax income and total and total assets by segments</t>
  </si>
  <si>
    <t>The following table presents revenue from continuing operations, pre-tax income (loss) from continuing operations and total assets by segment (in thousands):</t>
  </si>
  <si>
    <t>Supplemental Disclosure of Statement of Operations Information (Tables)</t>
  </si>
  <si>
    <t>Supplemental Disclosure for the Consolidated Statements of Operations</t>
  </si>
  <si>
    <t>Supplemental Disclosure of Cash Flow Information (Tables)</t>
  </si>
  <si>
    <t>Supplemental Disclosure for the Consolidated Statements of Cash Flows</t>
  </si>
  <si>
    <t>Earnings Per Share (Tables)</t>
  </si>
  <si>
    <t>Schedule of Earnings Per Share, Basic and Diluted</t>
  </si>
  <si>
    <t>Basis of Presentation and Summary of Significant Accounting Policies (Operations) (Details) (USD $)</t>
  </si>
  <si>
    <t>Share data in Thousands, unless otherwise specified</t>
  </si>
  <si>
    <t>segment</t>
  </si>
  <si>
    <t>institution</t>
  </si>
  <si>
    <t>Organization Description and Operations [Line Items]</t>
  </si>
  <si>
    <t>Other than Temporary Impairment Losses, Investments, Available-for-sale Securities</t>
  </si>
  <si>
    <t>Number of business segments</t>
  </si>
  <si>
    <t>Period after which commissions are no longer subject to refund</t>
  </si>
  <si>
    <t>1 year</t>
  </si>
  <si>
    <t>Accounts Receivable, Net, Current</t>
  </si>
  <si>
    <t>Preneed receivables</t>
  </si>
  <si>
    <t>Bad debt expense</t>
  </si>
  <si>
    <t>Effect of dilutive securities, Convertible junior subordinated debentures (in shares)</t>
  </si>
  <si>
    <t>Number of institutions for which the Company provides management services</t>
  </si>
  <si>
    <t>The percentage of trust assets in custody of institution receiving trust management services</t>
  </si>
  <si>
    <t>Income tax benefit</t>
  </si>
  <si>
    <t>Funeral homes [Member]</t>
  </si>
  <si>
    <t>Number of owned and operated funeral homes (in Funeral Homes)</t>
  </si>
  <si>
    <t>Number of states in which Company operates</t>
  </si>
  <si>
    <t>Cemeteries [Member]</t>
  </si>
  <si>
    <t>Number of owned and operated cemeteries (in Cemetaries)</t>
  </si>
  <si>
    <t>Basis of Presentation and Summary of Significant Accounting Policies (PPE) (Details) (USD $)</t>
  </si>
  <si>
    <t>Property, Plant and Equipment [Line Items]</t>
  </si>
  <si>
    <t>Property, plant and equipment, gross</t>
  </si>
  <si>
    <t>Depreciation expense</t>
  </si>
  <si>
    <t>Land [Member]</t>
  </si>
  <si>
    <t>Buildings and improvements [Member]</t>
  </si>
  <si>
    <t>Furniture, equipment and automobiles [Member]</t>
  </si>
  <si>
    <t>Basis of Presentation and Summary of Significant Accounting Policies (Business Combinations) (Details) (Funeral homes [Member])</t>
  </si>
  <si>
    <t>acquisitions</t>
  </si>
  <si>
    <t>Business Acquisition [Line Items]</t>
  </si>
  <si>
    <t>Number of acquisitions</t>
  </si>
  <si>
    <t>Basis of Presentation and Summary of Significant Accounting Policies (Fair Value) (Details) (USD $)</t>
  </si>
  <si>
    <t>12 Months Ended</t>
  </si>
  <si>
    <t>states</t>
  </si>
  <si>
    <t>Fair Value, Assets and Liabilities Measured on Recurring and Nonrecurring Basis [Line Items]</t>
  </si>
  <si>
    <t>Liabilities measured at fair value</t>
  </si>
  <si>
    <t>Level 3 inputs [Member]</t>
  </si>
  <si>
    <t>Combined and Unitary Income Tax Return [Member]</t>
  </si>
  <si>
    <t>Number of States in Which Entity Files Unitary Tax Returns</t>
  </si>
  <si>
    <t>Separate Income Tax Returns [Member]</t>
  </si>
  <si>
    <t>Number of states in which entity files separate state income tax returns</t>
  </si>
  <si>
    <t>Acquisitions (Narrative) (Details) (USD $)</t>
  </si>
  <si>
    <t>0 Months Ended</t>
  </si>
  <si>
    <t>Feb. 25, 2015</t>
  </si>
  <si>
    <t>Purchase price, cash paid</t>
  </si>
  <si>
    <t>Purchase price, present value of deferred payments</t>
  </si>
  <si>
    <t>Purchase price, deferred payments, gross</t>
  </si>
  <si>
    <t>Number of installment payments</t>
  </si>
  <si>
    <t>Amount of each installment payment</t>
  </si>
  <si>
    <t>Installment payments, term</t>
  </si>
  <si>
    <t>5 years</t>
  </si>
  <si>
    <t>Property, plant &amp; equipment</t>
  </si>
  <si>
    <t>Assets Held for Sale and Discontinued Operations (Assets and Liabilities Associated with the Cemetery and Funeral Home Businesses Held for Sale) (Details) (USD $)</t>
  </si>
  <si>
    <t>Assets:</t>
  </si>
  <si>
    <t>Liabilities:</t>
  </si>
  <si>
    <t>Care trusts corpus</t>
  </si>
  <si>
    <t>Goodwill (Changes in Goodwill) (Details) (USD $)</t>
  </si>
  <si>
    <t>Goodwill [Roll Forward]</t>
  </si>
  <si>
    <t>Goodwill at beginning of period</t>
  </si>
  <si>
    <t>Goodwill at end of period</t>
  </si>
  <si>
    <t>Preneed Trust Investments (Components of preneed cemetery trust investments) (Details) (USD $)</t>
  </si>
  <si>
    <t>Schedule of Trading Securities and Other Trading Assets [Line Items]</t>
  </si>
  <si>
    <t>Fair value measurements, transfers between Level 1 and Level 2</t>
  </si>
  <si>
    <t>Preneed Cemetery Trust Investments [Member]</t>
  </si>
  <si>
    <t>Preneed cemetary trust investments, at fair value</t>
  </si>
  <si>
    <t>Preneed Trust Investments (Cost and fair market values associated with preneed cemetery trust investments) (Details) (Preneed Cemetery Trust Investments [Member], USD $)</t>
  </si>
  <si>
    <t>Other than Temporary Impairment Losses, Investments</t>
  </si>
  <si>
    <t>Unrealized Gains</t>
  </si>
  <si>
    <t>Cash and money market accounts [Member]</t>
  </si>
  <si>
    <t>Municipal Bonds [Member]</t>
  </si>
  <si>
    <t>Foreign Government Debt Securities [Member]</t>
  </si>
  <si>
    <t>Corporate Debt [Member]</t>
  </si>
  <si>
    <t>Preferred Stock [Member]</t>
  </si>
  <si>
    <t>Mortgage Backed Securities [Member]</t>
  </si>
  <si>
    <t>Common Stock</t>
  </si>
  <si>
    <t>Accrued Investment Income [Member]</t>
  </si>
  <si>
    <t>Preneed Trust Investments (Estimated maturities of fixed preneed cemetery trust income securities) (Details) (Preneed Cemetery Trust Investments [Member], USD $)</t>
  </si>
  <si>
    <t>Preneed Trust Investments (Unrealized losses on cemetery merchandise and service trust investments) (Details) (Preneed Cemetery Trust Investments [Member], USD $)</t>
  </si>
  <si>
    <t>Gain (Loss) on Investments [Line Items]</t>
  </si>
  <si>
    <t>Available-for-sale Securities, Continuous Unrealized Loss Position, Less than Twelve Months, Fair Value</t>
  </si>
  <si>
    <t>Available-for-sale Securities, Continuous Unrealized Loss Position, Less than 12 Months, Accumulated Loss</t>
  </si>
  <si>
    <t>Available-for-sale Securities, Continuous Unrealized Loss Position, Twelve Months or Longer, Fair Value</t>
  </si>
  <si>
    <t>Available-for-sale Securities, Continuous Unrealized Loss Position, 12 Months or Longer, Accumulated Loss</t>
  </si>
  <si>
    <t>Available-for-sale Securities, Continuous Unrealized Loss Position, Fair Value</t>
  </si>
  <si>
    <t>Available-for-sale Securities, Continuous Unrealized Loss Position, Accumulated Loss</t>
  </si>
  <si>
    <t>Foreign Debt [Member]</t>
  </si>
  <si>
    <t>Common Stock [Member]</t>
  </si>
  <si>
    <t>Preneed Trust Investments (Preneed cemetery trust investment security transactions) (Details) (Preneed Cemetery Trust Investments [Member], Interest Income and Other, Net [Member], USD $)</t>
  </si>
  <si>
    <t>Preneed Cemetery Trust Investments [Member] | Interest Income and Other, Net [Member]</t>
  </si>
  <si>
    <t>Increase (decrease) in deferred preneed cemetery receipts held in trust</t>
  </si>
  <si>
    <t>Preneed Trust Investments (Purchases and sales of investments in preneed cemetery trusts) (Details) (Preneed Cemetery Trust Investments [Member], USD $)</t>
  </si>
  <si>
    <t>Preneed Trust Investments (Components of preneed funeral trust investments) (Details) (USD $)</t>
  </si>
  <si>
    <t>Preneed Funeral Trust Investments [Member]</t>
  </si>
  <si>
    <t>Preneed funeral trust investments, at fair value</t>
  </si>
  <si>
    <t>Preneed Trust Investments (Cost and fair market values associated with preneed funeral trust investments) (Details) (USD $)</t>
  </si>
  <si>
    <t>Impairment charge, other than temporary decline in fair value of investments</t>
  </si>
  <si>
    <t>Preneed Cemetery Trust Investments [Member] | Cash and Money Market Accounts [Member]</t>
  </si>
  <si>
    <t>Preneed Cemetery Trust Investments [Member] | Municipal Bonds [Member]</t>
  </si>
  <si>
    <t>Preneed Cemetery Trust Investments [Member] | Foreign Government Debt Securities [Member]</t>
  </si>
  <si>
    <t>Preneed Cemetery Trust Investments [Member] | Corporate Debt [Member]</t>
  </si>
  <si>
    <t>Preneed Cemetery Trust Investments [Member] | Preferred Stock [Member]</t>
  </si>
  <si>
    <t>Preneed Cemetery Trust Investments [Member] | Mortgage Backed Securities [Member]</t>
  </si>
  <si>
    <t>Preneed Cemetery Trust Investments [Member] | Common Stock</t>
  </si>
  <si>
    <t>Preneed Cemetery Trust Investments [Member] | Accrued Investment Income [Member]</t>
  </si>
  <si>
    <t>Preneed Funeral Trust Investments [Member] | Cash and Money Market Accounts [Member]</t>
  </si>
  <si>
    <t>Preneed Funeral Trust Investments [Member] | Municipal Bonds [Member]</t>
  </si>
  <si>
    <t>Preneed Funeral Trust Investments [Member] | U.S. Treasury Debt [Member]</t>
  </si>
  <si>
    <t>Preneed Funeral Trust Investments [Member] | U.S. Agency Obligations [Member]</t>
  </si>
  <si>
    <t>Preneed Funeral Trust Investments [Member] | Foreign Government Debt Securities [Member]</t>
  </si>
  <si>
    <t>Preneed Funeral Trust Investments [Member] | Corporate Debt [Member]</t>
  </si>
  <si>
    <t>Preneed Funeral Trust Investments [Member] | Preferred Stock [Member]</t>
  </si>
  <si>
    <t>Preneed Funeral Trust Investments [Member] | Mortgage Backed Securities [Member]</t>
  </si>
  <si>
    <t>Preneed Funeral Trust Investments [Member] | Common Stock</t>
  </si>
  <si>
    <t>Preneed Funeral Trust Investments [Member] | Equity [Member]</t>
  </si>
  <si>
    <t>Preneed Funeral Trust Investments [Member] | Fixed Income [Member]</t>
  </si>
  <si>
    <t>Preneed Funeral Trust Investments [Member] | Other Investments [Member]</t>
  </si>
  <si>
    <t>Preneed Funeral Trust Investments [Member] | Accrued Investment Income [Member]</t>
  </si>
  <si>
    <t>Preneed Trust Investments (Estimated maturities of fixed preneed funeral trust income securities) (Details) (Preneed Funeral Trust Investments [Member], USD $)</t>
  </si>
  <si>
    <t>Preneed Trust Investments (Preneed funeral trust investment security transactions) (Details) (Preneed Funeral Trust Investments [Member], Interest Income and Other, Net [Member], USD $)</t>
  </si>
  <si>
    <t>Preneed Funeral Trust Investments [Member] | Interest Income and Other, Net [Member]</t>
  </si>
  <si>
    <t>Decrease in deferred preneed funeral receipts held in trust</t>
  </si>
  <si>
    <t>Preneed Trust Investments (Purchases and sales of investments in preneed funeral trusts) (Details) (Preneed Funeral Trust Investments [Member], USD $)</t>
  </si>
  <si>
    <t>Preneed Trust Investments (Unrealized losses on preneed funeral trust investments) (Details) (Preneed Funeral Trust Investments [Member], USD $)</t>
  </si>
  <si>
    <t>US States and Political Subdivisions Debt Securities [Member]</t>
  </si>
  <si>
    <t>Collateralized Mortgage Backed Securities [Member]</t>
  </si>
  <si>
    <t>Equity [Member]</t>
  </si>
  <si>
    <t>Equity and Other [Member]</t>
  </si>
  <si>
    <t>Fixed Income [Member]</t>
  </si>
  <si>
    <t>Other Investments [Member]</t>
  </si>
  <si>
    <t>Preneed Cemetery Receivables (Narrative) (Details) (USD $)</t>
  </si>
  <si>
    <t>In Millions, unless otherwise specified</t>
  </si>
  <si>
    <t>Term of sales contract for cemetery interment rights, maximum (in Duration)</t>
  </si>
  <si>
    <t>Balance of receivables for preneed cemetery interment rights</t>
  </si>
  <si>
    <t>Balance of receivables for preneed cemetery interment related products and services</t>
  </si>
  <si>
    <t>Amount of receivables for preneed cemetery interment rights and related products and services presented in accounts receivables</t>
  </si>
  <si>
    <t>Amount of receivables for preneed cemetery interment rights and related products and services presented in preneed receivables</t>
  </si>
  <si>
    <t>Unearned finance charges associated with receivables</t>
  </si>
  <si>
    <t>Past due notifications starting date (in Days)</t>
  </si>
  <si>
    <t>15 days</t>
  </si>
  <si>
    <t>Accounts receivable allowance percentage on contracts past due 120 days or more (in Percent)</t>
  </si>
  <si>
    <t>Number of days past due contractual payments are when they are provided for with a one hundred percent allowance (in Days)</t>
  </si>
  <si>
    <t>90 days</t>
  </si>
  <si>
    <t>Percent of total receivables which are 120 days or more past due (in Percent)</t>
  </si>
  <si>
    <t>Preneed Cemetery Receivables (Preneed cemetery receivables) (Details) (USD $)</t>
  </si>
  <si>
    <t>Allowance for Contract Cancellations [Roll Forward]</t>
  </si>
  <si>
    <t>Preneed Cemetery Receivables [Member]</t>
  </si>
  <si>
    <t>Preneed Cemetery Receivables (Aging of past due financing receivables) (Details) (USD $)</t>
  </si>
  <si>
    <t>Financing Receivable Recorded Investment Past Due [Line Items]</t>
  </si>
  <si>
    <t>31-60 days Past Due</t>
  </si>
  <si>
    <t>61-90 days Past Due</t>
  </si>
  <si>
    <t>91-120 days Past Due</t>
  </si>
  <si>
    <t>More than 120 days Past Due</t>
  </si>
  <si>
    <t>Total Past Due</t>
  </si>
  <si>
    <t>Total Financing Receivables</t>
  </si>
  <si>
    <t>Recognized Revenue [Member]</t>
  </si>
  <si>
    <t>Deferred Revenue [Member]</t>
  </si>
  <si>
    <t>Receivables from Preneed Trusts (Narrative) (Details)</t>
  </si>
  <si>
    <t>Amount at which there is no controlling interest in trust assets (Description)</t>
  </si>
  <si>
    <t>less than 50%</t>
  </si>
  <si>
    <t>Receivables from Preneed Trusts (Receivables from preneed funeral trust funds) (Details) (USD $)</t>
  </si>
  <si>
    <t>Less: Allowance for contract cancellation</t>
  </si>
  <si>
    <t>Receivables from Preneed Trusts Receivables from Preneed Trusts (Composition of Assets Held in Trusts) (Details) (USD $)</t>
  </si>
  <si>
    <t>Historical Cost Basis [Member]</t>
  </si>
  <si>
    <t>Accounts, Notes, Loans and Financing Receivable [Line Items]</t>
  </si>
  <si>
    <t>Assets held-in-trust</t>
  </si>
  <si>
    <t>Historical Cost Basis [Member] | Cash and cash equivalents [Member]</t>
  </si>
  <si>
    <t>Historical Cost Basis [Member] | Fixed income investments [Member]</t>
  </si>
  <si>
    <t>Historical Cost Basis [Member] | Mutual funds and common stocks [Member]</t>
  </si>
  <si>
    <t>Historical Cost Basis [Member] | Annuities [Member]</t>
  </si>
  <si>
    <t>Fair Value [Member]</t>
  </si>
  <si>
    <t>Fair Value [Member] | Cash and cash equivalents [Member]</t>
  </si>
  <si>
    <t>Fair Value [Member] | Fixed income investments [Member]</t>
  </si>
  <si>
    <t>Fair Value [Member] | Mutual funds and common stocks [Member]</t>
  </si>
  <si>
    <t>Fair Value [Member] | Annuities [Member]</t>
  </si>
  <si>
    <t>Contracts Secured by Insurance (Narrative) (Details) (USD $)</t>
  </si>
  <si>
    <t>Preneed funeral contracts secured by insurance</t>
  </si>
  <si>
    <t>Cemetery Perpetual Care Trust Investments (The Components of Care trusts' corpus) (Details) (USD $)</t>
  </si>
  <si>
    <t>Perpetual Care Trust Invesments [Member]</t>
  </si>
  <si>
    <t>Cemetery Perpetual Care Trust Investments (Cost and fair market values associated with the trust investments held in perpetual care trust funds) (Details) (Perpetual Care Trust Invesments [Member], USD $)</t>
  </si>
  <si>
    <t>Cemetary perpetual care trust investments</t>
  </si>
  <si>
    <t>Cash and Money Market Accounts [Member]</t>
  </si>
  <si>
    <t>Trust Securities [Member]</t>
  </si>
  <si>
    <t>Cemetery Perpetual Care Trust Investments (Estimated maturities of fixed perpetual care trust income securities) (Details) (Perpetual Care Trust Invesments [Member], USD $)</t>
  </si>
  <si>
    <t>Cemetery Perpetual Care Trust Investments (Unrealized losses on perpetual care trust investments) (Details) (Perpetual Care Trust Invesments [Member], USD $)</t>
  </si>
  <si>
    <t>Cemetery Perpetual Care Trust Investments (Perpetual care trust investment security transactions recorded in interest income and other, net) (Details) (Perpetual Care Trust Invesments [Member], Interest Income and Other, Net [Member], USD $)</t>
  </si>
  <si>
    <t>Perpetual Care Trust Invesments [Member] | Interest Income and Other, Net [Member]</t>
  </si>
  <si>
    <t>Undistributable realized gains</t>
  </si>
  <si>
    <t>Undistributable realized losses</t>
  </si>
  <si>
    <t>Increase in Care trusts' corpus</t>
  </si>
  <si>
    <t>Cemetery Perpetual Care Trust Investments (Perpetual care trust investment security transactions recorded in Cemetery revenue) (Details) (Perpetual Care Trust Invesments [Member], Cemetery Revenue [Member], USD $)</t>
  </si>
  <si>
    <t>Perpetual Care Trust Invesments [Member] | Cemetery Revenue [Member]</t>
  </si>
  <si>
    <t>Cemetery Perpetual Care Trust Investments (Purchases and sales of investments in perpetual care trusts) (Details) (Perpetual Care Trust Invesments [Member], USD $)</t>
  </si>
  <si>
    <t>Fair Value Measurements (Narrative) (Details) (USD $)</t>
  </si>
  <si>
    <t>Deferred Charges and Other Non-Current Assets (Details) (USD $)</t>
  </si>
  <si>
    <t>Finite-Lived Intangible Assets [Line Items]</t>
  </si>
  <si>
    <t>Other Assets, Noncurrent</t>
  </si>
  <si>
    <t>Deferred Costs and Other Assets</t>
  </si>
  <si>
    <t>Tradenames [Member]</t>
  </si>
  <si>
    <t>Increase to tradenames</t>
  </si>
  <si>
    <t>Debt, Excluding Convertible Junior Subordinated Debentures [Member]</t>
  </si>
  <si>
    <t>Deferred Finance Costs, Net</t>
  </si>
  <si>
    <t>Accumulated Amortization of Noncurrent Deferred Finance Costs</t>
  </si>
  <si>
    <t>Convertible Junior Subordinated Debenture [Member]</t>
  </si>
  <si>
    <t>Convertible Subordinated Notes [Member]</t>
  </si>
  <si>
    <t>Notes payable, term</t>
  </si>
  <si>
    <t>7 years</t>
  </si>
  <si>
    <t>Noncompete Agreements [Member]</t>
  </si>
  <si>
    <t>Finite-Lived Intangible Assets, Net</t>
  </si>
  <si>
    <t>Finite-Lived Intangible Assets, Accumulated Amortization</t>
  </si>
  <si>
    <t>Amortization of Intangible Assets</t>
  </si>
  <si>
    <t>Noncompete Agreements [Member] | Minimum [Member]</t>
  </si>
  <si>
    <t>Finite-Lived Intangible Asset, Useful Life</t>
  </si>
  <si>
    <t>Noncompete Agreements [Member] | Maximum [Member]</t>
  </si>
  <si>
    <t>10 years</t>
  </si>
  <si>
    <t>Long-Term Debt (Long-term Debt Table) (Details) (USD $)</t>
  </si>
  <si>
    <t>Apr. 14, 2014</t>
  </si>
  <si>
    <t>Debt Instrument [Line Items]</t>
  </si>
  <si>
    <t>Current maturities on long-term debt</t>
  </si>
  <si>
    <t>Long-term debt, excluding current maturities</t>
  </si>
  <si>
    <t>Debt Instrument, Periodic Principal Payments, Term</t>
  </si>
  <si>
    <t>2 years</t>
  </si>
  <si>
    <t>Secured Debt [Member] | Revolving Credit Facility [Member]</t>
  </si>
  <si>
    <t>Secured Debt [Member] | Term Loan [Member]</t>
  </si>
  <si>
    <t>Notes Payable, Other Payables [Member] | Acquisition Debt, Deferred Purchase Price [Member]</t>
  </si>
  <si>
    <t>Term Number One [Member]</t>
  </si>
  <si>
    <t>Debt Instrument, Periodic Principal Repayment, Percentage</t>
  </si>
  <si>
    <t>Term Number Two [Member]</t>
  </si>
  <si>
    <t>Term Number Three [Member]</t>
  </si>
  <si>
    <t>Long-Term Debt (Narrative) (Details) (USD $)</t>
  </si>
  <si>
    <t>1 Months Ended</t>
  </si>
  <si>
    <t>Feb. 28, 2015</t>
  </si>
  <si>
    <t>Debt Covenant To Actual Ratios [Line Items]</t>
  </si>
  <si>
    <t>Revolving credit facility, maximum borrowing capacity</t>
  </si>
  <si>
    <t>Revolving credit facility present accordion provisions</t>
  </si>
  <si>
    <t>Credit facility maturity date (Date)</t>
  </si>
  <si>
    <t>Assets and operations independent of subsidiaries</t>
  </si>
  <si>
    <t>Deferred purchase price note interest rate</t>
  </si>
  <si>
    <t>Business Combination, Consideration Transferred, Liabilities Incurred</t>
  </si>
  <si>
    <t>Ratio of indebtedness to net capital (in Ratio)</t>
  </si>
  <si>
    <t>Minimum [Member]</t>
  </si>
  <si>
    <t>Deferred purchase price notes payable to sellers of acquired entities, discounted imputed interest rate (in Percent)</t>
  </si>
  <si>
    <t>Imputed interest rate</t>
  </si>
  <si>
    <t>Deferred purchase price notes payable to sellers of acquired entities, range of original maturities (in years)</t>
  </si>
  <si>
    <t>Maximum [Member]</t>
  </si>
  <si>
    <t>20 years</t>
  </si>
  <si>
    <t>Prime Rate [Member]</t>
  </si>
  <si>
    <t>Description of variable interest rate</t>
  </si>
  <si>
    <t>prime rate</t>
  </si>
  <si>
    <t>Basis spread on variable rate</t>
  </si>
  <si>
    <t>Libor [Member]</t>
  </si>
  <si>
    <t>LIBOR</t>
  </si>
  <si>
    <t>Ratio Minimum Per Covenant [Member]</t>
  </si>
  <si>
    <t>Ratio of earnings to fixed cost obligations (in Ratio)</t>
  </si>
  <si>
    <t>Ratio Actual [Member]</t>
  </si>
  <si>
    <t>Revolving Credit Facility [Member]</t>
  </si>
  <si>
    <t>Amount drawn under term loan facility</t>
  </si>
  <si>
    <t>Revolving Credit Facility [Member] | QTD [Member]</t>
  </si>
  <si>
    <t>Weighted average interest rate</t>
  </si>
  <si>
    <t>Term Loan</t>
  </si>
  <si>
    <t>Convertible Subordinated Notes (Details) (USD $)</t>
  </si>
  <si>
    <t>Mar. 19, 2014</t>
  </si>
  <si>
    <t>component</t>
  </si>
  <si>
    <t>Debt Instrument, Maturity Date</t>
  </si>
  <si>
    <t>Carrying Values of Liability and Equity Components, Convertible Subordinated Notes</t>
  </si>
  <si>
    <t>Amortization of debt issuance costs</t>
  </si>
  <si>
    <t>Stated interest rate percentage</t>
  </si>
  <si>
    <t>Convertible debt, conversion to number of shares (per $1,000)</t>
  </si>
  <si>
    <t>Convertible debt, conversion base amount (in dollars)</t>
  </si>
  <si>
    <t>Convertible debt, conversion rate (in dollars per share)</t>
  </si>
  <si>
    <t>Debt redemption price, percentage</t>
  </si>
  <si>
    <t>Fair value inputs, bond discount rate</t>
  </si>
  <si>
    <t>Debt transaction costs</t>
  </si>
  <si>
    <t>Convertible subordinated notes, term</t>
  </si>
  <si>
    <t>Number of recognition components, convertible subordinated notes</t>
  </si>
  <si>
    <t>Convertible subordinated notes, principal amount</t>
  </si>
  <si>
    <t>Convertible subordinated notes, fair value</t>
  </si>
  <si>
    <t>Contractual coupon interest expense</t>
  </si>
  <si>
    <t>Accretion of discount, convertible subordinated notes</t>
  </si>
  <si>
    <t>Effective interest rate percentage</t>
  </si>
  <si>
    <t>Payment of debt transaction costs</t>
  </si>
  <si>
    <t>Convertible Junior Subordinated Debentures Payable to Affiliate and Company Obligated Mandatorily Redeemable Convertible Preferred Securities of Carriage Services Capital Trust (Details) (USD $)</t>
  </si>
  <si>
    <t>Schedule of Available-for-sale Securities [Line Items]</t>
  </si>
  <si>
    <t>Proceeds from convertible securities</t>
  </si>
  <si>
    <t>Commitments and Contingencies (Narrative) (Details) (Leatherman versus Grandview Memorial Gardens Inc [Member], Punative Class Action [Member])</t>
  </si>
  <si>
    <t>Aug. 17, 2007</t>
  </si>
  <si>
    <t>plaintiffs</t>
  </si>
  <si>
    <t>Apr. 30, 2009</t>
  </si>
  <si>
    <t>defendants</t>
  </si>
  <si>
    <t>Dec. 31, 2010</t>
  </si>
  <si>
    <t>Leatherman versus Grandview Memorial Gardens Inc [Member] | Punative Class Action [Member]</t>
  </si>
  <si>
    <t>Loss Contingencies [Line Items]</t>
  </si>
  <si>
    <t>Number of plaintiffs</t>
  </si>
  <si>
    <t>Number of defendants</t>
  </si>
  <si>
    <t>Number of days to retain new counsel</t>
  </si>
  <si>
    <t>60 days</t>
  </si>
  <si>
    <t>Stockholders' Equity (Narrative) (Details) (USD $)</t>
  </si>
  <si>
    <t>Mar. 25, 2015</t>
  </si>
  <si>
    <t>Feb. 24, 2015</t>
  </si>
  <si>
    <t>Mar. 03, 2014</t>
  </si>
  <si>
    <t>Share-based Compensation Arrangement by Share-based Payment Award [Line Items]</t>
  </si>
  <si>
    <t>Unrecognized share based compensation, expected term (in Duration)</t>
  </si>
  <si>
    <t>2 years 8 months 7 days</t>
  </si>
  <si>
    <t>Directors compensation expense</t>
  </si>
  <si>
    <t>Common Stock, Dividends, Per Share, Declared</t>
  </si>
  <si>
    <t>Director Compensation Policy [Member]</t>
  </si>
  <si>
    <t>Directors Compensation, Each Independent Director, Grant of Stock Awards Upon Appointment, Amount</t>
  </si>
  <si>
    <t>Directors fees approved under new Directors Compensation Policy, audit committee chair</t>
  </si>
  <si>
    <t>Directors fees approved under new Directors Compensation Policy, compensation and corporate governance chair</t>
  </si>
  <si>
    <t>Directors fees approved under new Directors Compensation Policy, lead director</t>
  </si>
  <si>
    <t>Directors fees approved under new Directors Compensation Policy, each independent director</t>
  </si>
  <si>
    <t>Directors fees approved under new Directors Compensation Policy, each independent director per regular or scheduled meeting</t>
  </si>
  <si>
    <t>Directors fees approved under new Directors Compensation Policy, other committee members and chairs</t>
  </si>
  <si>
    <t>Directors fees approved under new Directors Compensation Policy</t>
  </si>
  <si>
    <t>ESPP</t>
  </si>
  <si>
    <t>Shares purchased through Employee Stock Purchase Plan (in Shares)</t>
  </si>
  <si>
    <t>Weighted average purchase price of ESPP shares purchased during the period (in Dollars per share)</t>
  </si>
  <si>
    <t>Share-based compensation expense</t>
  </si>
  <si>
    <t>Restricted Stock</t>
  </si>
  <si>
    <t>Share-based Compensation Arrangement by Share-based Payment Award, Award Vesting Period</t>
  </si>
  <si>
    <t>3 years</t>
  </si>
  <si>
    <t>Share-based Compensation Arrangement by Share-based Payment Award, Equity Instruments Other than Options, Grants in Period</t>
  </si>
  <si>
    <t>Stock Granted, Value, Share-based Compensation, Net of Forfeitures</t>
  </si>
  <si>
    <t>Unrecognized share based compensation</t>
  </si>
  <si>
    <t>Restricted Stock | Minimum [Member]</t>
  </si>
  <si>
    <t>Share-based compensation awards, annual vesting percentage</t>
  </si>
  <si>
    <t>Restricted Stock | Maximum [Member]</t>
  </si>
  <si>
    <t>4 years</t>
  </si>
  <si>
    <t>Stock Options</t>
  </si>
  <si>
    <t>Share based compensation awards, options outstanding at period end (in Shares)</t>
  </si>
  <si>
    <t>Share based compensation awards, options outstanding and unvested at period end (in Shares)</t>
  </si>
  <si>
    <t>Share-based compensation awards, options granted</t>
  </si>
  <si>
    <t>Share-based compensation awards, exercise price</t>
  </si>
  <si>
    <t>Share-based Compensation Arrangement by Share-based Payment Award, Expiration Period</t>
  </si>
  <si>
    <t>Dividends, Common Stock, Cash</t>
  </si>
  <si>
    <t>Stockholders' Equity (Options) (Details) (Stock Options, USD $)</t>
  </si>
  <si>
    <t>Allocated Share-based Compensation Expense</t>
  </si>
  <si>
    <t>Expected dividend yield assumption (in Percent)</t>
  </si>
  <si>
    <t>Expected volatility assumption (in Percent)</t>
  </si>
  <si>
    <t>Risk-free interest rate assumption (in Percent)</t>
  </si>
  <si>
    <t>Expected life assumption (in Years)</t>
  </si>
  <si>
    <t>3 years 8 months 23 days</t>
  </si>
  <si>
    <t>3 years 7 months 21 days</t>
  </si>
  <si>
    <t>Share-based Compensation Arrangement by Share-based Payment Award, Options, Grants in Period, Weighted Average Grant Date Fair Value</t>
  </si>
  <si>
    <t>Stockholders' Equity (ESPP) (Details) (ESPP, USD $)</t>
  </si>
  <si>
    <t>6 Months Ended</t>
  </si>
  <si>
    <t>9 Months Ended</t>
  </si>
  <si>
    <t>Jun. 30, 2015</t>
  </si>
  <si>
    <t>Sep. 30, 2015</t>
  </si>
  <si>
    <t>Dec. 31, 2015</t>
  </si>
  <si>
    <t>3 months</t>
  </si>
  <si>
    <t>Forecast</t>
  </si>
  <si>
    <t>6 months</t>
  </si>
  <si>
    <t>9 months</t>
  </si>
  <si>
    <t>Stockholders' Equity (AOCI) (Details) (USD $)</t>
  </si>
  <si>
    <t>Equity [Abstract]</t>
  </si>
  <si>
    <t>Reclassification of net unrealized gain activity attributable to the Deferred preneed funeral and cemetery receipts held in trust and Care trustsâ€™ corpus</t>
  </si>
  <si>
    <t>Major Segments of Business (Revenue, pre-tax income and total and total assets by segments) (Details) (USD $)</t>
  </si>
  <si>
    <t>Revenues from continuing operations</t>
  </si>
  <si>
    <t>Income (loss) from continuing operations before income taxes</t>
  </si>
  <si>
    <t>Corporate [Member]</t>
  </si>
  <si>
    <t>Supplemental Disclosure of Statement of Operations Information (Supplemental disclosure for the Consolidated Statements of Operations) (Details) (USD $)</t>
  </si>
  <si>
    <t>Cost of Revenue</t>
  </si>
  <si>
    <t>Funeral And Cemetery [Member]</t>
  </si>
  <si>
    <t>Goods [Member]</t>
  </si>
  <si>
    <t>Goods [Member] | Funeral [Member]</t>
  </si>
  <si>
    <t>Goods [Member] | Cemetery [Member]</t>
  </si>
  <si>
    <t>Service [Member]</t>
  </si>
  <si>
    <t>Service [Member] | Funeral [Member]</t>
  </si>
  <si>
    <t>Service [Member] | Cemetery [Member]</t>
  </si>
  <si>
    <t>Financial [Member]</t>
  </si>
  <si>
    <t>Financial [Member] | Trust [Member]</t>
  </si>
  <si>
    <t>Financial [Member] | Funeral [Member] | Preneed Commission [Member]</t>
  </si>
  <si>
    <t>Financial [Member] | Funeral [Member] | Preneed Trust [Member]</t>
  </si>
  <si>
    <t>Financial [Member] | Cemetery [Member] | Trust [Member]</t>
  </si>
  <si>
    <t>Financial [Member] | Cemetery [Member] | Finance Charges [Member]</t>
  </si>
  <si>
    <t>Supplemental Disclosure of Cash Flow Information (Supplemental disclosure for the Consolidated Statements of Cash Flows) (Details) (USD $)</t>
  </si>
  <si>
    <t>Business Segment [Line Items]</t>
  </si>
  <si>
    <t>Cash paid for interest and financing costs</t>
  </si>
  <si>
    <t>Proceeds from Income Tax Refunds</t>
  </si>
  <si>
    <t>Restricted common stock withheld for payroll taxes</t>
  </si>
  <si>
    <t>Preneed Funeral Trust [Member]</t>
  </si>
  <si>
    <t>Net (deposits)/withdrawals into/from trust accounts</t>
  </si>
  <si>
    <t>Net (deposits)/withdrawals of receivables into/from preneed trusts</t>
  </si>
  <si>
    <t>Net deposits/(withdrawals) into/from preneed trust accounts, increasing/(decreasing) deferred preneed receipts</t>
  </si>
  <si>
    <t>Preneed Cemetery Trust [Member]</t>
  </si>
  <si>
    <t>Perpetual Care Trust [Member]</t>
  </si>
  <si>
    <t>Net deposits/(withdrawals) in perpetual care trust accounts increasing/(decreasing) perpetual care trustsâ€™ corpus</t>
  </si>
  <si>
    <t>Preneed Funeral Receivables [Member]</t>
  </si>
  <si>
    <t>Net (increase)/decrease in preneed receivables</t>
  </si>
  <si>
    <t>Net change in preneed receivables (increasing)/decreasing deferred revenue</t>
  </si>
  <si>
    <t>Earnings Per Share (EPS Computations) (Details) (USD $)</t>
  </si>
  <si>
    <t>Denominator [Abstract]</t>
  </si>
  <si>
    <t>Effect of dilutive securities, Stock options (in shares)</t>
  </si>
  <si>
    <t>Weighted average number of common and common equivalent shares outstanding for diluted EPS computation</t>
  </si>
  <si>
    <t>Antidilutive securities excluded from computation of diluted EPS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</si>
</sst>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sz val="10"/>
      <color rgb="FF000000"/>
      <name val="Inherit"/>
    </font>
    <font>
      <b/>
      <sz val="9"/>
      <color theme="1"/>
      <name val="Inherit"/>
    </font>
    <font>
      <sz val="8"/>
      <color theme="1"/>
      <name val="Inherit"/>
    </font>
    <font>
      <b/>
      <sz val="8"/>
      <color theme="1"/>
      <name val="Inherit"/>
    </font>
    <font>
      <sz val="7"/>
      <color theme="1"/>
      <name val="Inherit"/>
    </font>
    <font>
      <sz val="10"/>
      <color rgb="FF000000"/>
      <name val="Times New Roman"/>
      <family val="1"/>
    </font>
    <font>
      <b/>
      <sz val="5"/>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4"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vertical="top" wrapText="1"/>
    </xf>
    <xf numFmtId="0" fontId="21" fillId="33" borderId="0" xfId="0" applyFont="1" applyFill="1" applyAlignment="1">
      <alignment horizontal="right" wrapText="1"/>
    </xf>
    <xf numFmtId="0" fontId="21" fillId="33" borderId="10" xfId="0" applyFont="1" applyFill="1" applyBorder="1" applyAlignment="1">
      <alignment horizontal="left" wrapText="1"/>
    </xf>
    <xf numFmtId="0" fontId="21" fillId="0" borderId="0" xfId="0" applyFont="1" applyAlignment="1">
      <alignment horizontal="left" wrapText="1"/>
    </xf>
    <xf numFmtId="0" fontId="18" fillId="0" borderId="0" xfId="0" applyFont="1" applyAlignment="1">
      <alignment wrapText="1"/>
    </xf>
    <xf numFmtId="15" fontId="23" fillId="0" borderId="10" xfId="0" applyNumberFormat="1" applyFont="1" applyBorder="1" applyAlignment="1">
      <alignment horizontal="center" wrapText="1"/>
    </xf>
    <xf numFmtId="0" fontId="25" fillId="0" borderId="0" xfId="0" applyFont="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0" fontId="21" fillId="0" borderId="0" xfId="0" applyFont="1" applyAlignment="1">
      <alignmen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21" fillId="33" borderId="10" xfId="0" applyFont="1" applyFill="1" applyBorder="1" applyAlignment="1">
      <alignment horizontal="right" wrapText="1"/>
    </xf>
    <xf numFmtId="0" fontId="21" fillId="0" borderId="0" xfId="0" applyFont="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1" xfId="0" applyNumberFormat="1" applyFont="1" applyBorder="1" applyAlignment="1">
      <alignment horizontal="right" wrapText="1"/>
    </xf>
    <xf numFmtId="0" fontId="21" fillId="0" borderId="11"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33" borderId="12" xfId="0" applyFont="1" applyFill="1" applyBorder="1" applyAlignment="1">
      <alignment horizontal="left" wrapText="1"/>
    </xf>
    <xf numFmtId="0" fontId="21" fillId="33" borderId="0" xfId="0" applyFont="1" applyFill="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vertical="top" wrapText="1" indent="3"/>
    </xf>
    <xf numFmtId="0" fontId="21" fillId="33" borderId="12" xfId="0" applyFont="1" applyFill="1" applyBorder="1" applyAlignment="1">
      <alignment horizontal="left" wrapText="1"/>
    </xf>
    <xf numFmtId="0" fontId="21" fillId="33" borderId="11"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0" fontId="21" fillId="33" borderId="12" xfId="0" applyFont="1" applyFill="1" applyBorder="1" applyAlignment="1">
      <alignment wrapText="1"/>
    </xf>
    <xf numFmtId="0" fontId="21" fillId="33" borderId="11" xfId="0" applyFont="1" applyFill="1" applyBorder="1" applyAlignment="1">
      <alignment wrapText="1"/>
    </xf>
    <xf numFmtId="0" fontId="21" fillId="0" borderId="0" xfId="0" applyFont="1" applyAlignment="1">
      <alignment horizontal="right" wrapText="1"/>
    </xf>
    <xf numFmtId="0" fontId="21" fillId="0" borderId="10" xfId="0" applyFont="1" applyBorder="1" applyAlignment="1">
      <alignment horizontal="left" wrapText="1"/>
    </xf>
    <xf numFmtId="0" fontId="23" fillId="0" borderId="10" xfId="0" applyFont="1" applyBorder="1" applyAlignment="1">
      <alignment horizontal="center"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10" xfId="0" applyFont="1" applyBorder="1" applyAlignment="1">
      <alignment horizontal="right" wrapText="1"/>
    </xf>
    <xf numFmtId="0" fontId="21" fillId="33" borderId="12" xfId="0" applyFont="1" applyFill="1" applyBorder="1" applyAlignment="1">
      <alignment horizontal="right" wrapText="1"/>
    </xf>
    <xf numFmtId="0" fontId="21" fillId="0" borderId="0" xfId="0" applyFont="1" applyAlignment="1">
      <alignment horizontal="left" vertical="top" wrapText="1" indent="3"/>
    </xf>
    <xf numFmtId="0" fontId="25" fillId="0" borderId="10" xfId="0" applyFont="1" applyBorder="1" applyAlignment="1">
      <alignment horizontal="center" wrapText="1"/>
    </xf>
    <xf numFmtId="0" fontId="21" fillId="33" borderId="12" xfId="0" applyFont="1" applyFill="1" applyBorder="1" applyAlignment="1">
      <alignment horizontal="center" wrapText="1"/>
    </xf>
    <xf numFmtId="0" fontId="21" fillId="33" borderId="0" xfId="0" applyFont="1" applyFill="1" applyBorder="1" applyAlignment="1">
      <alignment horizontal="center"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33" borderId="0" xfId="0" applyFont="1" applyFill="1" applyAlignment="1">
      <alignment horizontal="center" wrapText="1"/>
    </xf>
    <xf numFmtId="0" fontId="21" fillId="0" borderId="0" xfId="0" applyFont="1" applyAlignment="1">
      <alignment horizontal="left" vertical="top" wrapText="1" indent="3"/>
    </xf>
    <xf numFmtId="0" fontId="21" fillId="0" borderId="0" xfId="0" applyFont="1" applyAlignment="1">
      <alignment horizontal="center" wrapText="1"/>
    </xf>
    <xf numFmtId="0" fontId="21" fillId="0" borderId="0" xfId="0" applyFont="1" applyAlignment="1">
      <alignment horizontal="right" wrapText="1"/>
    </xf>
    <xf numFmtId="0" fontId="21" fillId="33" borderId="10" xfId="0" applyFont="1" applyFill="1" applyBorder="1" applyAlignment="1">
      <alignment horizontal="left" wrapText="1"/>
    </xf>
    <xf numFmtId="0" fontId="21" fillId="0" borderId="12" xfId="0" applyFont="1" applyBorder="1" applyAlignment="1">
      <alignment horizontal="right" wrapText="1"/>
    </xf>
    <xf numFmtId="0" fontId="21" fillId="0" borderId="11" xfId="0" applyFont="1" applyBorder="1" applyAlignment="1">
      <alignment horizontal="righ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0" borderId="13" xfId="0" applyFont="1" applyBorder="1" applyAlignment="1">
      <alignment wrapText="1"/>
    </xf>
    <xf numFmtId="0" fontId="21" fillId="33" borderId="13" xfId="0" applyFont="1" applyFill="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left" wrapText="1"/>
    </xf>
    <xf numFmtId="0" fontId="21" fillId="33" borderId="11" xfId="0" applyFont="1" applyFill="1" applyBorder="1" applyAlignment="1">
      <alignment horizontal="righ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5" fillId="0" borderId="14" xfId="0" applyFont="1" applyBorder="1" applyAlignment="1">
      <alignment horizontal="center" wrapText="1"/>
    </xf>
    <xf numFmtId="0" fontId="25" fillId="0" borderId="14" xfId="0" applyFont="1" applyBorder="1" applyAlignment="1">
      <alignment horizontal="center" vertical="center" wrapText="1"/>
    </xf>
    <xf numFmtId="0" fontId="24" fillId="0" borderId="14" xfId="0" applyFont="1" applyBorder="1" applyAlignment="1">
      <alignment horizontal="center" wrapText="1"/>
    </xf>
    <xf numFmtId="0" fontId="23" fillId="0" borderId="14" xfId="0" applyFont="1" applyBorder="1" applyAlignment="1">
      <alignment horizontal="center" wrapText="1"/>
    </xf>
    <xf numFmtId="0" fontId="21" fillId="33" borderId="0" xfId="0" applyFont="1" applyFill="1" applyAlignment="1">
      <alignment horizontal="center" vertical="top" wrapText="1"/>
    </xf>
    <xf numFmtId="0" fontId="21" fillId="33" borderId="12" xfId="0" applyFont="1" applyFill="1" applyBorder="1" applyAlignment="1">
      <alignment horizontal="center" vertical="top" wrapText="1"/>
    </xf>
    <xf numFmtId="0" fontId="21" fillId="0" borderId="0" xfId="0" applyFont="1" applyAlignment="1">
      <alignment horizontal="center" vertical="top" wrapText="1"/>
    </xf>
    <xf numFmtId="0" fontId="21" fillId="0" borderId="0" xfId="0" applyFont="1" applyBorder="1" applyAlignment="1">
      <alignment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0" fontId="21" fillId="33" borderId="0" xfId="0" applyFont="1" applyFill="1" applyAlignment="1">
      <alignment horizontal="left" vertical="top" wrapText="1" indent="1"/>
    </xf>
    <xf numFmtId="0" fontId="23" fillId="0" borderId="0" xfId="0" applyFont="1" applyAlignment="1">
      <alignment horizontal="center" wrapText="1"/>
    </xf>
    <xf numFmtId="0" fontId="21" fillId="0" borderId="0" xfId="0" applyFont="1" applyAlignment="1">
      <alignment horizontal="left" vertical="top" wrapText="1" indent="5"/>
    </xf>
    <xf numFmtId="0" fontId="18" fillId="0" borderId="0" xfId="0" applyFont="1" applyAlignment="1">
      <alignment horizontal="center" wrapText="1"/>
    </xf>
    <xf numFmtId="0" fontId="21" fillId="0" borderId="0" xfId="0" applyFont="1" applyAlignment="1">
      <alignment horizontal="left" vertical="top" wrapText="1" indent="4"/>
    </xf>
    <xf numFmtId="0" fontId="21" fillId="0" borderId="0" xfId="0" applyFont="1" applyAlignment="1">
      <alignment horizontal="left" vertical="top" wrapText="1" indent="1"/>
    </xf>
    <xf numFmtId="0" fontId="21" fillId="0" borderId="0" xfId="0" applyFont="1" applyAlignment="1">
      <alignment horizontal="left" vertical="top" wrapText="1" indent="2"/>
    </xf>
    <xf numFmtId="0" fontId="20" fillId="0" borderId="0" xfId="0" applyFont="1" applyAlignment="1">
      <alignment horizontal="left" wrapText="1"/>
    </xf>
    <xf numFmtId="8" fontId="21" fillId="33" borderId="0" xfId="0" applyNumberFormat="1" applyFont="1" applyFill="1" applyAlignment="1">
      <alignment horizontal="right" wrapText="1"/>
    </xf>
    <xf numFmtId="0" fontId="21" fillId="0" borderId="0" xfId="0" applyFont="1" applyAlignment="1">
      <alignment horizontal="left" wrapText="1" indent="2"/>
    </xf>
    <xf numFmtId="0" fontId="26" fillId="33" borderId="0" xfId="0" applyFont="1" applyFill="1" applyAlignment="1">
      <alignment horizontal="left" wrapText="1"/>
    </xf>
    <xf numFmtId="0" fontId="26" fillId="0" borderId="0" xfId="0" applyFont="1" applyAlignment="1">
      <alignment horizontal="left"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9" fillId="0" borderId="0" xfId="0" applyFont="1" applyAlignment="1">
      <alignment horizontal="left" vertical="top" wrapText="1" indent="1"/>
    </xf>
    <xf numFmtId="0" fontId="29" fillId="0" borderId="0" xfId="0" applyFont="1" applyAlignment="1">
      <alignment horizontal="justify" vertical="top" wrapText="1"/>
    </xf>
    <xf numFmtId="0" fontId="21" fillId="33" borderId="0" xfId="0" applyFont="1" applyFill="1" applyAlignment="1">
      <alignment vertical="top" wrapText="1"/>
    </xf>
    <xf numFmtId="3" fontId="21" fillId="0" borderId="0" xfId="0" applyNumberFormat="1" applyFont="1" applyAlignment="1">
      <alignment horizontal="right" vertical="top" wrapText="1"/>
    </xf>
    <xf numFmtId="0" fontId="21" fillId="33" borderId="10" xfId="0" applyFont="1" applyFill="1" applyBorder="1" applyAlignment="1">
      <alignment horizontal="right" vertical="top" wrapText="1"/>
    </xf>
    <xf numFmtId="15" fontId="21" fillId="0" borderId="0" xfId="0" applyNumberFormat="1" applyFont="1" applyAlignment="1">
      <alignment horizontal="left" vertical="top" wrapText="1" indent="3"/>
    </xf>
    <xf numFmtId="15" fontId="21" fillId="33" borderId="0" xfId="0" applyNumberFormat="1" applyFont="1" applyFill="1" applyAlignment="1">
      <alignment horizontal="left" vertical="top" wrapText="1" indent="3"/>
    </xf>
    <xf numFmtId="0" fontId="21" fillId="33" borderId="0" xfId="0" applyFont="1" applyFill="1" applyAlignment="1">
      <alignment horizontal="left" vertical="top" wrapText="1" indent="5"/>
    </xf>
    <xf numFmtId="0" fontId="19" fillId="33" borderId="0" xfId="0" applyFont="1" applyFill="1" applyAlignment="1">
      <alignment horizontal="left" wrapText="1"/>
    </xf>
    <xf numFmtId="0" fontId="21" fillId="33" borderId="0" xfId="0" applyFont="1" applyFill="1" applyAlignment="1">
      <alignment horizontal="left" wrapText="1" indent="1"/>
    </xf>
    <xf numFmtId="0" fontId="21" fillId="0" borderId="0" xfId="0" applyFont="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2.42578125" bestFit="1" customWidth="1"/>
    <col min="3" max="3" width="10.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v>1016281</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18508874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5"/>
  <sheetViews>
    <sheetView showGridLines="0" workbookViewId="0"/>
  </sheetViews>
  <sheetFormatPr defaultRowHeight="15"/>
  <cols>
    <col min="1" max="1" width="34.85546875" bestFit="1" customWidth="1"/>
    <col min="2" max="2" width="36.5703125" bestFit="1" customWidth="1"/>
    <col min="3" max="3" width="36.5703125" customWidth="1"/>
    <col min="4" max="4" width="28.7109375" customWidth="1"/>
    <col min="5" max="5" width="7.28515625" customWidth="1"/>
    <col min="6" max="6" width="24.85546875" customWidth="1"/>
    <col min="7" max="7" width="7.28515625" customWidth="1"/>
    <col min="8" max="8" width="28.7109375" customWidth="1"/>
    <col min="9" max="9" width="7.28515625" customWidth="1"/>
    <col min="10" max="10" width="21" customWidth="1"/>
    <col min="11" max="11" width="7.28515625" customWidth="1"/>
    <col min="12" max="12" width="21" customWidth="1"/>
    <col min="13" max="13" width="7.28515625" customWidth="1"/>
    <col min="14" max="14" width="23.28515625" customWidth="1"/>
    <col min="15" max="15" width="7.28515625" customWidth="1"/>
    <col min="16" max="16" width="23.28515625" customWidth="1"/>
    <col min="17" max="17" width="7.28515625" customWidth="1"/>
    <col min="18" max="18" width="28.7109375" customWidth="1"/>
    <col min="19" max="19" width="10.140625" customWidth="1"/>
    <col min="20" max="20" width="24.85546875" customWidth="1"/>
    <col min="21" max="22" width="34.7109375" customWidth="1"/>
    <col min="23" max="23" width="7.28515625" customWidth="1"/>
    <col min="24" max="24" width="23.28515625" customWidth="1"/>
    <col min="25" max="25" width="5.7109375" customWidth="1"/>
  </cols>
  <sheetData>
    <row r="1" spans="1:25" ht="15" customHeight="1">
      <c r="A1" s="8" t="s">
        <v>244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4" t="s">
        <v>245</v>
      </c>
      <c r="B3" s="43"/>
      <c r="C3" s="43"/>
      <c r="D3" s="43"/>
      <c r="E3" s="43"/>
      <c r="F3" s="43"/>
      <c r="G3" s="43"/>
      <c r="H3" s="43"/>
      <c r="I3" s="43"/>
      <c r="J3" s="43"/>
      <c r="K3" s="43"/>
      <c r="L3" s="43"/>
      <c r="M3" s="43"/>
      <c r="N3" s="43"/>
      <c r="O3" s="43"/>
      <c r="P3" s="43"/>
      <c r="Q3" s="43"/>
      <c r="R3" s="43"/>
      <c r="S3" s="43"/>
      <c r="T3" s="43"/>
      <c r="U3" s="43"/>
      <c r="V3" s="43"/>
      <c r="W3" s="43"/>
      <c r="X3" s="43"/>
      <c r="Y3" s="43"/>
    </row>
    <row r="4" spans="1:25">
      <c r="A4" s="44" t="s">
        <v>246</v>
      </c>
      <c r="B4" s="45" t="s">
        <v>247</v>
      </c>
      <c r="C4" s="45"/>
      <c r="D4" s="45"/>
      <c r="E4" s="45"/>
      <c r="F4" s="45"/>
      <c r="G4" s="45"/>
      <c r="H4" s="45"/>
      <c r="I4" s="45"/>
      <c r="J4" s="45"/>
      <c r="K4" s="45"/>
      <c r="L4" s="45"/>
      <c r="M4" s="45"/>
      <c r="N4" s="45"/>
      <c r="O4" s="45"/>
      <c r="P4" s="45"/>
      <c r="Q4" s="45"/>
      <c r="R4" s="45"/>
      <c r="S4" s="45"/>
      <c r="T4" s="45"/>
      <c r="U4" s="45"/>
      <c r="V4" s="45"/>
      <c r="W4" s="45"/>
      <c r="X4" s="45"/>
      <c r="Y4" s="45"/>
    </row>
    <row r="5" spans="1:25">
      <c r="A5" s="44"/>
      <c r="B5" s="46" t="s">
        <v>248</v>
      </c>
      <c r="C5" s="46"/>
      <c r="D5" s="46"/>
      <c r="E5" s="46"/>
      <c r="F5" s="46"/>
      <c r="G5" s="46"/>
      <c r="H5" s="46"/>
      <c r="I5" s="46"/>
      <c r="J5" s="46"/>
      <c r="K5" s="46"/>
      <c r="L5" s="46"/>
      <c r="M5" s="46"/>
      <c r="N5" s="46"/>
      <c r="O5" s="46"/>
      <c r="P5" s="46"/>
      <c r="Q5" s="46"/>
      <c r="R5" s="46"/>
      <c r="S5" s="46"/>
      <c r="T5" s="46"/>
      <c r="U5" s="46"/>
      <c r="V5" s="46"/>
      <c r="W5" s="46"/>
      <c r="X5" s="46"/>
      <c r="Y5" s="46"/>
    </row>
    <row r="6" spans="1:25">
      <c r="A6" s="44"/>
      <c r="B6" s="32" t="s">
        <v>249</v>
      </c>
      <c r="C6" s="32"/>
      <c r="D6" s="32"/>
      <c r="E6" s="32"/>
      <c r="F6" s="32"/>
      <c r="G6" s="32"/>
      <c r="H6" s="32"/>
      <c r="I6" s="32"/>
      <c r="J6" s="32"/>
      <c r="K6" s="32"/>
      <c r="L6" s="32"/>
      <c r="M6" s="32"/>
      <c r="N6" s="32"/>
      <c r="O6" s="32"/>
      <c r="P6" s="32"/>
      <c r="Q6" s="32"/>
      <c r="R6" s="32"/>
      <c r="S6" s="32"/>
      <c r="T6" s="32"/>
      <c r="U6" s="32"/>
      <c r="V6" s="32"/>
      <c r="W6" s="32"/>
      <c r="X6" s="32"/>
      <c r="Y6" s="32"/>
    </row>
    <row r="7" spans="1:25">
      <c r="A7" s="44"/>
      <c r="B7" s="23"/>
      <c r="C7" s="23"/>
      <c r="D7" s="23"/>
      <c r="E7" s="23"/>
      <c r="F7" s="23"/>
      <c r="G7" s="23"/>
      <c r="H7" s="23"/>
      <c r="I7" s="23"/>
    </row>
    <row r="8" spans="1:25">
      <c r="A8" s="44"/>
      <c r="B8" s="14"/>
      <c r="C8" s="14"/>
      <c r="D8" s="14"/>
      <c r="E8" s="14"/>
      <c r="F8" s="14"/>
      <c r="G8" s="14"/>
      <c r="H8" s="14"/>
      <c r="I8" s="14"/>
    </row>
    <row r="9" spans="1:25" ht="15.75" thickBot="1">
      <c r="A9" s="44"/>
      <c r="B9" s="13"/>
      <c r="C9" s="60" t="s">
        <v>250</v>
      </c>
      <c r="D9" s="60"/>
      <c r="E9" s="60"/>
      <c r="F9" s="13"/>
      <c r="G9" s="60" t="s">
        <v>251</v>
      </c>
      <c r="H9" s="60"/>
      <c r="I9" s="60"/>
    </row>
    <row r="10" spans="1:25">
      <c r="A10" s="44"/>
      <c r="B10" s="26" t="s">
        <v>252</v>
      </c>
      <c r="C10" s="52" t="s">
        <v>181</v>
      </c>
      <c r="D10" s="54">
        <v>74198</v>
      </c>
      <c r="E10" s="56"/>
      <c r="F10" s="29"/>
      <c r="G10" s="52" t="s">
        <v>181</v>
      </c>
      <c r="H10" s="54">
        <v>74742</v>
      </c>
      <c r="I10" s="56"/>
    </row>
    <row r="11" spans="1:25">
      <c r="A11" s="44"/>
      <c r="B11" s="26"/>
      <c r="C11" s="61"/>
      <c r="D11" s="62"/>
      <c r="E11" s="63"/>
      <c r="F11" s="29"/>
      <c r="G11" s="61"/>
      <c r="H11" s="62"/>
      <c r="I11" s="63"/>
    </row>
    <row r="12" spans="1:25" ht="15.75" thickBot="1">
      <c r="A12" s="44"/>
      <c r="B12" s="19" t="s">
        <v>253</v>
      </c>
      <c r="C12" s="64" t="s">
        <v>254</v>
      </c>
      <c r="D12" s="64"/>
      <c r="E12" s="59" t="s">
        <v>187</v>
      </c>
      <c r="F12" s="13"/>
      <c r="G12" s="64" t="s">
        <v>255</v>
      </c>
      <c r="H12" s="64"/>
      <c r="I12" s="59" t="s">
        <v>187</v>
      </c>
    </row>
    <row r="13" spans="1:25">
      <c r="A13" s="44"/>
      <c r="B13" s="26" t="s">
        <v>256</v>
      </c>
      <c r="C13" s="52" t="s">
        <v>181</v>
      </c>
      <c r="D13" s="54">
        <v>71972</v>
      </c>
      <c r="E13" s="56"/>
      <c r="F13" s="29"/>
      <c r="G13" s="52" t="s">
        <v>181</v>
      </c>
      <c r="H13" s="54">
        <v>72534</v>
      </c>
      <c r="I13" s="56"/>
    </row>
    <row r="14" spans="1:25" ht="15.75" thickBot="1">
      <c r="A14" s="44"/>
      <c r="B14" s="26"/>
      <c r="C14" s="53"/>
      <c r="D14" s="55"/>
      <c r="E14" s="57"/>
      <c r="F14" s="29"/>
      <c r="G14" s="53"/>
      <c r="H14" s="55"/>
      <c r="I14" s="57"/>
    </row>
    <row r="15" spans="1:25" ht="25.5" customHeight="1" thickTop="1">
      <c r="A15" s="44"/>
      <c r="B15" s="32" t="s">
        <v>257</v>
      </c>
      <c r="C15" s="32"/>
      <c r="D15" s="32"/>
      <c r="E15" s="32"/>
      <c r="F15" s="32"/>
      <c r="G15" s="32"/>
      <c r="H15" s="32"/>
      <c r="I15" s="32"/>
      <c r="J15" s="32"/>
      <c r="K15" s="32"/>
      <c r="L15" s="32"/>
      <c r="M15" s="32"/>
      <c r="N15" s="32"/>
      <c r="O15" s="32"/>
      <c r="P15" s="32"/>
      <c r="Q15" s="32"/>
      <c r="R15" s="32"/>
      <c r="S15" s="32"/>
      <c r="T15" s="32"/>
      <c r="U15" s="32"/>
      <c r="V15" s="32"/>
      <c r="W15" s="32"/>
      <c r="X15" s="32"/>
      <c r="Y15" s="32"/>
    </row>
    <row r="16" spans="1:25">
      <c r="A16" s="44"/>
      <c r="B16" s="32" t="s">
        <v>258</v>
      </c>
      <c r="C16" s="32"/>
      <c r="D16" s="32"/>
      <c r="E16" s="32"/>
      <c r="F16" s="32"/>
      <c r="G16" s="32"/>
      <c r="H16" s="32"/>
      <c r="I16" s="32"/>
      <c r="J16" s="32"/>
      <c r="K16" s="32"/>
      <c r="L16" s="32"/>
      <c r="M16" s="32"/>
      <c r="N16" s="32"/>
      <c r="O16" s="32"/>
      <c r="P16" s="32"/>
      <c r="Q16" s="32"/>
      <c r="R16" s="32"/>
      <c r="S16" s="32"/>
      <c r="T16" s="32"/>
      <c r="U16" s="32"/>
      <c r="V16" s="32"/>
      <c r="W16" s="32"/>
      <c r="X16" s="32"/>
      <c r="Y16" s="32"/>
    </row>
    <row r="17" spans="1:25" ht="25.5" customHeight="1">
      <c r="A17" s="44"/>
      <c r="B17" s="32" t="s">
        <v>259</v>
      </c>
      <c r="C17" s="32"/>
      <c r="D17" s="32"/>
      <c r="E17" s="32"/>
      <c r="F17" s="32"/>
      <c r="G17" s="32"/>
      <c r="H17" s="32"/>
      <c r="I17" s="32"/>
      <c r="J17" s="32"/>
      <c r="K17" s="32"/>
      <c r="L17" s="32"/>
      <c r="M17" s="32"/>
      <c r="N17" s="32"/>
      <c r="O17" s="32"/>
      <c r="P17" s="32"/>
      <c r="Q17" s="32"/>
      <c r="R17" s="32"/>
      <c r="S17" s="32"/>
      <c r="T17" s="32"/>
      <c r="U17" s="32"/>
      <c r="V17" s="32"/>
      <c r="W17" s="32"/>
      <c r="X17" s="32"/>
      <c r="Y17" s="32"/>
    </row>
    <row r="18" spans="1:25">
      <c r="A18" s="44"/>
      <c r="B18" s="32" t="s">
        <v>260</v>
      </c>
      <c r="C18" s="32"/>
      <c r="D18" s="32"/>
      <c r="E18" s="32"/>
      <c r="F18" s="32"/>
      <c r="G18" s="32"/>
      <c r="H18" s="32"/>
      <c r="I18" s="32"/>
      <c r="J18" s="32"/>
      <c r="K18" s="32"/>
      <c r="L18" s="32"/>
      <c r="M18" s="32"/>
      <c r="N18" s="32"/>
      <c r="O18" s="32"/>
      <c r="P18" s="32"/>
      <c r="Q18" s="32"/>
      <c r="R18" s="32"/>
      <c r="S18" s="32"/>
      <c r="T18" s="32"/>
      <c r="U18" s="32"/>
      <c r="V18" s="32"/>
      <c r="W18" s="32"/>
      <c r="X18" s="32"/>
      <c r="Y18" s="32"/>
    </row>
    <row r="19" spans="1:25">
      <c r="A19" s="44"/>
      <c r="B19" s="23"/>
      <c r="C19" s="23"/>
      <c r="D19" s="23"/>
      <c r="E19" s="23"/>
      <c r="F19" s="23"/>
      <c r="G19" s="23"/>
      <c r="H19" s="23"/>
      <c r="I19" s="23"/>
      <c r="J19" s="23"/>
      <c r="K19" s="23"/>
      <c r="L19" s="23"/>
      <c r="M19" s="23"/>
      <c r="N19" s="23"/>
      <c r="O19" s="23"/>
      <c r="P19" s="23"/>
      <c r="Q19" s="23"/>
      <c r="R19" s="23"/>
      <c r="S19" s="23"/>
    </row>
    <row r="20" spans="1:25">
      <c r="A20" s="44"/>
      <c r="B20" s="14"/>
      <c r="C20" s="14"/>
      <c r="D20" s="14"/>
      <c r="E20" s="14"/>
      <c r="F20" s="14"/>
      <c r="G20" s="14"/>
      <c r="H20" s="14"/>
      <c r="I20" s="14"/>
      <c r="J20" s="14"/>
      <c r="K20" s="14"/>
      <c r="L20" s="14"/>
      <c r="M20" s="14"/>
      <c r="N20" s="14"/>
      <c r="O20" s="14"/>
      <c r="P20" s="14"/>
      <c r="Q20" s="14"/>
      <c r="R20" s="14"/>
      <c r="S20" s="14"/>
    </row>
    <row r="21" spans="1:25">
      <c r="A21" s="44"/>
      <c r="B21" s="32"/>
      <c r="C21" s="25" t="s">
        <v>261</v>
      </c>
      <c r="D21" s="32"/>
      <c r="E21" s="25" t="s">
        <v>262</v>
      </c>
      <c r="F21" s="25"/>
      <c r="G21" s="25"/>
      <c r="H21" s="32"/>
      <c r="I21" s="25" t="s">
        <v>263</v>
      </c>
      <c r="J21" s="25"/>
      <c r="K21" s="25"/>
      <c r="L21" s="32"/>
      <c r="M21" s="25" t="s">
        <v>263</v>
      </c>
      <c r="N21" s="25"/>
      <c r="O21" s="25"/>
      <c r="P21" s="32"/>
      <c r="Q21" s="25" t="s">
        <v>266</v>
      </c>
      <c r="R21" s="25"/>
      <c r="S21" s="25"/>
    </row>
    <row r="22" spans="1:25" ht="15.75" thickBot="1">
      <c r="A22" s="44"/>
      <c r="B22" s="32"/>
      <c r="C22" s="67"/>
      <c r="D22" s="32"/>
      <c r="E22" s="67"/>
      <c r="F22" s="67"/>
      <c r="G22" s="67"/>
      <c r="H22" s="32"/>
      <c r="I22" s="67" t="s">
        <v>264</v>
      </c>
      <c r="J22" s="67"/>
      <c r="K22" s="67"/>
      <c r="L22" s="32"/>
      <c r="M22" s="67" t="s">
        <v>265</v>
      </c>
      <c r="N22" s="67"/>
      <c r="O22" s="67"/>
      <c r="P22" s="32"/>
      <c r="Q22" s="67" t="s">
        <v>267</v>
      </c>
      <c r="R22" s="67"/>
      <c r="S22" s="67"/>
    </row>
    <row r="23" spans="1:25">
      <c r="A23" s="44"/>
      <c r="B23" s="26" t="s">
        <v>268</v>
      </c>
      <c r="C23" s="68">
        <v>1</v>
      </c>
      <c r="D23" s="29"/>
      <c r="E23" s="52" t="s">
        <v>181</v>
      </c>
      <c r="F23" s="54">
        <v>1028</v>
      </c>
      <c r="G23" s="56"/>
      <c r="H23" s="29"/>
      <c r="I23" s="52" t="s">
        <v>181</v>
      </c>
      <c r="J23" s="70" t="s">
        <v>269</v>
      </c>
      <c r="K23" s="56"/>
      <c r="L23" s="29"/>
      <c r="M23" s="52" t="s">
        <v>181</v>
      </c>
      <c r="N23" s="70" t="s">
        <v>269</v>
      </c>
      <c r="O23" s="56"/>
      <c r="P23" s="29"/>
      <c r="Q23" s="52" t="s">
        <v>181</v>
      </c>
      <c r="R23" s="54">
        <v>1028</v>
      </c>
      <c r="S23" s="56"/>
    </row>
    <row r="24" spans="1:25">
      <c r="A24" s="44"/>
      <c r="B24" s="26"/>
      <c r="C24" s="69"/>
      <c r="D24" s="29"/>
      <c r="E24" s="61"/>
      <c r="F24" s="62"/>
      <c r="G24" s="63"/>
      <c r="H24" s="29"/>
      <c r="I24" s="61"/>
      <c r="J24" s="71"/>
      <c r="K24" s="63"/>
      <c r="L24" s="29"/>
      <c r="M24" s="61"/>
      <c r="N24" s="71"/>
      <c r="O24" s="63"/>
      <c r="P24" s="29"/>
      <c r="Q24" s="61"/>
      <c r="R24" s="62"/>
      <c r="S24" s="63"/>
    </row>
    <row r="25" spans="1:25">
      <c r="A25" s="44"/>
      <c r="B25" s="19" t="s">
        <v>270</v>
      </c>
      <c r="C25" s="13"/>
      <c r="D25" s="13"/>
      <c r="E25" s="32"/>
      <c r="F25" s="32"/>
      <c r="G25" s="32"/>
      <c r="H25" s="13"/>
      <c r="I25" s="32"/>
      <c r="J25" s="32"/>
      <c r="K25" s="32"/>
      <c r="L25" s="13"/>
      <c r="M25" s="32"/>
      <c r="N25" s="32"/>
      <c r="O25" s="32"/>
      <c r="P25" s="13"/>
      <c r="Q25" s="32"/>
      <c r="R25" s="32"/>
      <c r="S25" s="32"/>
    </row>
    <row r="26" spans="1:25">
      <c r="A26" s="44"/>
      <c r="B26" s="51" t="s">
        <v>271</v>
      </c>
      <c r="C26" s="72">
        <v>2</v>
      </c>
      <c r="D26" s="29"/>
      <c r="E26" s="48">
        <v>348</v>
      </c>
      <c r="F26" s="48"/>
      <c r="G26" s="29"/>
      <c r="H26" s="29"/>
      <c r="I26" s="48" t="s">
        <v>269</v>
      </c>
      <c r="J26" s="48"/>
      <c r="K26" s="29"/>
      <c r="L26" s="29"/>
      <c r="M26" s="48" t="s">
        <v>272</v>
      </c>
      <c r="N26" s="48"/>
      <c r="O26" s="27" t="s">
        <v>187</v>
      </c>
      <c r="P26" s="29"/>
      <c r="Q26" s="48">
        <v>336</v>
      </c>
      <c r="R26" s="48"/>
      <c r="S26" s="29"/>
    </row>
    <row r="27" spans="1:25">
      <c r="A27" s="44"/>
      <c r="B27" s="51"/>
      <c r="C27" s="72"/>
      <c r="D27" s="29"/>
      <c r="E27" s="48"/>
      <c r="F27" s="48"/>
      <c r="G27" s="29"/>
      <c r="H27" s="29"/>
      <c r="I27" s="48"/>
      <c r="J27" s="48"/>
      <c r="K27" s="29"/>
      <c r="L27" s="29"/>
      <c r="M27" s="48"/>
      <c r="N27" s="48"/>
      <c r="O27" s="27"/>
      <c r="P27" s="29"/>
      <c r="Q27" s="48"/>
      <c r="R27" s="48"/>
      <c r="S27" s="29"/>
    </row>
    <row r="28" spans="1:25">
      <c r="A28" s="44"/>
      <c r="B28" s="73" t="s">
        <v>273</v>
      </c>
      <c r="C28" s="74">
        <v>2</v>
      </c>
      <c r="D28" s="32"/>
      <c r="E28" s="31">
        <v>6060</v>
      </c>
      <c r="F28" s="31"/>
      <c r="G28" s="32"/>
      <c r="H28" s="32"/>
      <c r="I28" s="75">
        <v>72</v>
      </c>
      <c r="J28" s="75"/>
      <c r="K28" s="32"/>
      <c r="L28" s="32"/>
      <c r="M28" s="75" t="s">
        <v>274</v>
      </c>
      <c r="N28" s="75"/>
      <c r="O28" s="38" t="s">
        <v>187</v>
      </c>
      <c r="P28" s="32"/>
      <c r="Q28" s="31">
        <v>5871</v>
      </c>
      <c r="R28" s="31"/>
      <c r="S28" s="32"/>
    </row>
    <row r="29" spans="1:25">
      <c r="A29" s="44"/>
      <c r="B29" s="73"/>
      <c r="C29" s="74"/>
      <c r="D29" s="32"/>
      <c r="E29" s="31"/>
      <c r="F29" s="31"/>
      <c r="G29" s="32"/>
      <c r="H29" s="32"/>
      <c r="I29" s="75"/>
      <c r="J29" s="75"/>
      <c r="K29" s="32"/>
      <c r="L29" s="32"/>
      <c r="M29" s="75"/>
      <c r="N29" s="75"/>
      <c r="O29" s="38"/>
      <c r="P29" s="32"/>
      <c r="Q29" s="31"/>
      <c r="R29" s="31"/>
      <c r="S29" s="32"/>
    </row>
    <row r="30" spans="1:25">
      <c r="A30" s="44"/>
      <c r="B30" s="51" t="s">
        <v>275</v>
      </c>
      <c r="C30" s="72">
        <v>2</v>
      </c>
      <c r="D30" s="29"/>
      <c r="E30" s="28">
        <v>29393</v>
      </c>
      <c r="F30" s="28"/>
      <c r="G30" s="29"/>
      <c r="H30" s="29"/>
      <c r="I30" s="48">
        <v>494</v>
      </c>
      <c r="J30" s="48"/>
      <c r="K30" s="29"/>
      <c r="L30" s="29"/>
      <c r="M30" s="48" t="s">
        <v>276</v>
      </c>
      <c r="N30" s="48"/>
      <c r="O30" s="27" t="s">
        <v>187</v>
      </c>
      <c r="P30" s="29"/>
      <c r="Q30" s="28">
        <v>28900</v>
      </c>
      <c r="R30" s="28"/>
      <c r="S30" s="29"/>
    </row>
    <row r="31" spans="1:25">
      <c r="A31" s="44"/>
      <c r="B31" s="51"/>
      <c r="C31" s="72"/>
      <c r="D31" s="29"/>
      <c r="E31" s="28"/>
      <c r="F31" s="28"/>
      <c r="G31" s="29"/>
      <c r="H31" s="29"/>
      <c r="I31" s="48"/>
      <c r="J31" s="48"/>
      <c r="K31" s="29"/>
      <c r="L31" s="29"/>
      <c r="M31" s="48"/>
      <c r="N31" s="48"/>
      <c r="O31" s="27"/>
      <c r="P31" s="29"/>
      <c r="Q31" s="28"/>
      <c r="R31" s="28"/>
      <c r="S31" s="29"/>
    </row>
    <row r="32" spans="1:25">
      <c r="A32" s="44"/>
      <c r="B32" s="73" t="s">
        <v>277</v>
      </c>
      <c r="C32" s="74">
        <v>2</v>
      </c>
      <c r="D32" s="32"/>
      <c r="E32" s="31">
        <v>18828</v>
      </c>
      <c r="F32" s="31"/>
      <c r="G32" s="32"/>
      <c r="H32" s="32"/>
      <c r="I32" s="75">
        <v>343</v>
      </c>
      <c r="J32" s="75"/>
      <c r="K32" s="32"/>
      <c r="L32" s="32"/>
      <c r="M32" s="75" t="s">
        <v>278</v>
      </c>
      <c r="N32" s="75"/>
      <c r="O32" s="38" t="s">
        <v>187</v>
      </c>
      <c r="P32" s="32"/>
      <c r="Q32" s="31">
        <v>18871</v>
      </c>
      <c r="R32" s="31"/>
      <c r="S32" s="32"/>
    </row>
    <row r="33" spans="1:25">
      <c r="A33" s="44"/>
      <c r="B33" s="73"/>
      <c r="C33" s="74"/>
      <c r="D33" s="32"/>
      <c r="E33" s="31"/>
      <c r="F33" s="31"/>
      <c r="G33" s="32"/>
      <c r="H33" s="32"/>
      <c r="I33" s="75"/>
      <c r="J33" s="75"/>
      <c r="K33" s="32"/>
      <c r="L33" s="32"/>
      <c r="M33" s="75"/>
      <c r="N33" s="75"/>
      <c r="O33" s="38"/>
      <c r="P33" s="32"/>
      <c r="Q33" s="31"/>
      <c r="R33" s="31"/>
      <c r="S33" s="32"/>
    </row>
    <row r="34" spans="1:25">
      <c r="A34" s="44"/>
      <c r="B34" s="26" t="s">
        <v>279</v>
      </c>
      <c r="C34" s="72">
        <v>1</v>
      </c>
      <c r="D34" s="29"/>
      <c r="E34" s="28">
        <v>17952</v>
      </c>
      <c r="F34" s="28"/>
      <c r="G34" s="29"/>
      <c r="H34" s="29"/>
      <c r="I34" s="28">
        <v>2235</v>
      </c>
      <c r="J34" s="28"/>
      <c r="K34" s="29"/>
      <c r="L34" s="29"/>
      <c r="M34" s="48" t="s">
        <v>280</v>
      </c>
      <c r="N34" s="48"/>
      <c r="O34" s="27" t="s">
        <v>187</v>
      </c>
      <c r="P34" s="29"/>
      <c r="Q34" s="28">
        <v>18703</v>
      </c>
      <c r="R34" s="28"/>
      <c r="S34" s="29"/>
    </row>
    <row r="35" spans="1:25" ht="15.75" thickBot="1">
      <c r="A35" s="44"/>
      <c r="B35" s="26"/>
      <c r="C35" s="72"/>
      <c r="D35" s="29"/>
      <c r="E35" s="33"/>
      <c r="F35" s="33"/>
      <c r="G35" s="34"/>
      <c r="H35" s="29"/>
      <c r="I35" s="33"/>
      <c r="J35" s="33"/>
      <c r="K35" s="34"/>
      <c r="L35" s="29"/>
      <c r="M35" s="37"/>
      <c r="N35" s="37"/>
      <c r="O35" s="76"/>
      <c r="P35" s="29"/>
      <c r="Q35" s="33"/>
      <c r="R35" s="33"/>
      <c r="S35" s="34"/>
    </row>
    <row r="36" spans="1:25">
      <c r="A36" s="44"/>
      <c r="B36" s="30" t="s">
        <v>281</v>
      </c>
      <c r="C36" s="32"/>
      <c r="D36" s="32"/>
      <c r="E36" s="39" t="s">
        <v>181</v>
      </c>
      <c r="F36" s="35">
        <v>73609</v>
      </c>
      <c r="G36" s="36"/>
      <c r="H36" s="32"/>
      <c r="I36" s="39" t="s">
        <v>181</v>
      </c>
      <c r="J36" s="35">
        <v>3144</v>
      </c>
      <c r="K36" s="36"/>
      <c r="L36" s="32"/>
      <c r="M36" s="39" t="s">
        <v>181</v>
      </c>
      <c r="N36" s="77" t="s">
        <v>282</v>
      </c>
      <c r="O36" s="39" t="s">
        <v>187</v>
      </c>
      <c r="P36" s="32"/>
      <c r="Q36" s="39" t="s">
        <v>181</v>
      </c>
      <c r="R36" s="35">
        <v>73709</v>
      </c>
      <c r="S36" s="36"/>
    </row>
    <row r="37" spans="1:25" ht="15.75" thickBot="1">
      <c r="A37" s="44"/>
      <c r="B37" s="30"/>
      <c r="C37" s="32"/>
      <c r="D37" s="32"/>
      <c r="E37" s="40"/>
      <c r="F37" s="41"/>
      <c r="G37" s="42"/>
      <c r="H37" s="32"/>
      <c r="I37" s="40"/>
      <c r="J37" s="41"/>
      <c r="K37" s="42"/>
      <c r="L37" s="32"/>
      <c r="M37" s="40"/>
      <c r="N37" s="78"/>
      <c r="O37" s="40"/>
      <c r="P37" s="32"/>
      <c r="Q37" s="38"/>
      <c r="R37" s="31"/>
      <c r="S37" s="32"/>
    </row>
    <row r="38" spans="1:25" ht="15.75" thickTop="1">
      <c r="A38" s="44"/>
      <c r="B38" s="26" t="s">
        <v>283</v>
      </c>
      <c r="C38" s="29"/>
      <c r="D38" s="29"/>
      <c r="E38" s="79" t="s">
        <v>181</v>
      </c>
      <c r="F38" s="80">
        <v>1033</v>
      </c>
      <c r="G38" s="81"/>
      <c r="H38" s="29"/>
      <c r="I38" s="81"/>
      <c r="J38" s="81"/>
      <c r="K38" s="81"/>
      <c r="L38" s="29"/>
      <c r="M38" s="81"/>
      <c r="N38" s="81"/>
      <c r="O38" s="81"/>
      <c r="P38" s="29"/>
      <c r="Q38" s="27" t="s">
        <v>181</v>
      </c>
      <c r="R38" s="28">
        <v>1033</v>
      </c>
      <c r="S38" s="29"/>
    </row>
    <row r="39" spans="1:25" ht="15.75" thickBot="1">
      <c r="A39" s="44"/>
      <c r="B39" s="26"/>
      <c r="C39" s="29"/>
      <c r="D39" s="29"/>
      <c r="E39" s="53"/>
      <c r="F39" s="55"/>
      <c r="G39" s="57"/>
      <c r="H39" s="29"/>
      <c r="I39" s="29"/>
      <c r="J39" s="29"/>
      <c r="K39" s="29"/>
      <c r="L39" s="29"/>
      <c r="M39" s="29"/>
      <c r="N39" s="29"/>
      <c r="O39" s="29"/>
      <c r="P39" s="29"/>
      <c r="Q39" s="76"/>
      <c r="R39" s="33"/>
      <c r="S39" s="34"/>
    </row>
    <row r="40" spans="1:25" ht="15.75" thickTop="1">
      <c r="A40" s="44"/>
      <c r="B40" s="30" t="s">
        <v>28</v>
      </c>
      <c r="C40" s="32"/>
      <c r="D40" s="32"/>
      <c r="E40" s="82"/>
      <c r="F40" s="82"/>
      <c r="G40" s="82"/>
      <c r="H40" s="32"/>
      <c r="I40" s="32"/>
      <c r="J40" s="32"/>
      <c r="K40" s="32"/>
      <c r="L40" s="32"/>
      <c r="M40" s="32"/>
      <c r="N40" s="32"/>
      <c r="O40" s="32"/>
      <c r="P40" s="32"/>
      <c r="Q40" s="39" t="s">
        <v>181</v>
      </c>
      <c r="R40" s="35">
        <v>74742</v>
      </c>
      <c r="S40" s="36"/>
    </row>
    <row r="41" spans="1:25" ht="15.75" thickBot="1">
      <c r="A41" s="44"/>
      <c r="B41" s="30"/>
      <c r="C41" s="32"/>
      <c r="D41" s="32"/>
      <c r="E41" s="32"/>
      <c r="F41" s="32"/>
      <c r="G41" s="32"/>
      <c r="H41" s="32"/>
      <c r="I41" s="32"/>
      <c r="J41" s="32"/>
      <c r="K41" s="32"/>
      <c r="L41" s="32"/>
      <c r="M41" s="32"/>
      <c r="N41" s="32"/>
      <c r="O41" s="32"/>
      <c r="P41" s="32"/>
      <c r="Q41" s="40"/>
      <c r="R41" s="41"/>
      <c r="S41" s="42"/>
    </row>
    <row r="42" spans="1:25" ht="15.75" thickTop="1">
      <c r="A42" s="44"/>
      <c r="B42" s="16" t="s">
        <v>284</v>
      </c>
      <c r="C42" s="18"/>
      <c r="D42" s="18"/>
      <c r="E42" s="29"/>
      <c r="F42" s="29"/>
      <c r="G42" s="29"/>
      <c r="H42" s="18"/>
      <c r="I42" s="29"/>
      <c r="J42" s="29"/>
      <c r="K42" s="29"/>
      <c r="L42" s="18"/>
      <c r="M42" s="29"/>
      <c r="N42" s="29"/>
      <c r="O42" s="29"/>
      <c r="P42" s="18"/>
      <c r="Q42" s="83">
        <v>100.1</v>
      </c>
      <c r="R42" s="83"/>
      <c r="S42" s="17" t="s">
        <v>285</v>
      </c>
    </row>
    <row r="43" spans="1:25">
      <c r="A43" s="44"/>
      <c r="B43" s="32" t="s">
        <v>286</v>
      </c>
      <c r="C43" s="32"/>
      <c r="D43" s="32"/>
      <c r="E43" s="32"/>
      <c r="F43" s="32"/>
      <c r="G43" s="32"/>
      <c r="H43" s="32"/>
      <c r="I43" s="32"/>
      <c r="J43" s="32"/>
      <c r="K43" s="32"/>
      <c r="L43" s="32"/>
      <c r="M43" s="32"/>
      <c r="N43" s="32"/>
      <c r="O43" s="32"/>
      <c r="P43" s="32"/>
      <c r="Q43" s="32"/>
      <c r="R43" s="32"/>
      <c r="S43" s="32"/>
      <c r="T43" s="32"/>
      <c r="U43" s="32"/>
      <c r="V43" s="32"/>
      <c r="W43" s="32"/>
      <c r="X43" s="32"/>
      <c r="Y43" s="32"/>
    </row>
    <row r="44" spans="1:25">
      <c r="A44" s="44"/>
      <c r="B44" s="23"/>
      <c r="C44" s="23"/>
      <c r="D44" s="23"/>
      <c r="E44" s="23"/>
    </row>
    <row r="45" spans="1:25">
      <c r="A45" s="44"/>
      <c r="B45" s="14"/>
      <c r="C45" s="14"/>
      <c r="D45" s="14"/>
      <c r="E45" s="14"/>
    </row>
    <row r="46" spans="1:25">
      <c r="A46" s="44"/>
      <c r="B46" s="26" t="s">
        <v>287</v>
      </c>
      <c r="C46" s="27" t="s">
        <v>181</v>
      </c>
      <c r="D46" s="48">
        <v>18</v>
      </c>
      <c r="E46" s="29"/>
    </row>
    <row r="47" spans="1:25">
      <c r="A47" s="44"/>
      <c r="B47" s="26"/>
      <c r="C47" s="27"/>
      <c r="D47" s="48"/>
      <c r="E47" s="29"/>
    </row>
    <row r="48" spans="1:25">
      <c r="A48" s="44"/>
      <c r="B48" s="30" t="s">
        <v>288</v>
      </c>
      <c r="C48" s="31">
        <v>5998</v>
      </c>
      <c r="D48" s="31"/>
      <c r="E48" s="32"/>
    </row>
    <row r="49" spans="1:25">
      <c r="A49" s="44"/>
      <c r="B49" s="30"/>
      <c r="C49" s="31"/>
      <c r="D49" s="31"/>
      <c r="E49" s="32"/>
    </row>
    <row r="50" spans="1:25">
      <c r="A50" s="44"/>
      <c r="B50" s="26" t="s">
        <v>289</v>
      </c>
      <c r="C50" s="28">
        <v>7154</v>
      </c>
      <c r="D50" s="28"/>
      <c r="E50" s="29"/>
    </row>
    <row r="51" spans="1:25">
      <c r="A51" s="44"/>
      <c r="B51" s="26"/>
      <c r="C51" s="28"/>
      <c r="D51" s="28"/>
      <c r="E51" s="29"/>
    </row>
    <row r="52" spans="1:25">
      <c r="A52" s="44"/>
      <c r="B52" s="30" t="s">
        <v>290</v>
      </c>
      <c r="C52" s="31">
        <v>40808</v>
      </c>
      <c r="D52" s="31"/>
      <c r="E52" s="32"/>
    </row>
    <row r="53" spans="1:25" ht="15.75" thickBot="1">
      <c r="A53" s="44"/>
      <c r="B53" s="30"/>
      <c r="C53" s="49"/>
      <c r="D53" s="49"/>
      <c r="E53" s="50"/>
    </row>
    <row r="54" spans="1:25">
      <c r="A54" s="44"/>
      <c r="B54" s="26" t="s">
        <v>291</v>
      </c>
      <c r="C54" s="52" t="s">
        <v>181</v>
      </c>
      <c r="D54" s="54">
        <v>53978</v>
      </c>
      <c r="E54" s="56"/>
    </row>
    <row r="55" spans="1:25" ht="15.75" thickBot="1">
      <c r="A55" s="44"/>
      <c r="B55" s="26"/>
      <c r="C55" s="53"/>
      <c r="D55" s="55"/>
      <c r="E55" s="57"/>
    </row>
    <row r="56" spans="1:25" ht="15.75" thickTop="1">
      <c r="A56" s="44"/>
      <c r="B56" s="32" t="s">
        <v>292</v>
      </c>
      <c r="C56" s="32"/>
      <c r="D56" s="32"/>
      <c r="E56" s="32"/>
      <c r="F56" s="32"/>
      <c r="G56" s="32"/>
      <c r="H56" s="32"/>
      <c r="I56" s="32"/>
      <c r="J56" s="32"/>
      <c r="K56" s="32"/>
      <c r="L56" s="32"/>
      <c r="M56" s="32"/>
      <c r="N56" s="32"/>
      <c r="O56" s="32"/>
      <c r="P56" s="32"/>
      <c r="Q56" s="32"/>
      <c r="R56" s="32"/>
      <c r="S56" s="32"/>
      <c r="T56" s="32"/>
      <c r="U56" s="32"/>
      <c r="V56" s="32"/>
      <c r="W56" s="32"/>
      <c r="X56" s="32"/>
      <c r="Y56" s="32"/>
    </row>
    <row r="57" spans="1:25">
      <c r="A57" s="44"/>
      <c r="B57" s="23"/>
      <c r="C57" s="23"/>
      <c r="D57" s="23"/>
      <c r="E57" s="23"/>
      <c r="F57" s="23"/>
      <c r="G57" s="23"/>
      <c r="H57" s="23"/>
      <c r="I57" s="23"/>
      <c r="J57" s="23"/>
      <c r="K57" s="23"/>
      <c r="L57" s="23"/>
      <c r="M57" s="23"/>
      <c r="N57" s="23"/>
      <c r="O57" s="23"/>
      <c r="P57" s="23"/>
      <c r="Q57" s="23"/>
      <c r="R57" s="23"/>
      <c r="S57" s="23"/>
    </row>
    <row r="58" spans="1:25">
      <c r="A58" s="44"/>
      <c r="B58" s="14"/>
      <c r="C58" s="14"/>
      <c r="D58" s="14"/>
      <c r="E58" s="14"/>
      <c r="F58" s="14"/>
      <c r="G58" s="14"/>
      <c r="H58" s="14"/>
      <c r="I58" s="14"/>
      <c r="J58" s="14"/>
      <c r="K58" s="14"/>
      <c r="L58" s="14"/>
      <c r="M58" s="14"/>
      <c r="N58" s="14"/>
      <c r="O58" s="14"/>
      <c r="P58" s="14"/>
      <c r="Q58" s="14"/>
      <c r="R58" s="14"/>
      <c r="S58" s="14"/>
    </row>
    <row r="59" spans="1:25">
      <c r="A59" s="44"/>
      <c r="B59" s="32"/>
      <c r="C59" s="25" t="s">
        <v>261</v>
      </c>
      <c r="D59" s="32"/>
      <c r="E59" s="25" t="s">
        <v>262</v>
      </c>
      <c r="F59" s="25"/>
      <c r="G59" s="25"/>
      <c r="H59" s="32"/>
      <c r="I59" s="25" t="s">
        <v>263</v>
      </c>
      <c r="J59" s="25"/>
      <c r="K59" s="25"/>
      <c r="L59" s="32"/>
      <c r="M59" s="25" t="s">
        <v>263</v>
      </c>
      <c r="N59" s="25"/>
      <c r="O59" s="25"/>
      <c r="P59" s="32"/>
      <c r="Q59" s="25" t="s">
        <v>266</v>
      </c>
      <c r="R59" s="25"/>
      <c r="S59" s="25"/>
    </row>
    <row r="60" spans="1:25" ht="15.75" thickBot="1">
      <c r="A60" s="44"/>
      <c r="B60" s="32"/>
      <c r="C60" s="67"/>
      <c r="D60" s="32"/>
      <c r="E60" s="67"/>
      <c r="F60" s="67"/>
      <c r="G60" s="67"/>
      <c r="H60" s="32"/>
      <c r="I60" s="67" t="s">
        <v>264</v>
      </c>
      <c r="J60" s="67"/>
      <c r="K60" s="67"/>
      <c r="L60" s="32"/>
      <c r="M60" s="67" t="s">
        <v>265</v>
      </c>
      <c r="N60" s="67"/>
      <c r="O60" s="67"/>
      <c r="P60" s="32"/>
      <c r="Q60" s="67" t="s">
        <v>267</v>
      </c>
      <c r="R60" s="67"/>
      <c r="S60" s="67"/>
    </row>
    <row r="61" spans="1:25">
      <c r="A61" s="44"/>
      <c r="B61" s="26" t="s">
        <v>268</v>
      </c>
      <c r="C61" s="68">
        <v>1</v>
      </c>
      <c r="D61" s="29"/>
      <c r="E61" s="52" t="s">
        <v>181</v>
      </c>
      <c r="F61" s="54">
        <v>5591</v>
      </c>
      <c r="G61" s="56"/>
      <c r="H61" s="29"/>
      <c r="I61" s="52" t="s">
        <v>181</v>
      </c>
      <c r="J61" s="70" t="s">
        <v>269</v>
      </c>
      <c r="K61" s="56"/>
      <c r="L61" s="29"/>
      <c r="M61" s="52" t="s">
        <v>181</v>
      </c>
      <c r="N61" s="70" t="s">
        <v>269</v>
      </c>
      <c r="O61" s="56"/>
      <c r="P61" s="29"/>
      <c r="Q61" s="52" t="s">
        <v>181</v>
      </c>
      <c r="R61" s="54">
        <v>5591</v>
      </c>
      <c r="S61" s="56"/>
    </row>
    <row r="62" spans="1:25">
      <c r="A62" s="44"/>
      <c r="B62" s="26"/>
      <c r="C62" s="72"/>
      <c r="D62" s="29"/>
      <c r="E62" s="61"/>
      <c r="F62" s="62"/>
      <c r="G62" s="63"/>
      <c r="H62" s="29"/>
      <c r="I62" s="61"/>
      <c r="J62" s="71"/>
      <c r="K62" s="63"/>
      <c r="L62" s="29"/>
      <c r="M62" s="61"/>
      <c r="N62" s="71"/>
      <c r="O62" s="63"/>
      <c r="P62" s="29"/>
      <c r="Q62" s="61"/>
      <c r="R62" s="62"/>
      <c r="S62" s="63"/>
    </row>
    <row r="63" spans="1:25">
      <c r="A63" s="44"/>
      <c r="B63" s="19" t="s">
        <v>270</v>
      </c>
      <c r="C63" s="13"/>
      <c r="D63" s="13"/>
      <c r="E63" s="32"/>
      <c r="F63" s="32"/>
      <c r="G63" s="32"/>
      <c r="H63" s="13"/>
      <c r="I63" s="32"/>
      <c r="J63" s="32"/>
      <c r="K63" s="32"/>
      <c r="L63" s="13"/>
      <c r="M63" s="32"/>
      <c r="N63" s="32"/>
      <c r="O63" s="32"/>
      <c r="P63" s="13"/>
      <c r="Q63" s="32"/>
      <c r="R63" s="32"/>
      <c r="S63" s="32"/>
    </row>
    <row r="64" spans="1:25">
      <c r="A64" s="44"/>
      <c r="B64" s="51" t="s">
        <v>271</v>
      </c>
      <c r="C64" s="72">
        <v>2</v>
      </c>
      <c r="D64" s="29"/>
      <c r="E64" s="48">
        <v>347</v>
      </c>
      <c r="F64" s="48"/>
      <c r="G64" s="29"/>
      <c r="H64" s="29"/>
      <c r="I64" s="48">
        <v>9</v>
      </c>
      <c r="J64" s="48"/>
      <c r="K64" s="29"/>
      <c r="L64" s="29"/>
      <c r="M64" s="48" t="s">
        <v>269</v>
      </c>
      <c r="N64" s="48"/>
      <c r="O64" s="29"/>
      <c r="P64" s="29"/>
      <c r="Q64" s="48">
        <v>356</v>
      </c>
      <c r="R64" s="48"/>
      <c r="S64" s="29"/>
    </row>
    <row r="65" spans="1:19">
      <c r="A65" s="44"/>
      <c r="B65" s="51"/>
      <c r="C65" s="72"/>
      <c r="D65" s="29"/>
      <c r="E65" s="48"/>
      <c r="F65" s="48"/>
      <c r="G65" s="29"/>
      <c r="H65" s="29"/>
      <c r="I65" s="48"/>
      <c r="J65" s="48"/>
      <c r="K65" s="29"/>
      <c r="L65" s="29"/>
      <c r="M65" s="48"/>
      <c r="N65" s="48"/>
      <c r="O65" s="29"/>
      <c r="P65" s="29"/>
      <c r="Q65" s="48"/>
      <c r="R65" s="48"/>
      <c r="S65" s="29"/>
    </row>
    <row r="66" spans="1:19">
      <c r="A66" s="44"/>
      <c r="B66" s="73" t="s">
        <v>273</v>
      </c>
      <c r="C66" s="74">
        <v>2</v>
      </c>
      <c r="D66" s="32"/>
      <c r="E66" s="31">
        <v>5874</v>
      </c>
      <c r="F66" s="31"/>
      <c r="G66" s="32"/>
      <c r="H66" s="32"/>
      <c r="I66" s="75" t="s">
        <v>269</v>
      </c>
      <c r="J66" s="75"/>
      <c r="K66" s="32"/>
      <c r="L66" s="32"/>
      <c r="M66" s="75" t="s">
        <v>293</v>
      </c>
      <c r="N66" s="75"/>
      <c r="O66" s="38" t="s">
        <v>187</v>
      </c>
      <c r="P66" s="32"/>
      <c r="Q66" s="31">
        <v>5637</v>
      </c>
      <c r="R66" s="31"/>
      <c r="S66" s="32"/>
    </row>
    <row r="67" spans="1:19">
      <c r="A67" s="44"/>
      <c r="B67" s="73"/>
      <c r="C67" s="74"/>
      <c r="D67" s="32"/>
      <c r="E67" s="31"/>
      <c r="F67" s="31"/>
      <c r="G67" s="32"/>
      <c r="H67" s="32"/>
      <c r="I67" s="75"/>
      <c r="J67" s="75"/>
      <c r="K67" s="32"/>
      <c r="L67" s="32"/>
      <c r="M67" s="75"/>
      <c r="N67" s="75"/>
      <c r="O67" s="38"/>
      <c r="P67" s="32"/>
      <c r="Q67" s="31"/>
      <c r="R67" s="31"/>
      <c r="S67" s="32"/>
    </row>
    <row r="68" spans="1:19">
      <c r="A68" s="44"/>
      <c r="B68" s="51" t="s">
        <v>275</v>
      </c>
      <c r="C68" s="72">
        <v>2</v>
      </c>
      <c r="D68" s="29"/>
      <c r="E68" s="28">
        <v>30108</v>
      </c>
      <c r="F68" s="28"/>
      <c r="G68" s="29"/>
      <c r="H68" s="29"/>
      <c r="I68" s="48">
        <v>362</v>
      </c>
      <c r="J68" s="48"/>
      <c r="K68" s="29"/>
      <c r="L68" s="29"/>
      <c r="M68" s="48" t="s">
        <v>294</v>
      </c>
      <c r="N68" s="48"/>
      <c r="O68" s="27" t="s">
        <v>187</v>
      </c>
      <c r="P68" s="29"/>
      <c r="Q68" s="28">
        <v>28303</v>
      </c>
      <c r="R68" s="28"/>
      <c r="S68" s="29"/>
    </row>
    <row r="69" spans="1:19">
      <c r="A69" s="44"/>
      <c r="B69" s="51"/>
      <c r="C69" s="72"/>
      <c r="D69" s="29"/>
      <c r="E69" s="28"/>
      <c r="F69" s="28"/>
      <c r="G69" s="29"/>
      <c r="H69" s="29"/>
      <c r="I69" s="48"/>
      <c r="J69" s="48"/>
      <c r="K69" s="29"/>
      <c r="L69" s="29"/>
      <c r="M69" s="48"/>
      <c r="N69" s="48"/>
      <c r="O69" s="27"/>
      <c r="P69" s="29"/>
      <c r="Q69" s="28"/>
      <c r="R69" s="28"/>
      <c r="S69" s="29"/>
    </row>
    <row r="70" spans="1:19">
      <c r="A70" s="44"/>
      <c r="B70" s="73" t="s">
        <v>277</v>
      </c>
      <c r="C70" s="74">
        <v>2</v>
      </c>
      <c r="D70" s="32"/>
      <c r="E70" s="31">
        <v>19154</v>
      </c>
      <c r="F70" s="31"/>
      <c r="G70" s="32"/>
      <c r="H70" s="32"/>
      <c r="I70" s="75">
        <v>199</v>
      </c>
      <c r="J70" s="75"/>
      <c r="K70" s="32"/>
      <c r="L70" s="32"/>
      <c r="M70" s="75" t="s">
        <v>295</v>
      </c>
      <c r="N70" s="75"/>
      <c r="O70" s="38" t="s">
        <v>187</v>
      </c>
      <c r="P70" s="32"/>
      <c r="Q70" s="31">
        <v>19028</v>
      </c>
      <c r="R70" s="31"/>
      <c r="S70" s="32"/>
    </row>
    <row r="71" spans="1:19">
      <c r="A71" s="44"/>
      <c r="B71" s="73"/>
      <c r="C71" s="74"/>
      <c r="D71" s="32"/>
      <c r="E71" s="31"/>
      <c r="F71" s="31"/>
      <c r="G71" s="32"/>
      <c r="H71" s="32"/>
      <c r="I71" s="75"/>
      <c r="J71" s="75"/>
      <c r="K71" s="32"/>
      <c r="L71" s="32"/>
      <c r="M71" s="75"/>
      <c r="N71" s="75"/>
      <c r="O71" s="38"/>
      <c r="P71" s="32"/>
      <c r="Q71" s="31"/>
      <c r="R71" s="31"/>
      <c r="S71" s="32"/>
    </row>
    <row r="72" spans="1:19">
      <c r="A72" s="44"/>
      <c r="B72" s="51" t="s">
        <v>296</v>
      </c>
      <c r="C72" s="72">
        <v>2</v>
      </c>
      <c r="D72" s="29"/>
      <c r="E72" s="48">
        <v>1</v>
      </c>
      <c r="F72" s="48"/>
      <c r="G72" s="29"/>
      <c r="H72" s="29"/>
      <c r="I72" s="48" t="s">
        <v>269</v>
      </c>
      <c r="J72" s="48"/>
      <c r="K72" s="29"/>
      <c r="L72" s="29"/>
      <c r="M72" s="48" t="s">
        <v>269</v>
      </c>
      <c r="N72" s="48"/>
      <c r="O72" s="29"/>
      <c r="P72" s="29"/>
      <c r="Q72" s="48">
        <v>1</v>
      </c>
      <c r="R72" s="48"/>
      <c r="S72" s="29"/>
    </row>
    <row r="73" spans="1:19">
      <c r="A73" s="44"/>
      <c r="B73" s="51"/>
      <c r="C73" s="72"/>
      <c r="D73" s="29"/>
      <c r="E73" s="48"/>
      <c r="F73" s="48"/>
      <c r="G73" s="29"/>
      <c r="H73" s="29"/>
      <c r="I73" s="48"/>
      <c r="J73" s="48"/>
      <c r="K73" s="29"/>
      <c r="L73" s="29"/>
      <c r="M73" s="48"/>
      <c r="N73" s="48"/>
      <c r="O73" s="29"/>
      <c r="P73" s="29"/>
      <c r="Q73" s="48"/>
      <c r="R73" s="48"/>
      <c r="S73" s="29"/>
    </row>
    <row r="74" spans="1:19">
      <c r="A74" s="44"/>
      <c r="B74" s="30" t="s">
        <v>279</v>
      </c>
      <c r="C74" s="74">
        <v>1</v>
      </c>
      <c r="D74" s="32"/>
      <c r="E74" s="31">
        <v>13128</v>
      </c>
      <c r="F74" s="31"/>
      <c r="G74" s="32"/>
      <c r="H74" s="32"/>
      <c r="I74" s="31">
        <v>2357</v>
      </c>
      <c r="J74" s="31"/>
      <c r="K74" s="32"/>
      <c r="L74" s="32"/>
      <c r="M74" s="75" t="s">
        <v>297</v>
      </c>
      <c r="N74" s="75"/>
      <c r="O74" s="38" t="s">
        <v>187</v>
      </c>
      <c r="P74" s="32"/>
      <c r="Q74" s="31">
        <v>14519</v>
      </c>
      <c r="R74" s="31"/>
      <c r="S74" s="32"/>
    </row>
    <row r="75" spans="1:19" ht="15.75" thickBot="1">
      <c r="A75" s="44"/>
      <c r="B75" s="30"/>
      <c r="C75" s="74"/>
      <c r="D75" s="32"/>
      <c r="E75" s="49"/>
      <c r="F75" s="49"/>
      <c r="G75" s="50"/>
      <c r="H75" s="32"/>
      <c r="I75" s="49"/>
      <c r="J75" s="49"/>
      <c r="K75" s="50"/>
      <c r="L75" s="32"/>
      <c r="M75" s="64"/>
      <c r="N75" s="64"/>
      <c r="O75" s="85"/>
      <c r="P75" s="32"/>
      <c r="Q75" s="49"/>
      <c r="R75" s="49"/>
      <c r="S75" s="50"/>
    </row>
    <row r="76" spans="1:19">
      <c r="A76" s="44"/>
      <c r="B76" s="26" t="s">
        <v>281</v>
      </c>
      <c r="C76" s="29"/>
      <c r="D76" s="29"/>
      <c r="E76" s="52" t="s">
        <v>181</v>
      </c>
      <c r="F76" s="54">
        <v>74203</v>
      </c>
      <c r="G76" s="56"/>
      <c r="H76" s="29"/>
      <c r="I76" s="52" t="s">
        <v>181</v>
      </c>
      <c r="J76" s="54">
        <v>2927</v>
      </c>
      <c r="K76" s="56"/>
      <c r="L76" s="29"/>
      <c r="M76" s="52" t="s">
        <v>181</v>
      </c>
      <c r="N76" s="70" t="s">
        <v>298</v>
      </c>
      <c r="O76" s="52" t="s">
        <v>187</v>
      </c>
      <c r="P76" s="29"/>
      <c r="Q76" s="52" t="s">
        <v>181</v>
      </c>
      <c r="R76" s="54">
        <v>73435</v>
      </c>
      <c r="S76" s="56"/>
    </row>
    <row r="77" spans="1:19" ht="15.75" thickBot="1">
      <c r="A77" s="44"/>
      <c r="B77" s="26"/>
      <c r="C77" s="29"/>
      <c r="D77" s="29"/>
      <c r="E77" s="53"/>
      <c r="F77" s="55"/>
      <c r="G77" s="57"/>
      <c r="H77" s="29"/>
      <c r="I77" s="53"/>
      <c r="J77" s="55"/>
      <c r="K77" s="57"/>
      <c r="L77" s="29"/>
      <c r="M77" s="53"/>
      <c r="N77" s="86"/>
      <c r="O77" s="53"/>
      <c r="P77" s="29"/>
      <c r="Q77" s="27"/>
      <c r="R77" s="28"/>
      <c r="S77" s="29"/>
    </row>
    <row r="78" spans="1:19" ht="15.75" thickTop="1">
      <c r="A78" s="44"/>
      <c r="B78" s="30" t="s">
        <v>283</v>
      </c>
      <c r="C78" s="32"/>
      <c r="D78" s="32"/>
      <c r="E78" s="87" t="s">
        <v>181</v>
      </c>
      <c r="F78" s="88">
        <v>763</v>
      </c>
      <c r="G78" s="82"/>
      <c r="H78" s="32"/>
      <c r="I78" s="82"/>
      <c r="J78" s="82"/>
      <c r="K78" s="82"/>
      <c r="L78" s="32"/>
      <c r="M78" s="82"/>
      <c r="N78" s="82"/>
      <c r="O78" s="82"/>
      <c r="P78" s="32"/>
      <c r="Q78" s="38" t="s">
        <v>181</v>
      </c>
      <c r="R78" s="75">
        <v>763</v>
      </c>
      <c r="S78" s="32"/>
    </row>
    <row r="79" spans="1:19" ht="15.75" thickBot="1">
      <c r="A79" s="44"/>
      <c r="B79" s="30"/>
      <c r="C79" s="32"/>
      <c r="D79" s="32"/>
      <c r="E79" s="40"/>
      <c r="F79" s="78"/>
      <c r="G79" s="42"/>
      <c r="H79" s="32"/>
      <c r="I79" s="32"/>
      <c r="J79" s="32"/>
      <c r="K79" s="32"/>
      <c r="L79" s="32"/>
      <c r="M79" s="32"/>
      <c r="N79" s="32"/>
      <c r="O79" s="32"/>
      <c r="P79" s="32"/>
      <c r="Q79" s="85"/>
      <c r="R79" s="64"/>
      <c r="S79" s="50"/>
    </row>
    <row r="80" spans="1:19" ht="15.75" thickTop="1">
      <c r="A80" s="44"/>
      <c r="B80" s="26" t="s">
        <v>28</v>
      </c>
      <c r="C80" s="29"/>
      <c r="D80" s="29"/>
      <c r="E80" s="81"/>
      <c r="F80" s="81"/>
      <c r="G80" s="81"/>
      <c r="H80" s="29"/>
      <c r="I80" s="29"/>
      <c r="J80" s="29"/>
      <c r="K80" s="29"/>
      <c r="L80" s="29"/>
      <c r="M80" s="29"/>
      <c r="N80" s="29"/>
      <c r="O80" s="29"/>
      <c r="P80" s="29"/>
      <c r="Q80" s="52" t="s">
        <v>181</v>
      </c>
      <c r="R80" s="54">
        <v>74198</v>
      </c>
      <c r="S80" s="56"/>
    </row>
    <row r="81" spans="1:25" ht="15.75" thickBot="1">
      <c r="A81" s="44"/>
      <c r="B81" s="26"/>
      <c r="C81" s="29"/>
      <c r="D81" s="29"/>
      <c r="E81" s="29"/>
      <c r="F81" s="29"/>
      <c r="G81" s="29"/>
      <c r="H81" s="29"/>
      <c r="I81" s="29"/>
      <c r="J81" s="29"/>
      <c r="K81" s="29"/>
      <c r="L81" s="29"/>
      <c r="M81" s="29"/>
      <c r="N81" s="29"/>
      <c r="O81" s="29"/>
      <c r="P81" s="29"/>
      <c r="Q81" s="53"/>
      <c r="R81" s="55"/>
      <c r="S81" s="57"/>
    </row>
    <row r="82" spans="1:25" ht="15.75" thickTop="1">
      <c r="A82" s="44"/>
      <c r="B82" s="19" t="s">
        <v>284</v>
      </c>
      <c r="C82" s="13"/>
      <c r="D82" s="13"/>
      <c r="E82" s="32"/>
      <c r="F82" s="32"/>
      <c r="G82" s="32"/>
      <c r="H82" s="13"/>
      <c r="I82" s="32"/>
      <c r="J82" s="32"/>
      <c r="K82" s="32"/>
      <c r="L82" s="13"/>
      <c r="M82" s="32"/>
      <c r="N82" s="32"/>
      <c r="O82" s="32"/>
      <c r="P82" s="13"/>
      <c r="Q82" s="88">
        <v>99</v>
      </c>
      <c r="R82" s="88"/>
      <c r="S82" s="22" t="s">
        <v>285</v>
      </c>
    </row>
    <row r="83" spans="1:25" ht="38.25" customHeight="1">
      <c r="A83" s="44"/>
      <c r="B83" s="32" t="s">
        <v>299</v>
      </c>
      <c r="C83" s="32"/>
      <c r="D83" s="32"/>
      <c r="E83" s="32"/>
      <c r="F83" s="32"/>
      <c r="G83" s="32"/>
      <c r="H83" s="32"/>
      <c r="I83" s="32"/>
      <c r="J83" s="32"/>
      <c r="K83" s="32"/>
      <c r="L83" s="32"/>
      <c r="M83" s="32"/>
      <c r="N83" s="32"/>
      <c r="O83" s="32"/>
      <c r="P83" s="32"/>
      <c r="Q83" s="32"/>
      <c r="R83" s="32"/>
      <c r="S83" s="32"/>
      <c r="T83" s="32"/>
      <c r="U83" s="32"/>
      <c r="V83" s="32"/>
      <c r="W83" s="32"/>
      <c r="X83" s="32"/>
      <c r="Y83" s="32"/>
    </row>
    <row r="84" spans="1:25">
      <c r="A84" s="44"/>
      <c r="B84" s="32" t="s">
        <v>300</v>
      </c>
      <c r="C84" s="32"/>
      <c r="D84" s="32"/>
      <c r="E84" s="32"/>
      <c r="F84" s="32"/>
      <c r="G84" s="32"/>
      <c r="H84" s="32"/>
      <c r="I84" s="32"/>
      <c r="J84" s="32"/>
      <c r="K84" s="32"/>
      <c r="L84" s="32"/>
      <c r="M84" s="32"/>
      <c r="N84" s="32"/>
      <c r="O84" s="32"/>
      <c r="P84" s="32"/>
      <c r="Q84" s="32"/>
      <c r="R84" s="32"/>
      <c r="S84" s="32"/>
      <c r="T84" s="32"/>
      <c r="U84" s="32"/>
      <c r="V84" s="32"/>
      <c r="W84" s="32"/>
      <c r="X84" s="32"/>
      <c r="Y84" s="32"/>
    </row>
    <row r="85" spans="1:25">
      <c r="A85" s="44"/>
      <c r="B85" s="32" t="s">
        <v>301</v>
      </c>
      <c r="C85" s="32"/>
      <c r="D85" s="32"/>
      <c r="E85" s="32"/>
      <c r="F85" s="32"/>
      <c r="G85" s="32"/>
      <c r="H85" s="32"/>
      <c r="I85" s="32"/>
      <c r="J85" s="32"/>
      <c r="K85" s="32"/>
      <c r="L85" s="32"/>
      <c r="M85" s="32"/>
      <c r="N85" s="32"/>
      <c r="O85" s="32"/>
      <c r="P85" s="32"/>
      <c r="Q85" s="32"/>
      <c r="R85" s="32"/>
      <c r="S85" s="32"/>
      <c r="T85" s="32"/>
      <c r="U85" s="32"/>
      <c r="V85" s="32"/>
      <c r="W85" s="32"/>
      <c r="X85" s="32"/>
      <c r="Y85" s="32"/>
    </row>
    <row r="86" spans="1:25">
      <c r="A86" s="44"/>
      <c r="B86" s="23"/>
      <c r="C86" s="23"/>
      <c r="D86" s="23"/>
      <c r="E86" s="23"/>
      <c r="F86" s="23"/>
      <c r="G86" s="23"/>
      <c r="H86" s="23"/>
      <c r="I86" s="23"/>
      <c r="J86" s="23"/>
      <c r="K86" s="23"/>
      <c r="L86" s="23"/>
      <c r="M86" s="23"/>
      <c r="N86" s="23"/>
      <c r="O86" s="23"/>
      <c r="P86" s="23"/>
      <c r="Q86" s="23"/>
      <c r="R86" s="23"/>
      <c r="S86" s="23"/>
      <c r="T86" s="23"/>
      <c r="U86" s="23"/>
      <c r="V86" s="23"/>
      <c r="W86" s="23"/>
      <c r="X86" s="23"/>
      <c r="Y86" s="23"/>
    </row>
    <row r="87" spans="1:25">
      <c r="A87" s="44"/>
      <c r="B87" s="14"/>
      <c r="C87" s="14"/>
      <c r="D87" s="14"/>
      <c r="E87" s="14"/>
      <c r="F87" s="14"/>
      <c r="G87" s="14"/>
      <c r="H87" s="14"/>
      <c r="I87" s="14"/>
      <c r="J87" s="14"/>
      <c r="K87" s="14"/>
      <c r="L87" s="14"/>
      <c r="M87" s="14"/>
      <c r="N87" s="14"/>
      <c r="O87" s="14"/>
      <c r="P87" s="14"/>
      <c r="Q87" s="14"/>
      <c r="R87" s="14"/>
      <c r="S87" s="14"/>
      <c r="T87" s="14"/>
      <c r="U87" s="14"/>
      <c r="V87" s="14"/>
      <c r="W87" s="14"/>
      <c r="X87" s="14"/>
      <c r="Y87" s="14"/>
    </row>
    <row r="88" spans="1:25" ht="15.75" thickBot="1">
      <c r="A88" s="44"/>
      <c r="B88" s="13"/>
      <c r="C88" s="24">
        <v>42094</v>
      </c>
      <c r="D88" s="24"/>
      <c r="E88" s="24"/>
      <c r="F88" s="24"/>
      <c r="G88" s="24"/>
      <c r="H88" s="24"/>
      <c r="I88" s="24"/>
      <c r="J88" s="24"/>
      <c r="K88" s="24"/>
      <c r="L88" s="24"/>
      <c r="M88" s="24"/>
      <c r="N88" s="24"/>
      <c r="O88" s="24"/>
      <c r="P88" s="24"/>
      <c r="Q88" s="24"/>
      <c r="R88" s="24"/>
      <c r="S88" s="24"/>
      <c r="T88" s="24"/>
      <c r="U88" s="24"/>
      <c r="V88" s="24"/>
      <c r="W88" s="24"/>
      <c r="X88" s="24"/>
      <c r="Y88" s="24"/>
    </row>
    <row r="89" spans="1:25" ht="15.75" thickBot="1">
      <c r="A89" s="44"/>
      <c r="B89" s="13"/>
      <c r="C89" s="89" t="s">
        <v>302</v>
      </c>
      <c r="D89" s="89"/>
      <c r="E89" s="89"/>
      <c r="F89" s="89"/>
      <c r="G89" s="89"/>
      <c r="H89" s="89"/>
      <c r="I89" s="89"/>
      <c r="J89" s="13"/>
      <c r="K89" s="89" t="s">
        <v>303</v>
      </c>
      <c r="L89" s="89"/>
      <c r="M89" s="89"/>
      <c r="N89" s="89"/>
      <c r="O89" s="89"/>
      <c r="P89" s="89"/>
      <c r="Q89" s="89"/>
      <c r="R89" s="13"/>
      <c r="S89" s="90" t="s">
        <v>291</v>
      </c>
      <c r="T89" s="90"/>
      <c r="U89" s="90"/>
      <c r="V89" s="90"/>
      <c r="W89" s="90"/>
      <c r="X89" s="90"/>
      <c r="Y89" s="90"/>
    </row>
    <row r="90" spans="1:25" ht="15.75" thickBot="1">
      <c r="A90" s="44"/>
      <c r="B90" s="13"/>
      <c r="C90" s="91" t="s">
        <v>304</v>
      </c>
      <c r="D90" s="91"/>
      <c r="E90" s="91"/>
      <c r="F90" s="13"/>
      <c r="G90" s="91" t="s">
        <v>305</v>
      </c>
      <c r="H90" s="91"/>
      <c r="I90" s="91"/>
      <c r="J90" s="13"/>
      <c r="K90" s="91" t="s">
        <v>304</v>
      </c>
      <c r="L90" s="91"/>
      <c r="M90" s="91"/>
      <c r="N90" s="13"/>
      <c r="O90" s="91" t="s">
        <v>305</v>
      </c>
      <c r="P90" s="91"/>
      <c r="Q90" s="91"/>
      <c r="R90" s="13"/>
      <c r="S90" s="91" t="s">
        <v>304</v>
      </c>
      <c r="T90" s="91"/>
      <c r="U90" s="91"/>
      <c r="V90" s="13"/>
      <c r="W90" s="91" t="s">
        <v>305</v>
      </c>
      <c r="X90" s="91"/>
      <c r="Y90" s="91"/>
    </row>
    <row r="91" spans="1:25">
      <c r="A91" s="44"/>
      <c r="B91" s="16" t="s">
        <v>270</v>
      </c>
      <c r="C91" s="56"/>
      <c r="D91" s="56"/>
      <c r="E91" s="56"/>
      <c r="F91" s="18"/>
      <c r="G91" s="56"/>
      <c r="H91" s="56"/>
      <c r="I91" s="56"/>
      <c r="J91" s="18"/>
      <c r="K91" s="56"/>
      <c r="L91" s="56"/>
      <c r="M91" s="56"/>
      <c r="N91" s="18"/>
      <c r="O91" s="56"/>
      <c r="P91" s="56"/>
      <c r="Q91" s="56"/>
      <c r="R91" s="18"/>
      <c r="S91" s="56"/>
      <c r="T91" s="56"/>
      <c r="U91" s="56"/>
      <c r="V91" s="18"/>
      <c r="W91" s="56"/>
      <c r="X91" s="56"/>
      <c r="Y91" s="56"/>
    </row>
    <row r="92" spans="1:25">
      <c r="A92" s="44"/>
      <c r="B92" s="73" t="s">
        <v>271</v>
      </c>
      <c r="C92" s="38" t="s">
        <v>181</v>
      </c>
      <c r="D92" s="75">
        <v>336</v>
      </c>
      <c r="E92" s="32"/>
      <c r="F92" s="32"/>
      <c r="G92" s="38" t="s">
        <v>181</v>
      </c>
      <c r="H92" s="75" t="s">
        <v>272</v>
      </c>
      <c r="I92" s="38" t="s">
        <v>187</v>
      </c>
      <c r="J92" s="32"/>
      <c r="K92" s="38" t="s">
        <v>181</v>
      </c>
      <c r="L92" s="75" t="s">
        <v>269</v>
      </c>
      <c r="M92" s="32"/>
      <c r="N92" s="32"/>
      <c r="O92" s="38" t="s">
        <v>181</v>
      </c>
      <c r="P92" s="75" t="s">
        <v>269</v>
      </c>
      <c r="Q92" s="32"/>
      <c r="R92" s="32"/>
      <c r="S92" s="38" t="s">
        <v>181</v>
      </c>
      <c r="T92" s="75">
        <v>336</v>
      </c>
      <c r="U92" s="32"/>
      <c r="V92" s="32"/>
      <c r="W92" s="38" t="s">
        <v>181</v>
      </c>
      <c r="X92" s="75" t="s">
        <v>272</v>
      </c>
      <c r="Y92" s="38" t="s">
        <v>187</v>
      </c>
    </row>
    <row r="93" spans="1:25">
      <c r="A93" s="44"/>
      <c r="B93" s="73"/>
      <c r="C93" s="38"/>
      <c r="D93" s="75"/>
      <c r="E93" s="32"/>
      <c r="F93" s="32"/>
      <c r="G93" s="38"/>
      <c r="H93" s="75"/>
      <c r="I93" s="38"/>
      <c r="J93" s="32"/>
      <c r="K93" s="38"/>
      <c r="L93" s="75"/>
      <c r="M93" s="32"/>
      <c r="N93" s="32"/>
      <c r="O93" s="38"/>
      <c r="P93" s="75"/>
      <c r="Q93" s="32"/>
      <c r="R93" s="32"/>
      <c r="S93" s="38"/>
      <c r="T93" s="75"/>
      <c r="U93" s="32"/>
      <c r="V93" s="32"/>
      <c r="W93" s="38"/>
      <c r="X93" s="75"/>
      <c r="Y93" s="38"/>
    </row>
    <row r="94" spans="1:25">
      <c r="A94" s="44"/>
      <c r="B94" s="51" t="s">
        <v>273</v>
      </c>
      <c r="C94" s="28">
        <v>3579</v>
      </c>
      <c r="D94" s="28"/>
      <c r="E94" s="29"/>
      <c r="F94" s="29"/>
      <c r="G94" s="48" t="s">
        <v>274</v>
      </c>
      <c r="H94" s="48"/>
      <c r="I94" s="27" t="s">
        <v>187</v>
      </c>
      <c r="J94" s="29"/>
      <c r="K94" s="48" t="s">
        <v>269</v>
      </c>
      <c r="L94" s="48"/>
      <c r="M94" s="29"/>
      <c r="N94" s="29"/>
      <c r="O94" s="48" t="s">
        <v>269</v>
      </c>
      <c r="P94" s="48"/>
      <c r="Q94" s="29"/>
      <c r="R94" s="29"/>
      <c r="S94" s="28">
        <v>3579</v>
      </c>
      <c r="T94" s="28"/>
      <c r="U94" s="29"/>
      <c r="V94" s="29"/>
      <c r="W94" s="48" t="s">
        <v>274</v>
      </c>
      <c r="X94" s="48"/>
      <c r="Y94" s="27" t="s">
        <v>187</v>
      </c>
    </row>
    <row r="95" spans="1:25">
      <c r="A95" s="44"/>
      <c r="B95" s="51"/>
      <c r="C95" s="28"/>
      <c r="D95" s="28"/>
      <c r="E95" s="29"/>
      <c r="F95" s="29"/>
      <c r="G95" s="48"/>
      <c r="H95" s="48"/>
      <c r="I95" s="27"/>
      <c r="J95" s="29"/>
      <c r="K95" s="48"/>
      <c r="L95" s="48"/>
      <c r="M95" s="29"/>
      <c r="N95" s="29"/>
      <c r="O95" s="48"/>
      <c r="P95" s="48"/>
      <c r="Q95" s="29"/>
      <c r="R95" s="29"/>
      <c r="S95" s="28"/>
      <c r="T95" s="28"/>
      <c r="U95" s="29"/>
      <c r="V95" s="29"/>
      <c r="W95" s="48"/>
      <c r="X95" s="48"/>
      <c r="Y95" s="27"/>
    </row>
    <row r="96" spans="1:25">
      <c r="A96" s="44"/>
      <c r="B96" s="73" t="s">
        <v>275</v>
      </c>
      <c r="C96" s="31">
        <v>18431</v>
      </c>
      <c r="D96" s="31"/>
      <c r="E96" s="32"/>
      <c r="F96" s="32"/>
      <c r="G96" s="75" t="s">
        <v>306</v>
      </c>
      <c r="H96" s="75"/>
      <c r="I96" s="38" t="s">
        <v>187</v>
      </c>
      <c r="J96" s="32"/>
      <c r="K96" s="31">
        <v>2488</v>
      </c>
      <c r="L96" s="31"/>
      <c r="M96" s="32"/>
      <c r="N96" s="32"/>
      <c r="O96" s="75" t="s">
        <v>307</v>
      </c>
      <c r="P96" s="75"/>
      <c r="Q96" s="38" t="s">
        <v>187</v>
      </c>
      <c r="R96" s="32"/>
      <c r="S96" s="31">
        <v>20919</v>
      </c>
      <c r="T96" s="31"/>
      <c r="U96" s="32"/>
      <c r="V96" s="32"/>
      <c r="W96" s="75" t="s">
        <v>276</v>
      </c>
      <c r="X96" s="75"/>
      <c r="Y96" s="38" t="s">
        <v>187</v>
      </c>
    </row>
    <row r="97" spans="1:25">
      <c r="A97" s="44"/>
      <c r="B97" s="73"/>
      <c r="C97" s="31"/>
      <c r="D97" s="31"/>
      <c r="E97" s="32"/>
      <c r="F97" s="32"/>
      <c r="G97" s="75"/>
      <c r="H97" s="75"/>
      <c r="I97" s="38"/>
      <c r="J97" s="32"/>
      <c r="K97" s="31"/>
      <c r="L97" s="31"/>
      <c r="M97" s="32"/>
      <c r="N97" s="32"/>
      <c r="O97" s="75"/>
      <c r="P97" s="75"/>
      <c r="Q97" s="38"/>
      <c r="R97" s="32"/>
      <c r="S97" s="31"/>
      <c r="T97" s="31"/>
      <c r="U97" s="32"/>
      <c r="V97" s="32"/>
      <c r="W97" s="75"/>
      <c r="X97" s="75"/>
      <c r="Y97" s="38"/>
    </row>
    <row r="98" spans="1:25">
      <c r="A98" s="44"/>
      <c r="B98" s="51" t="s">
        <v>277</v>
      </c>
      <c r="C98" s="28">
        <v>7340</v>
      </c>
      <c r="D98" s="28"/>
      <c r="E98" s="29"/>
      <c r="F98" s="29"/>
      <c r="G98" s="48" t="s">
        <v>308</v>
      </c>
      <c r="H98" s="48"/>
      <c r="I98" s="27" t="s">
        <v>187</v>
      </c>
      <c r="J98" s="29"/>
      <c r="K98" s="28">
        <v>4734</v>
      </c>
      <c r="L98" s="28"/>
      <c r="M98" s="29"/>
      <c r="N98" s="29"/>
      <c r="O98" s="48" t="s">
        <v>309</v>
      </c>
      <c r="P98" s="48"/>
      <c r="Q98" s="27" t="s">
        <v>187</v>
      </c>
      <c r="R98" s="29"/>
      <c r="S98" s="28">
        <v>12074</v>
      </c>
      <c r="T98" s="28"/>
      <c r="U98" s="29"/>
      <c r="V98" s="29"/>
      <c r="W98" s="48" t="s">
        <v>278</v>
      </c>
      <c r="X98" s="48"/>
      <c r="Y98" s="27" t="s">
        <v>187</v>
      </c>
    </row>
    <row r="99" spans="1:25">
      <c r="A99" s="44"/>
      <c r="B99" s="51"/>
      <c r="C99" s="28"/>
      <c r="D99" s="28"/>
      <c r="E99" s="29"/>
      <c r="F99" s="29"/>
      <c r="G99" s="48"/>
      <c r="H99" s="48"/>
      <c r="I99" s="27"/>
      <c r="J99" s="29"/>
      <c r="K99" s="28"/>
      <c r="L99" s="28"/>
      <c r="M99" s="29"/>
      <c r="N99" s="29"/>
      <c r="O99" s="48"/>
      <c r="P99" s="48"/>
      <c r="Q99" s="27"/>
      <c r="R99" s="29"/>
      <c r="S99" s="28"/>
      <c r="T99" s="28"/>
      <c r="U99" s="29"/>
      <c r="V99" s="29"/>
      <c r="W99" s="48"/>
      <c r="X99" s="48"/>
      <c r="Y99" s="27"/>
    </row>
    <row r="100" spans="1:25">
      <c r="A100" s="44"/>
      <c r="B100" s="30" t="s">
        <v>279</v>
      </c>
      <c r="C100" s="31">
        <v>14623</v>
      </c>
      <c r="D100" s="31"/>
      <c r="E100" s="32"/>
      <c r="F100" s="32"/>
      <c r="G100" s="75" t="s">
        <v>310</v>
      </c>
      <c r="H100" s="75"/>
      <c r="I100" s="38" t="s">
        <v>187</v>
      </c>
      <c r="J100" s="32"/>
      <c r="K100" s="75">
        <v>139</v>
      </c>
      <c r="L100" s="75"/>
      <c r="M100" s="32"/>
      <c r="N100" s="32"/>
      <c r="O100" s="75" t="s">
        <v>311</v>
      </c>
      <c r="P100" s="75"/>
      <c r="Q100" s="38" t="s">
        <v>187</v>
      </c>
      <c r="R100" s="32"/>
      <c r="S100" s="31">
        <v>14762</v>
      </c>
      <c r="T100" s="31"/>
      <c r="U100" s="32"/>
      <c r="V100" s="32"/>
      <c r="W100" s="75" t="s">
        <v>280</v>
      </c>
      <c r="X100" s="75"/>
      <c r="Y100" s="38" t="s">
        <v>187</v>
      </c>
    </row>
    <row r="101" spans="1:25" ht="15.75" thickBot="1">
      <c r="A101" s="44"/>
      <c r="B101" s="30"/>
      <c r="C101" s="49"/>
      <c r="D101" s="49"/>
      <c r="E101" s="50"/>
      <c r="F101" s="32"/>
      <c r="G101" s="64"/>
      <c r="H101" s="64"/>
      <c r="I101" s="85"/>
      <c r="J101" s="32"/>
      <c r="K101" s="64"/>
      <c r="L101" s="64"/>
      <c r="M101" s="50"/>
      <c r="N101" s="32"/>
      <c r="O101" s="64"/>
      <c r="P101" s="64"/>
      <c r="Q101" s="85"/>
      <c r="R101" s="32"/>
      <c r="S101" s="49"/>
      <c r="T101" s="49"/>
      <c r="U101" s="50"/>
      <c r="V101" s="32"/>
      <c r="W101" s="64"/>
      <c r="X101" s="64"/>
      <c r="Y101" s="85"/>
    </row>
    <row r="102" spans="1:25">
      <c r="A102" s="44"/>
      <c r="B102" s="26" t="s">
        <v>312</v>
      </c>
      <c r="C102" s="52" t="s">
        <v>181</v>
      </c>
      <c r="D102" s="54">
        <v>44309</v>
      </c>
      <c r="E102" s="56"/>
      <c r="F102" s="29"/>
      <c r="G102" s="52" t="s">
        <v>181</v>
      </c>
      <c r="H102" s="70" t="s">
        <v>313</v>
      </c>
      <c r="I102" s="52" t="s">
        <v>187</v>
      </c>
      <c r="J102" s="29"/>
      <c r="K102" s="52" t="s">
        <v>181</v>
      </c>
      <c r="L102" s="54">
        <v>7361</v>
      </c>
      <c r="M102" s="56"/>
      <c r="N102" s="29"/>
      <c r="O102" s="52" t="s">
        <v>181</v>
      </c>
      <c r="P102" s="70" t="s">
        <v>314</v>
      </c>
      <c r="Q102" s="52" t="s">
        <v>187</v>
      </c>
      <c r="R102" s="29"/>
      <c r="S102" s="52" t="s">
        <v>181</v>
      </c>
      <c r="T102" s="54">
        <v>51670</v>
      </c>
      <c r="U102" s="56"/>
      <c r="V102" s="29"/>
      <c r="W102" s="52" t="s">
        <v>181</v>
      </c>
      <c r="X102" s="70" t="s">
        <v>282</v>
      </c>
      <c r="Y102" s="52" t="s">
        <v>187</v>
      </c>
    </row>
    <row r="103" spans="1:25" ht="15.75" thickBot="1">
      <c r="A103" s="44"/>
      <c r="B103" s="26"/>
      <c r="C103" s="53"/>
      <c r="D103" s="55"/>
      <c r="E103" s="57"/>
      <c r="F103" s="29"/>
      <c r="G103" s="53"/>
      <c r="H103" s="86"/>
      <c r="I103" s="53"/>
      <c r="J103" s="29"/>
      <c r="K103" s="53"/>
      <c r="L103" s="55"/>
      <c r="M103" s="57"/>
      <c r="N103" s="29"/>
      <c r="O103" s="53"/>
      <c r="P103" s="86"/>
      <c r="Q103" s="53"/>
      <c r="R103" s="29"/>
      <c r="S103" s="53"/>
      <c r="T103" s="55"/>
      <c r="U103" s="57"/>
      <c r="V103" s="29"/>
      <c r="W103" s="53"/>
      <c r="X103" s="86"/>
      <c r="Y103" s="53"/>
    </row>
    <row r="104" spans="1:25" ht="15.75" thickTop="1">
      <c r="A104" s="44"/>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row>
    <row r="105" spans="1:25">
      <c r="A105" s="4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row>
    <row r="106" spans="1:25" ht="15.75" thickBot="1">
      <c r="A106" s="44"/>
      <c r="B106" s="13"/>
      <c r="C106" s="24">
        <v>42004</v>
      </c>
      <c r="D106" s="24"/>
      <c r="E106" s="24"/>
      <c r="F106" s="24"/>
      <c r="G106" s="24"/>
      <c r="H106" s="24"/>
      <c r="I106" s="24"/>
      <c r="J106" s="24"/>
      <c r="K106" s="24"/>
      <c r="L106" s="24"/>
      <c r="M106" s="24"/>
      <c r="N106" s="24"/>
      <c r="O106" s="24"/>
      <c r="P106" s="24"/>
      <c r="Q106" s="24"/>
      <c r="R106" s="24"/>
      <c r="S106" s="24"/>
      <c r="T106" s="24"/>
      <c r="U106" s="24"/>
      <c r="V106" s="24"/>
      <c r="W106" s="24"/>
      <c r="X106" s="24"/>
      <c r="Y106" s="24"/>
    </row>
    <row r="107" spans="1:25" ht="15.75" thickBot="1">
      <c r="A107" s="44"/>
      <c r="B107" s="13"/>
      <c r="C107" s="89" t="s">
        <v>302</v>
      </c>
      <c r="D107" s="89"/>
      <c r="E107" s="89"/>
      <c r="F107" s="89"/>
      <c r="G107" s="89"/>
      <c r="H107" s="89"/>
      <c r="I107" s="89"/>
      <c r="J107" s="13"/>
      <c r="K107" s="89" t="s">
        <v>303</v>
      </c>
      <c r="L107" s="89"/>
      <c r="M107" s="89"/>
      <c r="N107" s="89"/>
      <c r="O107" s="89"/>
      <c r="P107" s="89"/>
      <c r="Q107" s="89"/>
      <c r="R107" s="13"/>
      <c r="S107" s="90" t="s">
        <v>291</v>
      </c>
      <c r="T107" s="90"/>
      <c r="U107" s="90"/>
      <c r="V107" s="90"/>
      <c r="W107" s="90"/>
      <c r="X107" s="90"/>
      <c r="Y107" s="90"/>
    </row>
    <row r="108" spans="1:25" ht="15.75" thickBot="1">
      <c r="A108" s="44"/>
      <c r="B108" s="13"/>
      <c r="C108" s="91" t="s">
        <v>304</v>
      </c>
      <c r="D108" s="91"/>
      <c r="E108" s="91"/>
      <c r="F108" s="13"/>
      <c r="G108" s="91" t="s">
        <v>305</v>
      </c>
      <c r="H108" s="91"/>
      <c r="I108" s="91"/>
      <c r="J108" s="13"/>
      <c r="K108" s="91" t="s">
        <v>304</v>
      </c>
      <c r="L108" s="91"/>
      <c r="M108" s="91"/>
      <c r="N108" s="13"/>
      <c r="O108" s="91" t="s">
        <v>305</v>
      </c>
      <c r="P108" s="91"/>
      <c r="Q108" s="91"/>
      <c r="R108" s="13"/>
      <c r="S108" s="91" t="s">
        <v>304</v>
      </c>
      <c r="T108" s="91"/>
      <c r="U108" s="91"/>
      <c r="V108" s="13"/>
      <c r="W108" s="91" t="s">
        <v>305</v>
      </c>
      <c r="X108" s="91"/>
      <c r="Y108" s="91"/>
    </row>
    <row r="109" spans="1:25">
      <c r="A109" s="44"/>
      <c r="B109" s="16" t="s">
        <v>270</v>
      </c>
      <c r="C109" s="56"/>
      <c r="D109" s="56"/>
      <c r="E109" s="56"/>
      <c r="F109" s="18"/>
      <c r="G109" s="56"/>
      <c r="H109" s="56"/>
      <c r="I109" s="56"/>
      <c r="J109" s="18"/>
      <c r="K109" s="56"/>
      <c r="L109" s="56"/>
      <c r="M109" s="56"/>
      <c r="N109" s="18"/>
      <c r="O109" s="56"/>
      <c r="P109" s="56"/>
      <c r="Q109" s="56"/>
      <c r="R109" s="18"/>
      <c r="S109" s="56"/>
      <c r="T109" s="56"/>
      <c r="U109" s="56"/>
      <c r="V109" s="18"/>
      <c r="W109" s="56"/>
      <c r="X109" s="56"/>
      <c r="Y109" s="56"/>
    </row>
    <row r="110" spans="1:25">
      <c r="A110" s="44"/>
      <c r="B110" s="73" t="s">
        <v>273</v>
      </c>
      <c r="C110" s="38" t="s">
        <v>181</v>
      </c>
      <c r="D110" s="31">
        <v>5629</v>
      </c>
      <c r="E110" s="32"/>
      <c r="F110" s="32"/>
      <c r="G110" s="38" t="s">
        <v>181</v>
      </c>
      <c r="H110" s="75" t="s">
        <v>293</v>
      </c>
      <c r="I110" s="38" t="s">
        <v>187</v>
      </c>
      <c r="J110" s="32"/>
      <c r="K110" s="38" t="s">
        <v>181</v>
      </c>
      <c r="L110" s="75" t="s">
        <v>269</v>
      </c>
      <c r="M110" s="32"/>
      <c r="N110" s="32"/>
      <c r="O110" s="38" t="s">
        <v>181</v>
      </c>
      <c r="P110" s="75" t="s">
        <v>269</v>
      </c>
      <c r="Q110" s="32"/>
      <c r="R110" s="32"/>
      <c r="S110" s="38" t="s">
        <v>181</v>
      </c>
      <c r="T110" s="31">
        <v>5629</v>
      </c>
      <c r="U110" s="32"/>
      <c r="V110" s="32"/>
      <c r="W110" s="38" t="s">
        <v>181</v>
      </c>
      <c r="X110" s="75" t="s">
        <v>293</v>
      </c>
      <c r="Y110" s="38" t="s">
        <v>187</v>
      </c>
    </row>
    <row r="111" spans="1:25">
      <c r="A111" s="44"/>
      <c r="B111" s="73"/>
      <c r="C111" s="38"/>
      <c r="D111" s="31"/>
      <c r="E111" s="32"/>
      <c r="F111" s="32"/>
      <c r="G111" s="38"/>
      <c r="H111" s="75"/>
      <c r="I111" s="38"/>
      <c r="J111" s="32"/>
      <c r="K111" s="38"/>
      <c r="L111" s="75"/>
      <c r="M111" s="32"/>
      <c r="N111" s="32"/>
      <c r="O111" s="38"/>
      <c r="P111" s="75"/>
      <c r="Q111" s="32"/>
      <c r="R111" s="32"/>
      <c r="S111" s="38"/>
      <c r="T111" s="31"/>
      <c r="U111" s="32"/>
      <c r="V111" s="32"/>
      <c r="W111" s="38"/>
      <c r="X111" s="75"/>
      <c r="Y111" s="38"/>
    </row>
    <row r="112" spans="1:25">
      <c r="A112" s="44"/>
      <c r="B112" s="51" t="s">
        <v>275</v>
      </c>
      <c r="C112" s="28">
        <v>18051</v>
      </c>
      <c r="D112" s="28"/>
      <c r="E112" s="29"/>
      <c r="F112" s="29"/>
      <c r="G112" s="48" t="s">
        <v>315</v>
      </c>
      <c r="H112" s="48"/>
      <c r="I112" s="27" t="s">
        <v>187</v>
      </c>
      <c r="J112" s="29"/>
      <c r="K112" s="28">
        <v>2016</v>
      </c>
      <c r="L112" s="28"/>
      <c r="M112" s="29"/>
      <c r="N112" s="29"/>
      <c r="O112" s="48" t="s">
        <v>316</v>
      </c>
      <c r="P112" s="48"/>
      <c r="Q112" s="27" t="s">
        <v>187</v>
      </c>
      <c r="R112" s="29"/>
      <c r="S112" s="28">
        <v>20067</v>
      </c>
      <c r="T112" s="28"/>
      <c r="U112" s="29"/>
      <c r="V112" s="29"/>
      <c r="W112" s="48" t="s">
        <v>294</v>
      </c>
      <c r="X112" s="48"/>
      <c r="Y112" s="27" t="s">
        <v>187</v>
      </c>
    </row>
    <row r="113" spans="1:25">
      <c r="A113" s="44"/>
      <c r="B113" s="51"/>
      <c r="C113" s="28"/>
      <c r="D113" s="28"/>
      <c r="E113" s="29"/>
      <c r="F113" s="29"/>
      <c r="G113" s="48"/>
      <c r="H113" s="48"/>
      <c r="I113" s="27"/>
      <c r="J113" s="29"/>
      <c r="K113" s="28"/>
      <c r="L113" s="28"/>
      <c r="M113" s="29"/>
      <c r="N113" s="29"/>
      <c r="O113" s="48"/>
      <c r="P113" s="48"/>
      <c r="Q113" s="27"/>
      <c r="R113" s="29"/>
      <c r="S113" s="28"/>
      <c r="T113" s="28"/>
      <c r="U113" s="29"/>
      <c r="V113" s="29"/>
      <c r="W113" s="48"/>
      <c r="X113" s="48"/>
      <c r="Y113" s="27"/>
    </row>
    <row r="114" spans="1:25">
      <c r="A114" s="44"/>
      <c r="B114" s="73" t="s">
        <v>277</v>
      </c>
      <c r="C114" s="31">
        <v>10342</v>
      </c>
      <c r="D114" s="31"/>
      <c r="E114" s="32"/>
      <c r="F114" s="32"/>
      <c r="G114" s="75" t="s">
        <v>317</v>
      </c>
      <c r="H114" s="75"/>
      <c r="I114" s="38" t="s">
        <v>187</v>
      </c>
      <c r="J114" s="32"/>
      <c r="K114" s="31">
        <v>3236</v>
      </c>
      <c r="L114" s="31"/>
      <c r="M114" s="32"/>
      <c r="N114" s="32"/>
      <c r="O114" s="75" t="s">
        <v>318</v>
      </c>
      <c r="P114" s="75"/>
      <c r="Q114" s="38" t="s">
        <v>187</v>
      </c>
      <c r="R114" s="32"/>
      <c r="S114" s="31">
        <v>13578</v>
      </c>
      <c r="T114" s="31"/>
      <c r="U114" s="32"/>
      <c r="V114" s="32"/>
      <c r="W114" s="75" t="s">
        <v>295</v>
      </c>
      <c r="X114" s="75"/>
      <c r="Y114" s="38" t="s">
        <v>187</v>
      </c>
    </row>
    <row r="115" spans="1:25">
      <c r="A115" s="44"/>
      <c r="B115" s="73"/>
      <c r="C115" s="31"/>
      <c r="D115" s="31"/>
      <c r="E115" s="32"/>
      <c r="F115" s="32"/>
      <c r="G115" s="75"/>
      <c r="H115" s="75"/>
      <c r="I115" s="38"/>
      <c r="J115" s="32"/>
      <c r="K115" s="31"/>
      <c r="L115" s="31"/>
      <c r="M115" s="32"/>
      <c r="N115" s="32"/>
      <c r="O115" s="75"/>
      <c r="P115" s="75"/>
      <c r="Q115" s="38"/>
      <c r="R115" s="32"/>
      <c r="S115" s="31"/>
      <c r="T115" s="31"/>
      <c r="U115" s="32"/>
      <c r="V115" s="32"/>
      <c r="W115" s="75"/>
      <c r="X115" s="75"/>
      <c r="Y115" s="38"/>
    </row>
    <row r="116" spans="1:25">
      <c r="A116" s="44"/>
      <c r="B116" s="26" t="s">
        <v>279</v>
      </c>
      <c r="C116" s="28">
        <v>6904</v>
      </c>
      <c r="D116" s="28"/>
      <c r="E116" s="29"/>
      <c r="F116" s="29"/>
      <c r="G116" s="48" t="s">
        <v>319</v>
      </c>
      <c r="H116" s="48"/>
      <c r="I116" s="27" t="s">
        <v>187</v>
      </c>
      <c r="J116" s="29"/>
      <c r="K116" s="48">
        <v>65</v>
      </c>
      <c r="L116" s="48"/>
      <c r="M116" s="29"/>
      <c r="N116" s="29"/>
      <c r="O116" s="48" t="s">
        <v>320</v>
      </c>
      <c r="P116" s="48"/>
      <c r="Q116" s="27" t="s">
        <v>187</v>
      </c>
      <c r="R116" s="29"/>
      <c r="S116" s="28">
        <v>6969</v>
      </c>
      <c r="T116" s="28"/>
      <c r="U116" s="29"/>
      <c r="V116" s="29"/>
      <c r="W116" s="48" t="s">
        <v>297</v>
      </c>
      <c r="X116" s="48"/>
      <c r="Y116" s="27" t="s">
        <v>187</v>
      </c>
    </row>
    <row r="117" spans="1:25" ht="15.75" thickBot="1">
      <c r="A117" s="44"/>
      <c r="B117" s="26"/>
      <c r="C117" s="33"/>
      <c r="D117" s="33"/>
      <c r="E117" s="34"/>
      <c r="F117" s="29"/>
      <c r="G117" s="37"/>
      <c r="H117" s="37"/>
      <c r="I117" s="76"/>
      <c r="J117" s="29"/>
      <c r="K117" s="37"/>
      <c r="L117" s="37"/>
      <c r="M117" s="34"/>
      <c r="N117" s="29"/>
      <c r="O117" s="37"/>
      <c r="P117" s="37"/>
      <c r="Q117" s="76"/>
      <c r="R117" s="29"/>
      <c r="S117" s="33"/>
      <c r="T117" s="33"/>
      <c r="U117" s="34"/>
      <c r="V117" s="29"/>
      <c r="W117" s="37"/>
      <c r="X117" s="37"/>
      <c r="Y117" s="76"/>
    </row>
    <row r="118" spans="1:25">
      <c r="A118" s="44"/>
      <c r="B118" s="30" t="s">
        <v>312</v>
      </c>
      <c r="C118" s="39" t="s">
        <v>181</v>
      </c>
      <c r="D118" s="35">
        <v>40926</v>
      </c>
      <c r="E118" s="36"/>
      <c r="F118" s="32"/>
      <c r="G118" s="39" t="s">
        <v>181</v>
      </c>
      <c r="H118" s="77" t="s">
        <v>321</v>
      </c>
      <c r="I118" s="39" t="s">
        <v>187</v>
      </c>
      <c r="J118" s="32"/>
      <c r="K118" s="39" t="s">
        <v>181</v>
      </c>
      <c r="L118" s="35">
        <v>5317</v>
      </c>
      <c r="M118" s="36"/>
      <c r="N118" s="32"/>
      <c r="O118" s="39" t="s">
        <v>181</v>
      </c>
      <c r="P118" s="77" t="s">
        <v>322</v>
      </c>
      <c r="Q118" s="39" t="s">
        <v>187</v>
      </c>
      <c r="R118" s="32"/>
      <c r="S118" s="39" t="s">
        <v>181</v>
      </c>
      <c r="T118" s="35">
        <v>46243</v>
      </c>
      <c r="U118" s="36"/>
      <c r="V118" s="32"/>
      <c r="W118" s="39" t="s">
        <v>181</v>
      </c>
      <c r="X118" s="77" t="s">
        <v>298</v>
      </c>
      <c r="Y118" s="39" t="s">
        <v>187</v>
      </c>
    </row>
    <row r="119" spans="1:25" ht="15.75" thickBot="1">
      <c r="A119" s="44"/>
      <c r="B119" s="30"/>
      <c r="C119" s="40"/>
      <c r="D119" s="41"/>
      <c r="E119" s="42"/>
      <c r="F119" s="32"/>
      <c r="G119" s="40"/>
      <c r="H119" s="78"/>
      <c r="I119" s="40"/>
      <c r="J119" s="32"/>
      <c r="K119" s="40"/>
      <c r="L119" s="41"/>
      <c r="M119" s="42"/>
      <c r="N119" s="32"/>
      <c r="O119" s="40"/>
      <c r="P119" s="78"/>
      <c r="Q119" s="40"/>
      <c r="R119" s="32"/>
      <c r="S119" s="40"/>
      <c r="T119" s="41"/>
      <c r="U119" s="42"/>
      <c r="V119" s="32"/>
      <c r="W119" s="40"/>
      <c r="X119" s="78"/>
      <c r="Y119" s="40"/>
    </row>
    <row r="120" spans="1:25" ht="15.75" thickTop="1">
      <c r="A120" s="44"/>
      <c r="B120" s="32" t="s">
        <v>323</v>
      </c>
      <c r="C120" s="32"/>
      <c r="D120" s="32"/>
      <c r="E120" s="32"/>
      <c r="F120" s="32"/>
      <c r="G120" s="32"/>
      <c r="H120" s="32"/>
      <c r="I120" s="32"/>
      <c r="J120" s="32"/>
      <c r="K120" s="32"/>
      <c r="L120" s="32"/>
      <c r="M120" s="32"/>
      <c r="N120" s="32"/>
      <c r="O120" s="32"/>
      <c r="P120" s="32"/>
      <c r="Q120" s="32"/>
      <c r="R120" s="32"/>
      <c r="S120" s="32"/>
      <c r="T120" s="32"/>
      <c r="U120" s="32"/>
      <c r="V120" s="32"/>
      <c r="W120" s="32"/>
      <c r="X120" s="32"/>
      <c r="Y120" s="32"/>
    </row>
    <row r="121" spans="1:25">
      <c r="A121" s="44"/>
      <c r="B121" s="23"/>
      <c r="C121" s="23"/>
      <c r="D121" s="23"/>
      <c r="E121" s="23"/>
      <c r="F121" s="23"/>
      <c r="G121" s="23"/>
      <c r="H121" s="23"/>
      <c r="I121" s="23"/>
    </row>
    <row r="122" spans="1:25">
      <c r="A122" s="44"/>
      <c r="B122" s="14"/>
      <c r="C122" s="14"/>
      <c r="D122" s="14"/>
      <c r="E122" s="14"/>
      <c r="F122" s="14"/>
      <c r="G122" s="14"/>
      <c r="H122" s="14"/>
      <c r="I122" s="14"/>
    </row>
    <row r="123" spans="1:25" ht="15.75" thickBot="1">
      <c r="A123" s="44"/>
      <c r="B123" s="13"/>
      <c r="C123" s="60" t="s">
        <v>324</v>
      </c>
      <c r="D123" s="60"/>
      <c r="E123" s="60"/>
      <c r="F123" s="60"/>
      <c r="G123" s="60"/>
      <c r="H123" s="60"/>
      <c r="I123" s="60"/>
    </row>
    <row r="124" spans="1:25" ht="15.75" thickBot="1">
      <c r="A124" s="44"/>
      <c r="B124" s="13"/>
      <c r="C124" s="92">
        <v>2014</v>
      </c>
      <c r="D124" s="92"/>
      <c r="E124" s="92"/>
      <c r="F124" s="13"/>
      <c r="G124" s="92">
        <v>2015</v>
      </c>
      <c r="H124" s="92"/>
      <c r="I124" s="92"/>
    </row>
    <row r="125" spans="1:25">
      <c r="A125" s="44"/>
      <c r="B125" s="26" t="s">
        <v>325</v>
      </c>
      <c r="C125" s="52" t="s">
        <v>181</v>
      </c>
      <c r="D125" s="70">
        <v>543</v>
      </c>
      <c r="E125" s="56"/>
      <c r="F125" s="29"/>
      <c r="G125" s="52" t="s">
        <v>181</v>
      </c>
      <c r="H125" s="70">
        <v>517</v>
      </c>
      <c r="I125" s="56"/>
    </row>
    <row r="126" spans="1:25">
      <c r="A126" s="44"/>
      <c r="B126" s="26"/>
      <c r="C126" s="61"/>
      <c r="D126" s="71"/>
      <c r="E126" s="63"/>
      <c r="F126" s="29"/>
      <c r="G126" s="61"/>
      <c r="H126" s="71"/>
      <c r="I126" s="63"/>
    </row>
    <row r="127" spans="1:25">
      <c r="A127" s="44"/>
      <c r="B127" s="30" t="s">
        <v>326</v>
      </c>
      <c r="C127" s="75">
        <v>539</v>
      </c>
      <c r="D127" s="75"/>
      <c r="E127" s="32"/>
      <c r="F127" s="32"/>
      <c r="G127" s="75">
        <v>358</v>
      </c>
      <c r="H127" s="75"/>
      <c r="I127" s="32"/>
    </row>
    <row r="128" spans="1:25">
      <c r="A128" s="44"/>
      <c r="B128" s="30"/>
      <c r="C128" s="75"/>
      <c r="D128" s="75"/>
      <c r="E128" s="32"/>
      <c r="F128" s="32"/>
      <c r="G128" s="75"/>
      <c r="H128" s="75"/>
      <c r="I128" s="32"/>
    </row>
    <row r="129" spans="1:25">
      <c r="A129" s="44"/>
      <c r="B129" s="16" t="s">
        <v>327</v>
      </c>
      <c r="C129" s="48" t="s">
        <v>328</v>
      </c>
      <c r="D129" s="48"/>
      <c r="E129" s="17" t="s">
        <v>187</v>
      </c>
      <c r="F129" s="18"/>
      <c r="G129" s="48" t="s">
        <v>329</v>
      </c>
      <c r="H129" s="48"/>
      <c r="I129" s="17" t="s">
        <v>187</v>
      </c>
    </row>
    <row r="130" spans="1:25">
      <c r="A130" s="44"/>
      <c r="B130" s="19" t="s">
        <v>330</v>
      </c>
      <c r="C130" s="75" t="s">
        <v>331</v>
      </c>
      <c r="D130" s="75"/>
      <c r="E130" s="22" t="s">
        <v>187</v>
      </c>
      <c r="F130" s="13"/>
      <c r="G130" s="75" t="s">
        <v>332</v>
      </c>
      <c r="H130" s="75"/>
      <c r="I130" s="22" t="s">
        <v>187</v>
      </c>
    </row>
    <row r="131" spans="1:25">
      <c r="A131" s="44"/>
      <c r="B131" s="26" t="s">
        <v>333</v>
      </c>
      <c r="C131" s="48" t="s">
        <v>334</v>
      </c>
      <c r="D131" s="48"/>
      <c r="E131" s="27" t="s">
        <v>187</v>
      </c>
      <c r="F131" s="29"/>
      <c r="G131" s="48">
        <v>242</v>
      </c>
      <c r="H131" s="48"/>
      <c r="I131" s="29"/>
    </row>
    <row r="132" spans="1:25" ht="15.75" thickBot="1">
      <c r="A132" s="44"/>
      <c r="B132" s="26"/>
      <c r="C132" s="37"/>
      <c r="D132" s="37"/>
      <c r="E132" s="76"/>
      <c r="F132" s="29"/>
      <c r="G132" s="37"/>
      <c r="H132" s="37"/>
      <c r="I132" s="34"/>
    </row>
    <row r="133" spans="1:25">
      <c r="A133" s="44"/>
      <c r="B133" s="32"/>
      <c r="C133" s="39" t="s">
        <v>181</v>
      </c>
      <c r="D133" s="77" t="s">
        <v>269</v>
      </c>
      <c r="E133" s="36"/>
      <c r="F133" s="32"/>
      <c r="G133" s="39" t="s">
        <v>181</v>
      </c>
      <c r="H133" s="77" t="s">
        <v>269</v>
      </c>
      <c r="I133" s="36"/>
    </row>
    <row r="134" spans="1:25" ht="15.75" thickBot="1">
      <c r="A134" s="44"/>
      <c r="B134" s="32"/>
      <c r="C134" s="40"/>
      <c r="D134" s="78"/>
      <c r="E134" s="42"/>
      <c r="F134" s="32"/>
      <c r="G134" s="40"/>
      <c r="H134" s="78"/>
      <c r="I134" s="42"/>
    </row>
    <row r="135" spans="1:25" ht="15.75" thickTop="1">
      <c r="A135" s="44"/>
      <c r="B135" s="32" t="s">
        <v>335</v>
      </c>
      <c r="C135" s="32"/>
      <c r="D135" s="32"/>
      <c r="E135" s="32"/>
      <c r="F135" s="32"/>
      <c r="G135" s="32"/>
      <c r="H135" s="32"/>
      <c r="I135" s="32"/>
      <c r="J135" s="32"/>
      <c r="K135" s="32"/>
      <c r="L135" s="32"/>
      <c r="M135" s="32"/>
      <c r="N135" s="32"/>
      <c r="O135" s="32"/>
      <c r="P135" s="32"/>
      <c r="Q135" s="32"/>
      <c r="R135" s="32"/>
      <c r="S135" s="32"/>
      <c r="T135" s="32"/>
      <c r="U135" s="32"/>
      <c r="V135" s="32"/>
      <c r="W135" s="32"/>
      <c r="X135" s="32"/>
      <c r="Y135" s="32"/>
    </row>
    <row r="136" spans="1:25">
      <c r="A136" s="44"/>
      <c r="B136" s="23"/>
      <c r="C136" s="23"/>
      <c r="D136" s="23"/>
      <c r="E136" s="23"/>
      <c r="F136" s="23"/>
      <c r="G136" s="23"/>
      <c r="H136" s="23"/>
      <c r="I136" s="23"/>
    </row>
    <row r="137" spans="1:25">
      <c r="A137" s="44"/>
      <c r="B137" s="14"/>
      <c r="C137" s="14"/>
      <c r="D137" s="14"/>
      <c r="E137" s="14"/>
      <c r="F137" s="14"/>
      <c r="G137" s="14"/>
      <c r="H137" s="14"/>
      <c r="I137" s="14"/>
    </row>
    <row r="138" spans="1:25" ht="15.75" thickBot="1">
      <c r="A138" s="44"/>
      <c r="B138" s="13"/>
      <c r="C138" s="60" t="s">
        <v>324</v>
      </c>
      <c r="D138" s="60"/>
      <c r="E138" s="60"/>
      <c r="F138" s="60"/>
      <c r="G138" s="60"/>
      <c r="H138" s="60"/>
      <c r="I138" s="60"/>
    </row>
    <row r="139" spans="1:25" ht="15.75" thickBot="1">
      <c r="A139" s="44"/>
      <c r="B139" s="13"/>
      <c r="C139" s="92">
        <v>2014</v>
      </c>
      <c r="D139" s="92"/>
      <c r="E139" s="92"/>
      <c r="F139" s="13"/>
      <c r="G139" s="92">
        <v>2015</v>
      </c>
      <c r="H139" s="92"/>
      <c r="I139" s="92"/>
    </row>
    <row r="140" spans="1:25">
      <c r="A140" s="44"/>
      <c r="B140" s="16" t="s">
        <v>336</v>
      </c>
      <c r="C140" s="47" t="s">
        <v>181</v>
      </c>
      <c r="D140" s="65" t="s">
        <v>337</v>
      </c>
      <c r="E140" s="47" t="s">
        <v>187</v>
      </c>
      <c r="F140" s="18"/>
      <c r="G140" s="47" t="s">
        <v>181</v>
      </c>
      <c r="H140" s="65" t="s">
        <v>338</v>
      </c>
      <c r="I140" s="47" t="s">
        <v>187</v>
      </c>
    </row>
    <row r="141" spans="1:25">
      <c r="A141" s="44"/>
      <c r="B141" s="30" t="s">
        <v>339</v>
      </c>
      <c r="C141" s="38" t="s">
        <v>181</v>
      </c>
      <c r="D141" s="31">
        <v>8537</v>
      </c>
      <c r="E141" s="32"/>
      <c r="F141" s="32"/>
      <c r="G141" s="38" t="s">
        <v>181</v>
      </c>
      <c r="H141" s="31">
        <v>2752</v>
      </c>
      <c r="I141" s="32"/>
    </row>
    <row r="142" spans="1:25">
      <c r="A142" s="44"/>
      <c r="B142" s="30"/>
      <c r="C142" s="38"/>
      <c r="D142" s="31"/>
      <c r="E142" s="32"/>
      <c r="F142" s="32"/>
      <c r="G142" s="38"/>
      <c r="H142" s="31"/>
      <c r="I142" s="32"/>
    </row>
    <row r="143" spans="1:25">
      <c r="A143" s="44"/>
      <c r="B143" s="46" t="s">
        <v>340</v>
      </c>
      <c r="C143" s="46"/>
      <c r="D143" s="46"/>
      <c r="E143" s="46"/>
      <c r="F143" s="46"/>
      <c r="G143" s="46"/>
      <c r="H143" s="46"/>
      <c r="I143" s="46"/>
      <c r="J143" s="46"/>
      <c r="K143" s="46"/>
      <c r="L143" s="46"/>
      <c r="M143" s="46"/>
      <c r="N143" s="46"/>
      <c r="O143" s="46"/>
      <c r="P143" s="46"/>
      <c r="Q143" s="46"/>
      <c r="R143" s="46"/>
      <c r="S143" s="46"/>
      <c r="T143" s="46"/>
      <c r="U143" s="46"/>
      <c r="V143" s="46"/>
      <c r="W143" s="46"/>
      <c r="X143" s="46"/>
      <c r="Y143" s="46"/>
    </row>
    <row r="144" spans="1:25" ht="25.5" customHeight="1">
      <c r="A144" s="44"/>
      <c r="B144" s="32" t="s">
        <v>341</v>
      </c>
      <c r="C144" s="32"/>
      <c r="D144" s="32"/>
      <c r="E144" s="32"/>
      <c r="F144" s="32"/>
      <c r="G144" s="32"/>
      <c r="H144" s="32"/>
      <c r="I144" s="32"/>
      <c r="J144" s="32"/>
      <c r="K144" s="32"/>
      <c r="L144" s="32"/>
      <c r="M144" s="32"/>
      <c r="N144" s="32"/>
      <c r="O144" s="32"/>
      <c r="P144" s="32"/>
      <c r="Q144" s="32"/>
      <c r="R144" s="32"/>
      <c r="S144" s="32"/>
      <c r="T144" s="32"/>
      <c r="U144" s="32"/>
      <c r="V144" s="32"/>
      <c r="W144" s="32"/>
      <c r="X144" s="32"/>
      <c r="Y144" s="32"/>
    </row>
    <row r="145" spans="1:25">
      <c r="A145" s="44"/>
      <c r="B145" s="23"/>
      <c r="C145" s="23"/>
      <c r="D145" s="23"/>
      <c r="E145" s="23"/>
      <c r="F145" s="23"/>
      <c r="G145" s="23"/>
      <c r="H145" s="23"/>
      <c r="I145" s="23"/>
    </row>
    <row r="146" spans="1:25">
      <c r="A146" s="44"/>
      <c r="B146" s="14"/>
      <c r="C146" s="14"/>
      <c r="D146" s="14"/>
      <c r="E146" s="14"/>
      <c r="F146" s="14"/>
      <c r="G146" s="14"/>
      <c r="H146" s="14"/>
      <c r="I146" s="14"/>
    </row>
    <row r="147" spans="1:25" ht="15.75" thickBot="1">
      <c r="A147" s="44"/>
      <c r="B147" s="13"/>
      <c r="C147" s="60" t="s">
        <v>250</v>
      </c>
      <c r="D147" s="60"/>
      <c r="E147" s="60"/>
      <c r="F147" s="13"/>
      <c r="G147" s="60" t="s">
        <v>251</v>
      </c>
      <c r="H147" s="60"/>
      <c r="I147" s="60"/>
    </row>
    <row r="148" spans="1:25">
      <c r="A148" s="44"/>
      <c r="B148" s="26" t="s">
        <v>342</v>
      </c>
      <c r="C148" s="52" t="s">
        <v>181</v>
      </c>
      <c r="D148" s="54">
        <v>100579</v>
      </c>
      <c r="E148" s="56"/>
      <c r="F148" s="29"/>
      <c r="G148" s="52" t="s">
        <v>181</v>
      </c>
      <c r="H148" s="54">
        <v>100162</v>
      </c>
      <c r="I148" s="56"/>
    </row>
    <row r="149" spans="1:25">
      <c r="A149" s="44"/>
      <c r="B149" s="26"/>
      <c r="C149" s="61"/>
      <c r="D149" s="62"/>
      <c r="E149" s="63"/>
      <c r="F149" s="29"/>
      <c r="G149" s="61"/>
      <c r="H149" s="62"/>
      <c r="I149" s="63"/>
    </row>
    <row r="150" spans="1:25" ht="15.75" thickBot="1">
      <c r="A150" s="44"/>
      <c r="B150" s="19" t="s">
        <v>253</v>
      </c>
      <c r="C150" s="64" t="s">
        <v>343</v>
      </c>
      <c r="D150" s="64"/>
      <c r="E150" s="59" t="s">
        <v>187</v>
      </c>
      <c r="F150" s="13"/>
      <c r="G150" s="64" t="s">
        <v>344</v>
      </c>
      <c r="H150" s="64"/>
      <c r="I150" s="59" t="s">
        <v>187</v>
      </c>
    </row>
    <row r="151" spans="1:25">
      <c r="A151" s="44"/>
      <c r="B151" s="26" t="s">
        <v>345</v>
      </c>
      <c r="C151" s="52" t="s">
        <v>181</v>
      </c>
      <c r="D151" s="54">
        <v>97607</v>
      </c>
      <c r="E151" s="56"/>
      <c r="F151" s="29"/>
      <c r="G151" s="52" t="s">
        <v>181</v>
      </c>
      <c r="H151" s="54">
        <v>97240</v>
      </c>
      <c r="I151" s="56"/>
    </row>
    <row r="152" spans="1:25" ht="15.75" thickBot="1">
      <c r="A152" s="44"/>
      <c r="B152" s="26"/>
      <c r="C152" s="53"/>
      <c r="D152" s="55"/>
      <c r="E152" s="57"/>
      <c r="F152" s="29"/>
      <c r="G152" s="53"/>
      <c r="H152" s="55"/>
      <c r="I152" s="57"/>
    </row>
    <row r="153" spans="1:25" ht="25.5" customHeight="1" thickTop="1">
      <c r="A153" s="44"/>
      <c r="B153" s="32" t="s">
        <v>346</v>
      </c>
      <c r="C153" s="32"/>
      <c r="D153" s="32"/>
      <c r="E153" s="32"/>
      <c r="F153" s="32"/>
      <c r="G153" s="32"/>
      <c r="H153" s="32"/>
      <c r="I153" s="32"/>
      <c r="J153" s="32"/>
      <c r="K153" s="32"/>
      <c r="L153" s="32"/>
      <c r="M153" s="32"/>
      <c r="N153" s="32"/>
      <c r="O153" s="32"/>
      <c r="P153" s="32"/>
      <c r="Q153" s="32"/>
      <c r="R153" s="32"/>
      <c r="S153" s="32"/>
      <c r="T153" s="32"/>
      <c r="U153" s="32"/>
      <c r="V153" s="32"/>
      <c r="W153" s="32"/>
      <c r="X153" s="32"/>
      <c r="Y153" s="32"/>
    </row>
    <row r="154" spans="1:25">
      <c r="A154" s="44"/>
      <c r="B154" s="32" t="s">
        <v>347</v>
      </c>
      <c r="C154" s="32"/>
      <c r="D154" s="32"/>
      <c r="E154" s="32"/>
      <c r="F154" s="32"/>
      <c r="G154" s="32"/>
      <c r="H154" s="32"/>
      <c r="I154" s="32"/>
      <c r="J154" s="32"/>
      <c r="K154" s="32"/>
      <c r="L154" s="32"/>
      <c r="M154" s="32"/>
      <c r="N154" s="32"/>
      <c r="O154" s="32"/>
      <c r="P154" s="32"/>
      <c r="Q154" s="32"/>
      <c r="R154" s="32"/>
      <c r="S154" s="32"/>
      <c r="T154" s="32"/>
      <c r="U154" s="32"/>
      <c r="V154" s="32"/>
      <c r="W154" s="32"/>
      <c r="X154" s="32"/>
      <c r="Y154" s="32"/>
    </row>
    <row r="155" spans="1:25" ht="38.25" customHeight="1">
      <c r="A155" s="44"/>
      <c r="B155" s="32" t="s">
        <v>348</v>
      </c>
      <c r="C155" s="32"/>
      <c r="D155" s="32"/>
      <c r="E155" s="32"/>
      <c r="F155" s="32"/>
      <c r="G155" s="32"/>
      <c r="H155" s="32"/>
      <c r="I155" s="32"/>
      <c r="J155" s="32"/>
      <c r="K155" s="32"/>
      <c r="L155" s="32"/>
      <c r="M155" s="32"/>
      <c r="N155" s="32"/>
      <c r="O155" s="32"/>
      <c r="P155" s="32"/>
      <c r="Q155" s="32"/>
      <c r="R155" s="32"/>
      <c r="S155" s="32"/>
      <c r="T155" s="32"/>
      <c r="U155" s="32"/>
      <c r="V155" s="32"/>
      <c r="W155" s="32"/>
      <c r="X155" s="32"/>
      <c r="Y155" s="32"/>
    </row>
    <row r="156" spans="1:25">
      <c r="A156" s="44"/>
      <c r="B156" s="32" t="s">
        <v>349</v>
      </c>
      <c r="C156" s="32"/>
      <c r="D156" s="32"/>
      <c r="E156" s="32"/>
      <c r="F156" s="32"/>
      <c r="G156" s="32"/>
      <c r="H156" s="32"/>
      <c r="I156" s="32"/>
      <c r="J156" s="32"/>
      <c r="K156" s="32"/>
      <c r="L156" s="32"/>
      <c r="M156" s="32"/>
      <c r="N156" s="32"/>
      <c r="O156" s="32"/>
      <c r="P156" s="32"/>
      <c r="Q156" s="32"/>
      <c r="R156" s="32"/>
      <c r="S156" s="32"/>
      <c r="T156" s="32"/>
      <c r="U156" s="32"/>
      <c r="V156" s="32"/>
      <c r="W156" s="32"/>
      <c r="X156" s="32"/>
      <c r="Y156" s="32"/>
    </row>
    <row r="157" spans="1:25">
      <c r="A157" s="44"/>
      <c r="B157" s="23"/>
      <c r="C157" s="23"/>
      <c r="D157" s="23"/>
      <c r="E157" s="23"/>
      <c r="F157" s="23"/>
      <c r="G157" s="23"/>
      <c r="H157" s="23"/>
      <c r="I157" s="23"/>
      <c r="J157" s="23"/>
      <c r="K157" s="23"/>
      <c r="L157" s="23"/>
      <c r="M157" s="23"/>
      <c r="N157" s="23"/>
      <c r="O157" s="23"/>
      <c r="P157" s="23"/>
      <c r="Q157" s="23"/>
      <c r="R157" s="23"/>
      <c r="S157" s="23"/>
    </row>
    <row r="158" spans="1:25">
      <c r="A158" s="44"/>
      <c r="B158" s="14"/>
      <c r="C158" s="14"/>
      <c r="D158" s="14"/>
      <c r="E158" s="14"/>
      <c r="F158" s="14"/>
      <c r="G158" s="14"/>
      <c r="H158" s="14"/>
      <c r="I158" s="14"/>
      <c r="J158" s="14"/>
      <c r="K158" s="14"/>
      <c r="L158" s="14"/>
      <c r="M158" s="14"/>
      <c r="N158" s="14"/>
      <c r="O158" s="14"/>
      <c r="P158" s="14"/>
      <c r="Q158" s="14"/>
      <c r="R158" s="14"/>
      <c r="S158" s="14"/>
    </row>
    <row r="159" spans="1:25">
      <c r="A159" s="44"/>
      <c r="B159" s="32"/>
      <c r="C159" s="25" t="s">
        <v>261</v>
      </c>
      <c r="D159" s="32"/>
      <c r="E159" s="25" t="s">
        <v>262</v>
      </c>
      <c r="F159" s="25"/>
      <c r="G159" s="25"/>
      <c r="H159" s="32"/>
      <c r="I159" s="25" t="s">
        <v>263</v>
      </c>
      <c r="J159" s="25"/>
      <c r="K159" s="25"/>
      <c r="L159" s="32"/>
      <c r="M159" s="25" t="s">
        <v>263</v>
      </c>
      <c r="N159" s="25"/>
      <c r="O159" s="25"/>
      <c r="P159" s="32"/>
      <c r="Q159" s="25" t="s">
        <v>266</v>
      </c>
      <c r="R159" s="25"/>
      <c r="S159" s="25"/>
    </row>
    <row r="160" spans="1:25" ht="15.75" thickBot="1">
      <c r="A160" s="44"/>
      <c r="B160" s="32"/>
      <c r="C160" s="67"/>
      <c r="D160" s="32"/>
      <c r="E160" s="67"/>
      <c r="F160" s="67"/>
      <c r="G160" s="67"/>
      <c r="H160" s="32"/>
      <c r="I160" s="67" t="s">
        <v>264</v>
      </c>
      <c r="J160" s="67"/>
      <c r="K160" s="67"/>
      <c r="L160" s="32"/>
      <c r="M160" s="67" t="s">
        <v>265</v>
      </c>
      <c r="N160" s="67"/>
      <c r="O160" s="67"/>
      <c r="P160" s="32"/>
      <c r="Q160" s="67" t="s">
        <v>267</v>
      </c>
      <c r="R160" s="67"/>
      <c r="S160" s="67"/>
    </row>
    <row r="161" spans="1:19">
      <c r="A161" s="44"/>
      <c r="B161" s="26" t="s">
        <v>268</v>
      </c>
      <c r="C161" s="94">
        <v>1</v>
      </c>
      <c r="D161" s="29"/>
      <c r="E161" s="52" t="s">
        <v>181</v>
      </c>
      <c r="F161" s="54">
        <v>13589</v>
      </c>
      <c r="G161" s="56"/>
      <c r="H161" s="29"/>
      <c r="I161" s="52" t="s">
        <v>181</v>
      </c>
      <c r="J161" s="70" t="s">
        <v>269</v>
      </c>
      <c r="K161" s="56"/>
      <c r="L161" s="29"/>
      <c r="M161" s="52" t="s">
        <v>181</v>
      </c>
      <c r="N161" s="70" t="s">
        <v>269</v>
      </c>
      <c r="O161" s="56"/>
      <c r="P161" s="29"/>
      <c r="Q161" s="52" t="s">
        <v>181</v>
      </c>
      <c r="R161" s="54">
        <v>13589</v>
      </c>
      <c r="S161" s="56"/>
    </row>
    <row r="162" spans="1:19">
      <c r="A162" s="44"/>
      <c r="B162" s="26"/>
      <c r="C162" s="93"/>
      <c r="D162" s="29"/>
      <c r="E162" s="61"/>
      <c r="F162" s="62"/>
      <c r="G162" s="63"/>
      <c r="H162" s="29"/>
      <c r="I162" s="61"/>
      <c r="J162" s="71"/>
      <c r="K162" s="63"/>
      <c r="L162" s="29"/>
      <c r="M162" s="61"/>
      <c r="N162" s="71"/>
      <c r="O162" s="63"/>
      <c r="P162" s="29"/>
      <c r="Q162" s="61"/>
      <c r="R162" s="62"/>
      <c r="S162" s="63"/>
    </row>
    <row r="163" spans="1:19">
      <c r="A163" s="44"/>
      <c r="B163" s="19" t="s">
        <v>270</v>
      </c>
      <c r="C163" s="13"/>
      <c r="D163" s="13"/>
      <c r="E163" s="32"/>
      <c r="F163" s="32"/>
      <c r="G163" s="32"/>
      <c r="H163" s="13"/>
      <c r="I163" s="32"/>
      <c r="J163" s="32"/>
      <c r="K163" s="32"/>
      <c r="L163" s="13"/>
      <c r="M163" s="32"/>
      <c r="N163" s="32"/>
      <c r="O163" s="32"/>
      <c r="P163" s="13"/>
      <c r="Q163" s="32"/>
      <c r="R163" s="32"/>
      <c r="S163" s="32"/>
    </row>
    <row r="164" spans="1:19">
      <c r="A164" s="44"/>
      <c r="B164" s="51" t="s">
        <v>350</v>
      </c>
      <c r="C164" s="93">
        <v>1</v>
      </c>
      <c r="D164" s="29"/>
      <c r="E164" s="28">
        <v>2035</v>
      </c>
      <c r="F164" s="28"/>
      <c r="G164" s="29"/>
      <c r="H164" s="29"/>
      <c r="I164" s="48">
        <v>40</v>
      </c>
      <c r="J164" s="48"/>
      <c r="K164" s="29"/>
      <c r="L164" s="29"/>
      <c r="M164" s="48" t="s">
        <v>269</v>
      </c>
      <c r="N164" s="48"/>
      <c r="O164" s="29"/>
      <c r="P164" s="29"/>
      <c r="Q164" s="28">
        <v>2075</v>
      </c>
      <c r="R164" s="28"/>
      <c r="S164" s="29"/>
    </row>
    <row r="165" spans="1:19">
      <c r="A165" s="44"/>
      <c r="B165" s="51"/>
      <c r="C165" s="93"/>
      <c r="D165" s="29"/>
      <c r="E165" s="28"/>
      <c r="F165" s="28"/>
      <c r="G165" s="29"/>
      <c r="H165" s="29"/>
      <c r="I165" s="48"/>
      <c r="J165" s="48"/>
      <c r="K165" s="29"/>
      <c r="L165" s="29"/>
      <c r="M165" s="48"/>
      <c r="N165" s="48"/>
      <c r="O165" s="29"/>
      <c r="P165" s="29"/>
      <c r="Q165" s="28"/>
      <c r="R165" s="28"/>
      <c r="S165" s="29"/>
    </row>
    <row r="166" spans="1:19">
      <c r="A166" s="44"/>
      <c r="B166" s="73" t="s">
        <v>351</v>
      </c>
      <c r="C166" s="95">
        <v>2</v>
      </c>
      <c r="D166" s="32"/>
      <c r="E166" s="75">
        <v>30</v>
      </c>
      <c r="F166" s="75"/>
      <c r="G166" s="32"/>
      <c r="H166" s="32"/>
      <c r="I166" s="75">
        <v>1</v>
      </c>
      <c r="J166" s="75"/>
      <c r="K166" s="32"/>
      <c r="L166" s="32"/>
      <c r="M166" s="75" t="s">
        <v>269</v>
      </c>
      <c r="N166" s="75"/>
      <c r="O166" s="32"/>
      <c r="P166" s="32"/>
      <c r="Q166" s="75">
        <v>31</v>
      </c>
      <c r="R166" s="75"/>
      <c r="S166" s="32"/>
    </row>
    <row r="167" spans="1:19">
      <c r="A167" s="44"/>
      <c r="B167" s="73"/>
      <c r="C167" s="95"/>
      <c r="D167" s="32"/>
      <c r="E167" s="75"/>
      <c r="F167" s="75"/>
      <c r="G167" s="32"/>
      <c r="H167" s="32"/>
      <c r="I167" s="75"/>
      <c r="J167" s="75"/>
      <c r="K167" s="32"/>
      <c r="L167" s="32"/>
      <c r="M167" s="75"/>
      <c r="N167" s="75"/>
      <c r="O167" s="32"/>
      <c r="P167" s="32"/>
      <c r="Q167" s="75"/>
      <c r="R167" s="75"/>
      <c r="S167" s="32"/>
    </row>
    <row r="168" spans="1:19">
      <c r="A168" s="44"/>
      <c r="B168" s="51" t="s">
        <v>271</v>
      </c>
      <c r="C168" s="93">
        <v>2</v>
      </c>
      <c r="D168" s="29"/>
      <c r="E168" s="48">
        <v>272</v>
      </c>
      <c r="F168" s="48"/>
      <c r="G168" s="29"/>
      <c r="H168" s="29"/>
      <c r="I168" s="48" t="s">
        <v>269</v>
      </c>
      <c r="J168" s="48"/>
      <c r="K168" s="29"/>
      <c r="L168" s="29"/>
      <c r="M168" s="48" t="s">
        <v>352</v>
      </c>
      <c r="N168" s="48"/>
      <c r="O168" s="27" t="s">
        <v>187</v>
      </c>
      <c r="P168" s="29"/>
      <c r="Q168" s="48">
        <v>262</v>
      </c>
      <c r="R168" s="48"/>
      <c r="S168" s="29"/>
    </row>
    <row r="169" spans="1:19">
      <c r="A169" s="44"/>
      <c r="B169" s="51"/>
      <c r="C169" s="93"/>
      <c r="D169" s="29"/>
      <c r="E169" s="48"/>
      <c r="F169" s="48"/>
      <c r="G169" s="29"/>
      <c r="H169" s="29"/>
      <c r="I169" s="48"/>
      <c r="J169" s="48"/>
      <c r="K169" s="29"/>
      <c r="L169" s="29"/>
      <c r="M169" s="48"/>
      <c r="N169" s="48"/>
      <c r="O169" s="27"/>
      <c r="P169" s="29"/>
      <c r="Q169" s="48"/>
      <c r="R169" s="48"/>
      <c r="S169" s="29"/>
    </row>
    <row r="170" spans="1:19">
      <c r="A170" s="44"/>
      <c r="B170" s="73" t="s">
        <v>273</v>
      </c>
      <c r="C170" s="95">
        <v>2</v>
      </c>
      <c r="D170" s="32"/>
      <c r="E170" s="31">
        <v>4740</v>
      </c>
      <c r="F170" s="31"/>
      <c r="G170" s="32"/>
      <c r="H170" s="32"/>
      <c r="I170" s="75">
        <v>56</v>
      </c>
      <c r="J170" s="75"/>
      <c r="K170" s="32"/>
      <c r="L170" s="32"/>
      <c r="M170" s="75" t="s">
        <v>353</v>
      </c>
      <c r="N170" s="75"/>
      <c r="O170" s="38" t="s">
        <v>187</v>
      </c>
      <c r="P170" s="32"/>
      <c r="Q170" s="31">
        <v>4590</v>
      </c>
      <c r="R170" s="31"/>
      <c r="S170" s="32"/>
    </row>
    <row r="171" spans="1:19">
      <c r="A171" s="44"/>
      <c r="B171" s="73"/>
      <c r="C171" s="95"/>
      <c r="D171" s="32"/>
      <c r="E171" s="31"/>
      <c r="F171" s="31"/>
      <c r="G171" s="32"/>
      <c r="H171" s="32"/>
      <c r="I171" s="75"/>
      <c r="J171" s="75"/>
      <c r="K171" s="32"/>
      <c r="L171" s="32"/>
      <c r="M171" s="75"/>
      <c r="N171" s="75"/>
      <c r="O171" s="38"/>
      <c r="P171" s="32"/>
      <c r="Q171" s="31"/>
      <c r="R171" s="31"/>
      <c r="S171" s="32"/>
    </row>
    <row r="172" spans="1:19">
      <c r="A172" s="44"/>
      <c r="B172" s="51" t="s">
        <v>275</v>
      </c>
      <c r="C172" s="93">
        <v>2</v>
      </c>
      <c r="D172" s="29"/>
      <c r="E172" s="28">
        <v>23619</v>
      </c>
      <c r="F172" s="28"/>
      <c r="G172" s="29"/>
      <c r="H172" s="29"/>
      <c r="I172" s="48">
        <v>556</v>
      </c>
      <c r="J172" s="48"/>
      <c r="K172" s="29"/>
      <c r="L172" s="29"/>
      <c r="M172" s="48" t="s">
        <v>354</v>
      </c>
      <c r="N172" s="48"/>
      <c r="O172" s="27" t="s">
        <v>187</v>
      </c>
      <c r="P172" s="29"/>
      <c r="Q172" s="28">
        <v>23404</v>
      </c>
      <c r="R172" s="28"/>
      <c r="S172" s="29"/>
    </row>
    <row r="173" spans="1:19">
      <c r="A173" s="44"/>
      <c r="B173" s="51"/>
      <c r="C173" s="93"/>
      <c r="D173" s="29"/>
      <c r="E173" s="28"/>
      <c r="F173" s="28"/>
      <c r="G173" s="29"/>
      <c r="H173" s="29"/>
      <c r="I173" s="48"/>
      <c r="J173" s="48"/>
      <c r="K173" s="29"/>
      <c r="L173" s="29"/>
      <c r="M173" s="48"/>
      <c r="N173" s="48"/>
      <c r="O173" s="27"/>
      <c r="P173" s="29"/>
      <c r="Q173" s="28"/>
      <c r="R173" s="28"/>
      <c r="S173" s="29"/>
    </row>
    <row r="174" spans="1:19">
      <c r="A174" s="44"/>
      <c r="B174" s="73" t="s">
        <v>277</v>
      </c>
      <c r="C174" s="95">
        <v>2</v>
      </c>
      <c r="D174" s="32"/>
      <c r="E174" s="31">
        <v>15721</v>
      </c>
      <c r="F174" s="31"/>
      <c r="G174" s="32"/>
      <c r="H174" s="32"/>
      <c r="I174" s="75">
        <v>397</v>
      </c>
      <c r="J174" s="75"/>
      <c r="K174" s="32"/>
      <c r="L174" s="32"/>
      <c r="M174" s="75" t="s">
        <v>308</v>
      </c>
      <c r="N174" s="75"/>
      <c r="O174" s="38" t="s">
        <v>187</v>
      </c>
      <c r="P174" s="32"/>
      <c r="Q174" s="31">
        <v>15883</v>
      </c>
      <c r="R174" s="31"/>
      <c r="S174" s="32"/>
    </row>
    <row r="175" spans="1:19">
      <c r="A175" s="44"/>
      <c r="B175" s="73"/>
      <c r="C175" s="95"/>
      <c r="D175" s="32"/>
      <c r="E175" s="31"/>
      <c r="F175" s="31"/>
      <c r="G175" s="32"/>
      <c r="H175" s="32"/>
      <c r="I175" s="75"/>
      <c r="J175" s="75"/>
      <c r="K175" s="32"/>
      <c r="L175" s="32"/>
      <c r="M175" s="75"/>
      <c r="N175" s="75"/>
      <c r="O175" s="38"/>
      <c r="P175" s="32"/>
      <c r="Q175" s="31"/>
      <c r="R175" s="31"/>
      <c r="S175" s="32"/>
    </row>
    <row r="176" spans="1:19">
      <c r="A176" s="44"/>
      <c r="B176" s="51" t="s">
        <v>296</v>
      </c>
      <c r="C176" s="93">
        <v>2</v>
      </c>
      <c r="D176" s="29"/>
      <c r="E176" s="48">
        <v>295</v>
      </c>
      <c r="F176" s="48"/>
      <c r="G176" s="29"/>
      <c r="H176" s="29"/>
      <c r="I176" s="48">
        <v>6</v>
      </c>
      <c r="J176" s="48"/>
      <c r="K176" s="29"/>
      <c r="L176" s="29"/>
      <c r="M176" s="48" t="s">
        <v>355</v>
      </c>
      <c r="N176" s="48"/>
      <c r="O176" s="27" t="s">
        <v>187</v>
      </c>
      <c r="P176" s="29"/>
      <c r="Q176" s="48">
        <v>299</v>
      </c>
      <c r="R176" s="48"/>
      <c r="S176" s="29"/>
    </row>
    <row r="177" spans="1:19">
      <c r="A177" s="44"/>
      <c r="B177" s="51"/>
      <c r="C177" s="93"/>
      <c r="D177" s="29"/>
      <c r="E177" s="48"/>
      <c r="F177" s="48"/>
      <c r="G177" s="29"/>
      <c r="H177" s="29"/>
      <c r="I177" s="48"/>
      <c r="J177" s="48"/>
      <c r="K177" s="29"/>
      <c r="L177" s="29"/>
      <c r="M177" s="48"/>
      <c r="N177" s="48"/>
      <c r="O177" s="27"/>
      <c r="P177" s="29"/>
      <c r="Q177" s="48"/>
      <c r="R177" s="48"/>
      <c r="S177" s="29"/>
    </row>
    <row r="178" spans="1:19">
      <c r="A178" s="44"/>
      <c r="B178" s="30" t="s">
        <v>279</v>
      </c>
      <c r="C178" s="95">
        <v>1</v>
      </c>
      <c r="D178" s="32"/>
      <c r="E178" s="31">
        <v>14179</v>
      </c>
      <c r="F178" s="31"/>
      <c r="G178" s="32"/>
      <c r="H178" s="32"/>
      <c r="I178" s="31">
        <v>1803</v>
      </c>
      <c r="J178" s="31"/>
      <c r="K178" s="32"/>
      <c r="L178" s="32"/>
      <c r="M178" s="75" t="s">
        <v>356</v>
      </c>
      <c r="N178" s="75"/>
      <c r="O178" s="38" t="s">
        <v>187</v>
      </c>
      <c r="P178" s="32"/>
      <c r="Q178" s="31">
        <v>14799</v>
      </c>
      <c r="R178" s="31"/>
      <c r="S178" s="32"/>
    </row>
    <row r="179" spans="1:19">
      <c r="A179" s="44"/>
      <c r="B179" s="30"/>
      <c r="C179" s="95"/>
      <c r="D179" s="32"/>
      <c r="E179" s="31"/>
      <c r="F179" s="31"/>
      <c r="G179" s="32"/>
      <c r="H179" s="32"/>
      <c r="I179" s="31"/>
      <c r="J179" s="31"/>
      <c r="K179" s="32"/>
      <c r="L179" s="32"/>
      <c r="M179" s="75"/>
      <c r="N179" s="75"/>
      <c r="O179" s="38"/>
      <c r="P179" s="32"/>
      <c r="Q179" s="31"/>
      <c r="R179" s="31"/>
      <c r="S179" s="32"/>
    </row>
    <row r="180" spans="1:19">
      <c r="A180" s="44"/>
      <c r="B180" s="16" t="s">
        <v>357</v>
      </c>
      <c r="C180" s="18"/>
      <c r="D180" s="18"/>
      <c r="E180" s="29"/>
      <c r="F180" s="29"/>
      <c r="G180" s="29"/>
      <c r="H180" s="18"/>
      <c r="I180" s="29"/>
      <c r="J180" s="29"/>
      <c r="K180" s="29"/>
      <c r="L180" s="18"/>
      <c r="M180" s="29"/>
      <c r="N180" s="29"/>
      <c r="O180" s="29"/>
      <c r="P180" s="18"/>
      <c r="Q180" s="29"/>
      <c r="R180" s="29"/>
      <c r="S180" s="29"/>
    </row>
    <row r="181" spans="1:19">
      <c r="A181" s="44"/>
      <c r="B181" s="73" t="s">
        <v>358</v>
      </c>
      <c r="C181" s="95">
        <v>1</v>
      </c>
      <c r="D181" s="32"/>
      <c r="E181" s="31">
        <v>14082</v>
      </c>
      <c r="F181" s="31"/>
      <c r="G181" s="32"/>
      <c r="H181" s="32"/>
      <c r="I181" s="31">
        <v>1547</v>
      </c>
      <c r="J181" s="31"/>
      <c r="K181" s="32"/>
      <c r="L181" s="32"/>
      <c r="M181" s="75" t="s">
        <v>359</v>
      </c>
      <c r="N181" s="75"/>
      <c r="O181" s="38" t="s">
        <v>187</v>
      </c>
      <c r="P181" s="32"/>
      <c r="Q181" s="31">
        <v>15532</v>
      </c>
      <c r="R181" s="31"/>
      <c r="S181" s="32"/>
    </row>
    <row r="182" spans="1:19">
      <c r="A182" s="44"/>
      <c r="B182" s="73"/>
      <c r="C182" s="95"/>
      <c r="D182" s="32"/>
      <c r="E182" s="31"/>
      <c r="F182" s="31"/>
      <c r="G182" s="32"/>
      <c r="H182" s="32"/>
      <c r="I182" s="31"/>
      <c r="J182" s="31"/>
      <c r="K182" s="32"/>
      <c r="L182" s="32"/>
      <c r="M182" s="75"/>
      <c r="N182" s="75"/>
      <c r="O182" s="38"/>
      <c r="P182" s="32"/>
      <c r="Q182" s="31"/>
      <c r="R182" s="31"/>
      <c r="S182" s="32"/>
    </row>
    <row r="183" spans="1:19">
      <c r="A183" s="44"/>
      <c r="B183" s="51" t="s">
        <v>360</v>
      </c>
      <c r="C183" s="93">
        <v>2</v>
      </c>
      <c r="D183" s="29"/>
      <c r="E183" s="28">
        <v>5296</v>
      </c>
      <c r="F183" s="28"/>
      <c r="G183" s="29"/>
      <c r="H183" s="29"/>
      <c r="I183" s="48">
        <v>139</v>
      </c>
      <c r="J183" s="48"/>
      <c r="K183" s="29"/>
      <c r="L183" s="29"/>
      <c r="M183" s="48" t="s">
        <v>361</v>
      </c>
      <c r="N183" s="48"/>
      <c r="O183" s="27" t="s">
        <v>187</v>
      </c>
      <c r="P183" s="29"/>
      <c r="Q183" s="28">
        <v>5381</v>
      </c>
      <c r="R183" s="28"/>
      <c r="S183" s="29"/>
    </row>
    <row r="184" spans="1:19">
      <c r="A184" s="44"/>
      <c r="B184" s="51"/>
      <c r="C184" s="93"/>
      <c r="D184" s="29"/>
      <c r="E184" s="28"/>
      <c r="F184" s="28"/>
      <c r="G184" s="29"/>
      <c r="H184" s="29"/>
      <c r="I184" s="48"/>
      <c r="J184" s="48"/>
      <c r="K184" s="29"/>
      <c r="L184" s="29"/>
      <c r="M184" s="48"/>
      <c r="N184" s="48"/>
      <c r="O184" s="27"/>
      <c r="P184" s="29"/>
      <c r="Q184" s="28"/>
      <c r="R184" s="28"/>
      <c r="S184" s="29"/>
    </row>
    <row r="185" spans="1:19">
      <c r="A185" s="44"/>
      <c r="B185" s="73" t="s">
        <v>362</v>
      </c>
      <c r="C185" s="95">
        <v>2</v>
      </c>
      <c r="D185" s="32"/>
      <c r="E185" s="31">
        <v>3529</v>
      </c>
      <c r="F185" s="31"/>
      <c r="G185" s="32"/>
      <c r="H185" s="32"/>
      <c r="I185" s="75" t="s">
        <v>269</v>
      </c>
      <c r="J185" s="75"/>
      <c r="K185" s="32"/>
      <c r="L185" s="32"/>
      <c r="M185" s="75" t="s">
        <v>363</v>
      </c>
      <c r="N185" s="75"/>
      <c r="O185" s="38" t="s">
        <v>187</v>
      </c>
      <c r="P185" s="32"/>
      <c r="Q185" s="31">
        <v>3498</v>
      </c>
      <c r="R185" s="31"/>
      <c r="S185" s="32"/>
    </row>
    <row r="186" spans="1:19" ht="15.75" thickBot="1">
      <c r="A186" s="44"/>
      <c r="B186" s="73"/>
      <c r="C186" s="95"/>
      <c r="D186" s="32"/>
      <c r="E186" s="49"/>
      <c r="F186" s="49"/>
      <c r="G186" s="50"/>
      <c r="H186" s="32"/>
      <c r="I186" s="64"/>
      <c r="J186" s="64"/>
      <c r="K186" s="50"/>
      <c r="L186" s="32"/>
      <c r="M186" s="64"/>
      <c r="N186" s="64"/>
      <c r="O186" s="85"/>
      <c r="P186" s="32"/>
      <c r="Q186" s="49"/>
      <c r="R186" s="49"/>
      <c r="S186" s="50"/>
    </row>
    <row r="187" spans="1:19">
      <c r="A187" s="44"/>
      <c r="B187" s="26" t="s">
        <v>281</v>
      </c>
      <c r="C187" s="29"/>
      <c r="D187" s="29"/>
      <c r="E187" s="52" t="s">
        <v>181</v>
      </c>
      <c r="F187" s="54">
        <v>97387</v>
      </c>
      <c r="G187" s="56"/>
      <c r="H187" s="29"/>
      <c r="I187" s="52" t="s">
        <v>181</v>
      </c>
      <c r="J187" s="54">
        <v>4545</v>
      </c>
      <c r="K187" s="56"/>
      <c r="L187" s="29"/>
      <c r="M187" s="52" t="s">
        <v>181</v>
      </c>
      <c r="N187" s="70" t="s">
        <v>364</v>
      </c>
      <c r="O187" s="52" t="s">
        <v>187</v>
      </c>
      <c r="P187" s="29"/>
      <c r="Q187" s="52" t="s">
        <v>181</v>
      </c>
      <c r="R187" s="54">
        <v>99343</v>
      </c>
      <c r="S187" s="56"/>
    </row>
    <row r="188" spans="1:19" ht="15.75" thickBot="1">
      <c r="A188" s="44"/>
      <c r="B188" s="26"/>
      <c r="C188" s="29"/>
      <c r="D188" s="29"/>
      <c r="E188" s="53"/>
      <c r="F188" s="55"/>
      <c r="G188" s="57"/>
      <c r="H188" s="29"/>
      <c r="I188" s="53"/>
      <c r="J188" s="55"/>
      <c r="K188" s="57"/>
      <c r="L188" s="29"/>
      <c r="M188" s="53"/>
      <c r="N188" s="86"/>
      <c r="O188" s="53"/>
      <c r="P188" s="29"/>
      <c r="Q188" s="61"/>
      <c r="R188" s="62"/>
      <c r="S188" s="63"/>
    </row>
    <row r="189" spans="1:19" ht="15.75" thickTop="1">
      <c r="A189" s="44"/>
      <c r="B189" s="30" t="s">
        <v>283</v>
      </c>
      <c r="C189" s="32"/>
      <c r="D189" s="32"/>
      <c r="E189" s="87" t="s">
        <v>181</v>
      </c>
      <c r="F189" s="88">
        <v>819</v>
      </c>
      <c r="G189" s="82"/>
      <c r="H189" s="32"/>
      <c r="I189" s="82"/>
      <c r="J189" s="82"/>
      <c r="K189" s="82"/>
      <c r="L189" s="32"/>
      <c r="M189" s="82"/>
      <c r="N189" s="82"/>
      <c r="O189" s="82"/>
      <c r="P189" s="32"/>
      <c r="Q189" s="38" t="s">
        <v>181</v>
      </c>
      <c r="R189" s="75">
        <v>819</v>
      </c>
      <c r="S189" s="32"/>
    </row>
    <row r="190" spans="1:19" ht="15.75" thickBot="1">
      <c r="A190" s="44"/>
      <c r="B190" s="30"/>
      <c r="C190" s="32"/>
      <c r="D190" s="32"/>
      <c r="E190" s="40"/>
      <c r="F190" s="78"/>
      <c r="G190" s="42"/>
      <c r="H190" s="32"/>
      <c r="I190" s="96"/>
      <c r="J190" s="96"/>
      <c r="K190" s="96"/>
      <c r="L190" s="32"/>
      <c r="M190" s="96"/>
      <c r="N190" s="96"/>
      <c r="O190" s="96"/>
      <c r="P190" s="32"/>
      <c r="Q190" s="85"/>
      <c r="R190" s="64"/>
      <c r="S190" s="50"/>
    </row>
    <row r="191" spans="1:19" ht="15.75" thickTop="1">
      <c r="A191" s="44"/>
      <c r="B191" s="26" t="s">
        <v>29</v>
      </c>
      <c r="C191" s="29"/>
      <c r="D191" s="29"/>
      <c r="E191" s="81"/>
      <c r="F191" s="81"/>
      <c r="G191" s="81"/>
      <c r="H191" s="29"/>
      <c r="I191" s="29"/>
      <c r="J191" s="29"/>
      <c r="K191" s="29"/>
      <c r="L191" s="29"/>
      <c r="M191" s="29"/>
      <c r="N191" s="29"/>
      <c r="O191" s="29"/>
      <c r="P191" s="29"/>
      <c r="Q191" s="52" t="s">
        <v>181</v>
      </c>
      <c r="R191" s="54">
        <v>100162</v>
      </c>
      <c r="S191" s="56"/>
    </row>
    <row r="192" spans="1:19" ht="15.75" thickBot="1">
      <c r="A192" s="44"/>
      <c r="B192" s="26"/>
      <c r="C192" s="29"/>
      <c r="D192" s="29"/>
      <c r="E192" s="29"/>
      <c r="F192" s="29"/>
      <c r="G192" s="29"/>
      <c r="H192" s="29"/>
      <c r="I192" s="29"/>
      <c r="J192" s="29"/>
      <c r="K192" s="29"/>
      <c r="L192" s="29"/>
      <c r="M192" s="29"/>
      <c r="N192" s="29"/>
      <c r="O192" s="29"/>
      <c r="P192" s="29"/>
      <c r="Q192" s="53"/>
      <c r="R192" s="55"/>
      <c r="S192" s="57"/>
    </row>
    <row r="193" spans="1:25" ht="15.75" thickTop="1">
      <c r="A193" s="44"/>
      <c r="B193" s="19" t="s">
        <v>284</v>
      </c>
      <c r="C193" s="13"/>
      <c r="D193" s="13"/>
      <c r="E193" s="32"/>
      <c r="F193" s="32"/>
      <c r="G193" s="32"/>
      <c r="H193" s="13"/>
      <c r="I193" s="32"/>
      <c r="J193" s="32"/>
      <c r="K193" s="32"/>
      <c r="L193" s="13"/>
      <c r="M193" s="32"/>
      <c r="N193" s="32"/>
      <c r="O193" s="32"/>
      <c r="P193" s="13"/>
      <c r="Q193" s="88">
        <v>102</v>
      </c>
      <c r="R193" s="88"/>
      <c r="S193" s="22" t="s">
        <v>285</v>
      </c>
    </row>
    <row r="194" spans="1:25">
      <c r="A194" s="44"/>
      <c r="B194" s="32" t="s">
        <v>286</v>
      </c>
      <c r="C194" s="32"/>
      <c r="D194" s="32"/>
      <c r="E194" s="32"/>
      <c r="F194" s="32"/>
      <c r="G194" s="32"/>
      <c r="H194" s="32"/>
      <c r="I194" s="32"/>
      <c r="J194" s="32"/>
      <c r="K194" s="32"/>
      <c r="L194" s="32"/>
      <c r="M194" s="32"/>
      <c r="N194" s="32"/>
      <c r="O194" s="32"/>
      <c r="P194" s="32"/>
      <c r="Q194" s="32"/>
      <c r="R194" s="32"/>
      <c r="S194" s="32"/>
      <c r="T194" s="32"/>
      <c r="U194" s="32"/>
      <c r="V194" s="32"/>
      <c r="W194" s="32"/>
      <c r="X194" s="32"/>
      <c r="Y194" s="32"/>
    </row>
    <row r="195" spans="1:25">
      <c r="A195" s="44"/>
      <c r="B195" s="23"/>
      <c r="C195" s="23"/>
      <c r="D195" s="23"/>
      <c r="E195" s="23"/>
    </row>
    <row r="196" spans="1:25">
      <c r="A196" s="44"/>
      <c r="B196" s="14"/>
      <c r="C196" s="14"/>
      <c r="D196" s="14"/>
      <c r="E196" s="14"/>
    </row>
    <row r="197" spans="1:25">
      <c r="A197" s="44"/>
      <c r="B197" s="26" t="s">
        <v>287</v>
      </c>
      <c r="C197" s="27" t="s">
        <v>181</v>
      </c>
      <c r="D197" s="48">
        <v>562</v>
      </c>
      <c r="E197" s="29"/>
    </row>
    <row r="198" spans="1:25">
      <c r="A198" s="44"/>
      <c r="B198" s="26"/>
      <c r="C198" s="27"/>
      <c r="D198" s="48"/>
      <c r="E198" s="29"/>
    </row>
    <row r="199" spans="1:25">
      <c r="A199" s="44"/>
      <c r="B199" s="30" t="s">
        <v>288</v>
      </c>
      <c r="C199" s="31">
        <v>5415</v>
      </c>
      <c r="D199" s="31"/>
      <c r="E199" s="32"/>
    </row>
    <row r="200" spans="1:25">
      <c r="A200" s="44"/>
      <c r="B200" s="30"/>
      <c r="C200" s="31"/>
      <c r="D200" s="31"/>
      <c r="E200" s="32"/>
    </row>
    <row r="201" spans="1:25">
      <c r="A201" s="44"/>
      <c r="B201" s="26" t="s">
        <v>289</v>
      </c>
      <c r="C201" s="28">
        <v>6476</v>
      </c>
      <c r="D201" s="28"/>
      <c r="E201" s="29"/>
    </row>
    <row r="202" spans="1:25">
      <c r="A202" s="44"/>
      <c r="B202" s="26"/>
      <c r="C202" s="28"/>
      <c r="D202" s="28"/>
      <c r="E202" s="29"/>
    </row>
    <row r="203" spans="1:25">
      <c r="A203" s="44"/>
      <c r="B203" s="30" t="s">
        <v>290</v>
      </c>
      <c r="C203" s="31">
        <v>34091</v>
      </c>
      <c r="D203" s="31"/>
      <c r="E203" s="32"/>
    </row>
    <row r="204" spans="1:25" ht="15.75" thickBot="1">
      <c r="A204" s="44"/>
      <c r="B204" s="30"/>
      <c r="C204" s="49"/>
      <c r="D204" s="49"/>
      <c r="E204" s="50"/>
    </row>
    <row r="205" spans="1:25">
      <c r="A205" s="44"/>
      <c r="B205" s="26" t="s">
        <v>291</v>
      </c>
      <c r="C205" s="52" t="s">
        <v>181</v>
      </c>
      <c r="D205" s="54">
        <v>46544</v>
      </c>
      <c r="E205" s="56"/>
    </row>
    <row r="206" spans="1:25" ht="15.75" thickBot="1">
      <c r="A206" s="44"/>
      <c r="B206" s="26"/>
      <c r="C206" s="53"/>
      <c r="D206" s="55"/>
      <c r="E206" s="57"/>
    </row>
    <row r="207" spans="1:25" ht="15.75" thickTop="1">
      <c r="A207" s="44"/>
      <c r="B207" s="43"/>
      <c r="C207" s="43"/>
      <c r="D207" s="43"/>
      <c r="E207" s="43"/>
      <c r="F207" s="43"/>
      <c r="G207" s="43"/>
      <c r="H207" s="43"/>
      <c r="I207" s="43"/>
      <c r="J207" s="43"/>
      <c r="K207" s="43"/>
      <c r="L207" s="43"/>
      <c r="M207" s="43"/>
      <c r="N207" s="43"/>
      <c r="O207" s="43"/>
      <c r="P207" s="43"/>
      <c r="Q207" s="43"/>
      <c r="R207" s="43"/>
      <c r="S207" s="43"/>
      <c r="T207" s="43"/>
      <c r="U207" s="43"/>
      <c r="V207" s="43"/>
      <c r="W207" s="43"/>
      <c r="X207" s="43"/>
      <c r="Y207" s="43"/>
    </row>
    <row r="208" spans="1:25">
      <c r="A208" s="44"/>
      <c r="B208" s="32" t="s">
        <v>365</v>
      </c>
      <c r="C208" s="32"/>
      <c r="D208" s="32"/>
      <c r="E208" s="32"/>
      <c r="F208" s="32"/>
      <c r="G208" s="32"/>
      <c r="H208" s="32"/>
      <c r="I208" s="32"/>
      <c r="J208" s="32"/>
      <c r="K208" s="32"/>
      <c r="L208" s="32"/>
      <c r="M208" s="32"/>
      <c r="N208" s="32"/>
      <c r="O208" s="32"/>
      <c r="P208" s="32"/>
      <c r="Q208" s="32"/>
      <c r="R208" s="32"/>
      <c r="S208" s="32"/>
      <c r="T208" s="32"/>
      <c r="U208" s="32"/>
      <c r="V208" s="32"/>
      <c r="W208" s="32"/>
      <c r="X208" s="32"/>
      <c r="Y208" s="32"/>
    </row>
    <row r="209" spans="1:19">
      <c r="A209" s="44"/>
      <c r="B209" s="23"/>
      <c r="C209" s="23"/>
      <c r="D209" s="23"/>
      <c r="E209" s="23"/>
      <c r="F209" s="23"/>
      <c r="G209" s="23"/>
      <c r="H209" s="23"/>
      <c r="I209" s="23"/>
      <c r="J209" s="23"/>
      <c r="K209" s="23"/>
      <c r="L209" s="23"/>
      <c r="M209" s="23"/>
      <c r="N209" s="23"/>
      <c r="O209" s="23"/>
      <c r="P209" s="23"/>
      <c r="Q209" s="23"/>
      <c r="R209" s="23"/>
      <c r="S209" s="23"/>
    </row>
    <row r="210" spans="1:19">
      <c r="A210" s="44"/>
      <c r="B210" s="14"/>
      <c r="C210" s="14"/>
      <c r="D210" s="14"/>
      <c r="E210" s="14"/>
      <c r="F210" s="14"/>
      <c r="G210" s="14"/>
      <c r="H210" s="14"/>
      <c r="I210" s="14"/>
      <c r="J210" s="14"/>
      <c r="K210" s="14"/>
      <c r="L210" s="14"/>
      <c r="M210" s="14"/>
      <c r="N210" s="14"/>
      <c r="O210" s="14"/>
      <c r="P210" s="14"/>
      <c r="Q210" s="14"/>
      <c r="R210" s="14"/>
      <c r="S210" s="14"/>
    </row>
    <row r="211" spans="1:19">
      <c r="A211" s="44"/>
      <c r="B211" s="32"/>
      <c r="C211" s="25" t="s">
        <v>261</v>
      </c>
      <c r="D211" s="32"/>
      <c r="E211" s="25" t="s">
        <v>262</v>
      </c>
      <c r="F211" s="25"/>
      <c r="G211" s="25"/>
      <c r="H211" s="32"/>
      <c r="I211" s="25" t="s">
        <v>263</v>
      </c>
      <c r="J211" s="25"/>
      <c r="K211" s="25"/>
      <c r="L211" s="32"/>
      <c r="M211" s="25" t="s">
        <v>263</v>
      </c>
      <c r="N211" s="25"/>
      <c r="O211" s="25"/>
      <c r="P211" s="32"/>
      <c r="Q211" s="25" t="s">
        <v>266</v>
      </c>
      <c r="R211" s="25"/>
      <c r="S211" s="25"/>
    </row>
    <row r="212" spans="1:19" ht="15.75" thickBot="1">
      <c r="A212" s="44"/>
      <c r="B212" s="32"/>
      <c r="C212" s="67"/>
      <c r="D212" s="32"/>
      <c r="E212" s="67"/>
      <c r="F212" s="67"/>
      <c r="G212" s="67"/>
      <c r="H212" s="32"/>
      <c r="I212" s="67" t="s">
        <v>264</v>
      </c>
      <c r="J212" s="67"/>
      <c r="K212" s="67"/>
      <c r="L212" s="32"/>
      <c r="M212" s="67" t="s">
        <v>265</v>
      </c>
      <c r="N212" s="67"/>
      <c r="O212" s="67"/>
      <c r="P212" s="32"/>
      <c r="Q212" s="67" t="s">
        <v>267</v>
      </c>
      <c r="R212" s="67"/>
      <c r="S212" s="67"/>
    </row>
    <row r="213" spans="1:19">
      <c r="A213" s="44"/>
      <c r="B213" s="26" t="s">
        <v>268</v>
      </c>
      <c r="C213" s="94">
        <v>1</v>
      </c>
      <c r="D213" s="29"/>
      <c r="E213" s="52" t="s">
        <v>181</v>
      </c>
      <c r="F213" s="54">
        <v>17501</v>
      </c>
      <c r="G213" s="56"/>
      <c r="H213" s="29"/>
      <c r="I213" s="52" t="s">
        <v>181</v>
      </c>
      <c r="J213" s="70" t="s">
        <v>269</v>
      </c>
      <c r="K213" s="56"/>
      <c r="L213" s="29"/>
      <c r="M213" s="52" t="s">
        <v>181</v>
      </c>
      <c r="N213" s="70" t="s">
        <v>269</v>
      </c>
      <c r="O213" s="56"/>
      <c r="P213" s="29"/>
      <c r="Q213" s="52" t="s">
        <v>181</v>
      </c>
      <c r="R213" s="54">
        <v>17501</v>
      </c>
      <c r="S213" s="56"/>
    </row>
    <row r="214" spans="1:19">
      <c r="A214" s="44"/>
      <c r="B214" s="26"/>
      <c r="C214" s="93"/>
      <c r="D214" s="29"/>
      <c r="E214" s="27"/>
      <c r="F214" s="28"/>
      <c r="G214" s="29"/>
      <c r="H214" s="29"/>
      <c r="I214" s="27"/>
      <c r="J214" s="48"/>
      <c r="K214" s="29"/>
      <c r="L214" s="29"/>
      <c r="M214" s="27"/>
      <c r="N214" s="48"/>
      <c r="O214" s="29"/>
      <c r="P214" s="29"/>
      <c r="Q214" s="27"/>
      <c r="R214" s="28"/>
      <c r="S214" s="29"/>
    </row>
    <row r="215" spans="1:19">
      <c r="A215" s="44"/>
      <c r="B215" s="19" t="s">
        <v>270</v>
      </c>
      <c r="C215" s="13"/>
      <c r="D215" s="13"/>
      <c r="E215" s="32"/>
      <c r="F215" s="32"/>
      <c r="G215" s="32"/>
      <c r="H215" s="13"/>
      <c r="I215" s="32"/>
      <c r="J215" s="32"/>
      <c r="K215" s="32"/>
      <c r="L215" s="13"/>
      <c r="M215" s="32"/>
      <c r="N215" s="32"/>
      <c r="O215" s="32"/>
      <c r="P215" s="13"/>
      <c r="Q215" s="32"/>
      <c r="R215" s="32"/>
      <c r="S215" s="32"/>
    </row>
    <row r="216" spans="1:19">
      <c r="A216" s="44"/>
      <c r="B216" s="51" t="s">
        <v>366</v>
      </c>
      <c r="C216" s="93">
        <v>1</v>
      </c>
      <c r="D216" s="29"/>
      <c r="E216" s="28">
        <v>2037</v>
      </c>
      <c r="F216" s="28"/>
      <c r="G216" s="29"/>
      <c r="H216" s="29"/>
      <c r="I216" s="48">
        <v>32</v>
      </c>
      <c r="J216" s="48"/>
      <c r="K216" s="29"/>
      <c r="L216" s="29"/>
      <c r="M216" s="48" t="s">
        <v>367</v>
      </c>
      <c r="N216" s="48"/>
      <c r="O216" s="27" t="s">
        <v>187</v>
      </c>
      <c r="P216" s="29"/>
      <c r="Q216" s="28">
        <v>2054</v>
      </c>
      <c r="R216" s="28"/>
      <c r="S216" s="29"/>
    </row>
    <row r="217" spans="1:19">
      <c r="A217" s="44"/>
      <c r="B217" s="51"/>
      <c r="C217" s="93"/>
      <c r="D217" s="29"/>
      <c r="E217" s="28"/>
      <c r="F217" s="28"/>
      <c r="G217" s="29"/>
      <c r="H217" s="29"/>
      <c r="I217" s="48"/>
      <c r="J217" s="48"/>
      <c r="K217" s="29"/>
      <c r="L217" s="29"/>
      <c r="M217" s="48"/>
      <c r="N217" s="48"/>
      <c r="O217" s="27"/>
      <c r="P217" s="29"/>
      <c r="Q217" s="28"/>
      <c r="R217" s="28"/>
      <c r="S217" s="29"/>
    </row>
    <row r="218" spans="1:19">
      <c r="A218" s="44"/>
      <c r="B218" s="73" t="s">
        <v>351</v>
      </c>
      <c r="C218" s="95">
        <v>2</v>
      </c>
      <c r="D218" s="32"/>
      <c r="E218" s="75">
        <v>30</v>
      </c>
      <c r="F218" s="75"/>
      <c r="G218" s="32"/>
      <c r="H218" s="32"/>
      <c r="I218" s="75" t="s">
        <v>269</v>
      </c>
      <c r="J218" s="75"/>
      <c r="K218" s="32"/>
      <c r="L218" s="32"/>
      <c r="M218" s="75" t="s">
        <v>269</v>
      </c>
      <c r="N218" s="75"/>
      <c r="O218" s="32"/>
      <c r="P218" s="32"/>
      <c r="Q218" s="75">
        <v>30</v>
      </c>
      <c r="R218" s="75"/>
      <c r="S218" s="32"/>
    </row>
    <row r="219" spans="1:19">
      <c r="A219" s="44"/>
      <c r="B219" s="73"/>
      <c r="C219" s="95"/>
      <c r="D219" s="32"/>
      <c r="E219" s="75"/>
      <c r="F219" s="75"/>
      <c r="G219" s="32"/>
      <c r="H219" s="32"/>
      <c r="I219" s="75"/>
      <c r="J219" s="75"/>
      <c r="K219" s="32"/>
      <c r="L219" s="32"/>
      <c r="M219" s="75"/>
      <c r="N219" s="75"/>
      <c r="O219" s="32"/>
      <c r="P219" s="32"/>
      <c r="Q219" s="75"/>
      <c r="R219" s="75"/>
      <c r="S219" s="32"/>
    </row>
    <row r="220" spans="1:19">
      <c r="A220" s="44"/>
      <c r="B220" s="51" t="s">
        <v>273</v>
      </c>
      <c r="C220" s="93">
        <v>2</v>
      </c>
      <c r="D220" s="29"/>
      <c r="E220" s="28">
        <v>4653</v>
      </c>
      <c r="F220" s="28"/>
      <c r="G220" s="29"/>
      <c r="H220" s="29"/>
      <c r="I220" s="48" t="s">
        <v>269</v>
      </c>
      <c r="J220" s="48"/>
      <c r="K220" s="29"/>
      <c r="L220" s="29"/>
      <c r="M220" s="48" t="s">
        <v>328</v>
      </c>
      <c r="N220" s="48"/>
      <c r="O220" s="27" t="s">
        <v>187</v>
      </c>
      <c r="P220" s="29"/>
      <c r="Q220" s="28">
        <v>4465</v>
      </c>
      <c r="R220" s="28"/>
      <c r="S220" s="29"/>
    </row>
    <row r="221" spans="1:19">
      <c r="A221" s="44"/>
      <c r="B221" s="51"/>
      <c r="C221" s="93"/>
      <c r="D221" s="29"/>
      <c r="E221" s="28"/>
      <c r="F221" s="28"/>
      <c r="G221" s="29"/>
      <c r="H221" s="29"/>
      <c r="I221" s="48"/>
      <c r="J221" s="48"/>
      <c r="K221" s="29"/>
      <c r="L221" s="29"/>
      <c r="M221" s="48"/>
      <c r="N221" s="48"/>
      <c r="O221" s="27"/>
      <c r="P221" s="29"/>
      <c r="Q221" s="28"/>
      <c r="R221" s="28"/>
      <c r="S221" s="29"/>
    </row>
    <row r="222" spans="1:19">
      <c r="A222" s="44"/>
      <c r="B222" s="73" t="s">
        <v>275</v>
      </c>
      <c r="C222" s="95">
        <v>2</v>
      </c>
      <c r="D222" s="32"/>
      <c r="E222" s="31">
        <v>24761</v>
      </c>
      <c r="F222" s="31"/>
      <c r="G222" s="32"/>
      <c r="H222" s="32"/>
      <c r="I222" s="75">
        <v>469</v>
      </c>
      <c r="J222" s="75"/>
      <c r="K222" s="32"/>
      <c r="L222" s="32"/>
      <c r="M222" s="75" t="s">
        <v>368</v>
      </c>
      <c r="N222" s="75"/>
      <c r="O222" s="38" t="s">
        <v>187</v>
      </c>
      <c r="P222" s="32"/>
      <c r="Q222" s="31">
        <v>23512</v>
      </c>
      <c r="R222" s="31"/>
      <c r="S222" s="32"/>
    </row>
    <row r="223" spans="1:19">
      <c r="A223" s="44"/>
      <c r="B223" s="73"/>
      <c r="C223" s="95"/>
      <c r="D223" s="32"/>
      <c r="E223" s="31"/>
      <c r="F223" s="31"/>
      <c r="G223" s="32"/>
      <c r="H223" s="32"/>
      <c r="I223" s="75"/>
      <c r="J223" s="75"/>
      <c r="K223" s="32"/>
      <c r="L223" s="32"/>
      <c r="M223" s="75"/>
      <c r="N223" s="75"/>
      <c r="O223" s="38"/>
      <c r="P223" s="32"/>
      <c r="Q223" s="31"/>
      <c r="R223" s="31"/>
      <c r="S223" s="32"/>
    </row>
    <row r="224" spans="1:19">
      <c r="A224" s="44"/>
      <c r="B224" s="51" t="s">
        <v>277</v>
      </c>
      <c r="C224" s="93">
        <v>2</v>
      </c>
      <c r="D224" s="29"/>
      <c r="E224" s="28">
        <v>16166</v>
      </c>
      <c r="F224" s="28"/>
      <c r="G224" s="29"/>
      <c r="H224" s="29"/>
      <c r="I224" s="48">
        <v>256</v>
      </c>
      <c r="J224" s="48"/>
      <c r="K224" s="29"/>
      <c r="L224" s="29"/>
      <c r="M224" s="48" t="s">
        <v>274</v>
      </c>
      <c r="N224" s="48"/>
      <c r="O224" s="27" t="s">
        <v>187</v>
      </c>
      <c r="P224" s="29"/>
      <c r="Q224" s="28">
        <v>16161</v>
      </c>
      <c r="R224" s="28"/>
      <c r="S224" s="29"/>
    </row>
    <row r="225" spans="1:19">
      <c r="A225" s="44"/>
      <c r="B225" s="51"/>
      <c r="C225" s="93"/>
      <c r="D225" s="29"/>
      <c r="E225" s="28"/>
      <c r="F225" s="28"/>
      <c r="G225" s="29"/>
      <c r="H225" s="29"/>
      <c r="I225" s="48"/>
      <c r="J225" s="48"/>
      <c r="K225" s="29"/>
      <c r="L225" s="29"/>
      <c r="M225" s="48"/>
      <c r="N225" s="48"/>
      <c r="O225" s="27"/>
      <c r="P225" s="29"/>
      <c r="Q225" s="28"/>
      <c r="R225" s="28"/>
      <c r="S225" s="29"/>
    </row>
    <row r="226" spans="1:19">
      <c r="A226" s="44"/>
      <c r="B226" s="73" t="s">
        <v>296</v>
      </c>
      <c r="C226" s="95">
        <v>2</v>
      </c>
      <c r="D226" s="32"/>
      <c r="E226" s="75">
        <v>309</v>
      </c>
      <c r="F226" s="75"/>
      <c r="G226" s="32"/>
      <c r="H226" s="32"/>
      <c r="I226" s="75">
        <v>8</v>
      </c>
      <c r="J226" s="75"/>
      <c r="K226" s="32"/>
      <c r="L226" s="32"/>
      <c r="M226" s="75" t="s">
        <v>369</v>
      </c>
      <c r="N226" s="75"/>
      <c r="O226" s="38" t="s">
        <v>187</v>
      </c>
      <c r="P226" s="32"/>
      <c r="Q226" s="75">
        <v>314</v>
      </c>
      <c r="R226" s="75"/>
      <c r="S226" s="32"/>
    </row>
    <row r="227" spans="1:19">
      <c r="A227" s="44"/>
      <c r="B227" s="73"/>
      <c r="C227" s="95"/>
      <c r="D227" s="32"/>
      <c r="E227" s="75"/>
      <c r="F227" s="75"/>
      <c r="G227" s="32"/>
      <c r="H227" s="32"/>
      <c r="I227" s="75"/>
      <c r="J227" s="75"/>
      <c r="K227" s="32"/>
      <c r="L227" s="32"/>
      <c r="M227" s="75"/>
      <c r="N227" s="75"/>
      <c r="O227" s="38"/>
      <c r="P227" s="32"/>
      <c r="Q227" s="75"/>
      <c r="R227" s="75"/>
      <c r="S227" s="32"/>
    </row>
    <row r="228" spans="1:19">
      <c r="A228" s="44"/>
      <c r="B228" s="26" t="s">
        <v>279</v>
      </c>
      <c r="C228" s="93">
        <v>1</v>
      </c>
      <c r="D228" s="29"/>
      <c r="E228" s="28">
        <v>10544</v>
      </c>
      <c r="F228" s="28"/>
      <c r="G228" s="29"/>
      <c r="H228" s="29"/>
      <c r="I228" s="28">
        <v>1926</v>
      </c>
      <c r="J228" s="28"/>
      <c r="K228" s="29"/>
      <c r="L228" s="29"/>
      <c r="M228" s="48" t="s">
        <v>370</v>
      </c>
      <c r="N228" s="48"/>
      <c r="O228" s="27" t="s">
        <v>187</v>
      </c>
      <c r="P228" s="29"/>
      <c r="Q228" s="28">
        <v>11687</v>
      </c>
      <c r="R228" s="28"/>
      <c r="S228" s="29"/>
    </row>
    <row r="229" spans="1:19">
      <c r="A229" s="44"/>
      <c r="B229" s="26"/>
      <c r="C229" s="93"/>
      <c r="D229" s="29"/>
      <c r="E229" s="28"/>
      <c r="F229" s="28"/>
      <c r="G229" s="29"/>
      <c r="H229" s="29"/>
      <c r="I229" s="28"/>
      <c r="J229" s="28"/>
      <c r="K229" s="29"/>
      <c r="L229" s="29"/>
      <c r="M229" s="48"/>
      <c r="N229" s="48"/>
      <c r="O229" s="27"/>
      <c r="P229" s="29"/>
      <c r="Q229" s="28"/>
      <c r="R229" s="28"/>
      <c r="S229" s="29"/>
    </row>
    <row r="230" spans="1:19">
      <c r="A230" s="44"/>
      <c r="B230" s="19" t="s">
        <v>357</v>
      </c>
      <c r="C230" s="13"/>
      <c r="D230" s="13"/>
      <c r="E230" s="32"/>
      <c r="F230" s="32"/>
      <c r="G230" s="32"/>
      <c r="H230" s="13"/>
      <c r="I230" s="32"/>
      <c r="J230" s="32"/>
      <c r="K230" s="32"/>
      <c r="L230" s="13"/>
      <c r="M230" s="32"/>
      <c r="N230" s="32"/>
      <c r="O230" s="32"/>
      <c r="P230" s="13"/>
      <c r="Q230" s="32"/>
      <c r="R230" s="32"/>
      <c r="S230" s="32"/>
    </row>
    <row r="231" spans="1:19">
      <c r="A231" s="44"/>
      <c r="B231" s="51" t="s">
        <v>358</v>
      </c>
      <c r="C231" s="93">
        <v>1</v>
      </c>
      <c r="D231" s="29"/>
      <c r="E231" s="28">
        <v>14126</v>
      </c>
      <c r="F231" s="28"/>
      <c r="G231" s="29"/>
      <c r="H231" s="29"/>
      <c r="I231" s="28">
        <v>1370</v>
      </c>
      <c r="J231" s="28"/>
      <c r="K231" s="29"/>
      <c r="L231" s="29"/>
      <c r="M231" s="48" t="s">
        <v>371</v>
      </c>
      <c r="N231" s="48"/>
      <c r="O231" s="27" t="s">
        <v>187</v>
      </c>
      <c r="P231" s="29"/>
      <c r="Q231" s="28">
        <v>15315</v>
      </c>
      <c r="R231" s="28"/>
      <c r="S231" s="29"/>
    </row>
    <row r="232" spans="1:19">
      <c r="A232" s="44"/>
      <c r="B232" s="51"/>
      <c r="C232" s="93"/>
      <c r="D232" s="29"/>
      <c r="E232" s="28"/>
      <c r="F232" s="28"/>
      <c r="G232" s="29"/>
      <c r="H232" s="29"/>
      <c r="I232" s="28"/>
      <c r="J232" s="28"/>
      <c r="K232" s="29"/>
      <c r="L232" s="29"/>
      <c r="M232" s="48"/>
      <c r="N232" s="48"/>
      <c r="O232" s="27"/>
      <c r="P232" s="29"/>
      <c r="Q232" s="28"/>
      <c r="R232" s="28"/>
      <c r="S232" s="29"/>
    </row>
    <row r="233" spans="1:19">
      <c r="A233" s="44"/>
      <c r="B233" s="73" t="s">
        <v>360</v>
      </c>
      <c r="C233" s="95">
        <v>2</v>
      </c>
      <c r="D233" s="32"/>
      <c r="E233" s="31">
        <v>5351</v>
      </c>
      <c r="F233" s="31"/>
      <c r="G233" s="32"/>
      <c r="H233" s="32"/>
      <c r="I233" s="75">
        <v>115</v>
      </c>
      <c r="J233" s="75"/>
      <c r="K233" s="32"/>
      <c r="L233" s="32"/>
      <c r="M233" s="75" t="s">
        <v>372</v>
      </c>
      <c r="N233" s="75"/>
      <c r="O233" s="38" t="s">
        <v>187</v>
      </c>
      <c r="P233" s="32"/>
      <c r="Q233" s="31">
        <v>5394</v>
      </c>
      <c r="R233" s="31"/>
      <c r="S233" s="32"/>
    </row>
    <row r="234" spans="1:19">
      <c r="A234" s="44"/>
      <c r="B234" s="73"/>
      <c r="C234" s="95"/>
      <c r="D234" s="32"/>
      <c r="E234" s="31"/>
      <c r="F234" s="31"/>
      <c r="G234" s="32"/>
      <c r="H234" s="32"/>
      <c r="I234" s="75"/>
      <c r="J234" s="75"/>
      <c r="K234" s="32"/>
      <c r="L234" s="32"/>
      <c r="M234" s="75"/>
      <c r="N234" s="75"/>
      <c r="O234" s="38"/>
      <c r="P234" s="32"/>
      <c r="Q234" s="31"/>
      <c r="R234" s="31"/>
      <c r="S234" s="32"/>
    </row>
    <row r="235" spans="1:19">
      <c r="A235" s="44"/>
      <c r="B235" s="26" t="s">
        <v>362</v>
      </c>
      <c r="C235" s="93">
        <v>2</v>
      </c>
      <c r="D235" s="29"/>
      <c r="E235" s="28">
        <v>3560</v>
      </c>
      <c r="F235" s="28"/>
      <c r="G235" s="29"/>
      <c r="H235" s="29"/>
      <c r="I235" s="48" t="s">
        <v>269</v>
      </c>
      <c r="J235" s="48"/>
      <c r="K235" s="29"/>
      <c r="L235" s="29"/>
      <c r="M235" s="48" t="s">
        <v>373</v>
      </c>
      <c r="N235" s="48"/>
      <c r="O235" s="27" t="s">
        <v>187</v>
      </c>
      <c r="P235" s="29"/>
      <c r="Q235" s="28">
        <v>3531</v>
      </c>
      <c r="R235" s="28"/>
      <c r="S235" s="29"/>
    </row>
    <row r="236" spans="1:19" ht="15.75" thickBot="1">
      <c r="A236" s="44"/>
      <c r="B236" s="26"/>
      <c r="C236" s="93"/>
      <c r="D236" s="29"/>
      <c r="E236" s="33"/>
      <c r="F236" s="33"/>
      <c r="G236" s="34"/>
      <c r="H236" s="29"/>
      <c r="I236" s="37"/>
      <c r="J236" s="37"/>
      <c r="K236" s="34"/>
      <c r="L236" s="29"/>
      <c r="M236" s="37"/>
      <c r="N236" s="37"/>
      <c r="O236" s="76"/>
      <c r="P236" s="29"/>
      <c r="Q236" s="33"/>
      <c r="R236" s="33"/>
      <c r="S236" s="34"/>
    </row>
    <row r="237" spans="1:19">
      <c r="A237" s="44"/>
      <c r="B237" s="30" t="s">
        <v>281</v>
      </c>
      <c r="C237" s="32"/>
      <c r="D237" s="32"/>
      <c r="E237" s="39" t="s">
        <v>181</v>
      </c>
      <c r="F237" s="35">
        <v>99038</v>
      </c>
      <c r="G237" s="36"/>
      <c r="H237" s="32"/>
      <c r="I237" s="39" t="s">
        <v>181</v>
      </c>
      <c r="J237" s="35">
        <v>4176</v>
      </c>
      <c r="K237" s="36"/>
      <c r="L237" s="32"/>
      <c r="M237" s="39" t="s">
        <v>181</v>
      </c>
      <c r="N237" s="77" t="s">
        <v>374</v>
      </c>
      <c r="O237" s="39" t="s">
        <v>187</v>
      </c>
      <c r="P237" s="32"/>
      <c r="Q237" s="39" t="s">
        <v>181</v>
      </c>
      <c r="R237" s="35">
        <v>99964</v>
      </c>
      <c r="S237" s="36"/>
    </row>
    <row r="238" spans="1:19" ht="15.75" thickBot="1">
      <c r="A238" s="44"/>
      <c r="B238" s="30"/>
      <c r="C238" s="32"/>
      <c r="D238" s="32"/>
      <c r="E238" s="40"/>
      <c r="F238" s="41"/>
      <c r="G238" s="42"/>
      <c r="H238" s="32"/>
      <c r="I238" s="40"/>
      <c r="J238" s="41"/>
      <c r="K238" s="42"/>
      <c r="L238" s="32"/>
      <c r="M238" s="40"/>
      <c r="N238" s="78"/>
      <c r="O238" s="40"/>
      <c r="P238" s="32"/>
      <c r="Q238" s="97"/>
      <c r="R238" s="98"/>
      <c r="S238" s="96"/>
    </row>
    <row r="239" spans="1:19" ht="15.75" thickTop="1">
      <c r="A239" s="44"/>
      <c r="B239" s="26" t="s">
        <v>283</v>
      </c>
      <c r="C239" s="29"/>
      <c r="D239" s="29"/>
      <c r="E239" s="79" t="s">
        <v>181</v>
      </c>
      <c r="F239" s="83">
        <v>615</v>
      </c>
      <c r="G239" s="81"/>
      <c r="H239" s="29"/>
      <c r="I239" s="81"/>
      <c r="J239" s="81"/>
      <c r="K239" s="81"/>
      <c r="L239" s="29"/>
      <c r="M239" s="81"/>
      <c r="N239" s="81"/>
      <c r="O239" s="81"/>
      <c r="P239" s="29"/>
      <c r="Q239" s="27" t="s">
        <v>181</v>
      </c>
      <c r="R239" s="48">
        <v>615</v>
      </c>
      <c r="S239" s="29"/>
    </row>
    <row r="240" spans="1:19" ht="15.75" thickBot="1">
      <c r="A240" s="44"/>
      <c r="B240" s="26"/>
      <c r="C240" s="29"/>
      <c r="D240" s="29"/>
      <c r="E240" s="53"/>
      <c r="F240" s="86"/>
      <c r="G240" s="57"/>
      <c r="H240" s="29"/>
      <c r="I240" s="29"/>
      <c r="J240" s="29"/>
      <c r="K240" s="29"/>
      <c r="L240" s="29"/>
      <c r="M240" s="29"/>
      <c r="N240" s="29"/>
      <c r="O240" s="29"/>
      <c r="P240" s="29"/>
      <c r="Q240" s="76"/>
      <c r="R240" s="37"/>
      <c r="S240" s="34"/>
    </row>
    <row r="241" spans="1:25" ht="15.75" thickTop="1">
      <c r="A241" s="44"/>
      <c r="B241" s="30" t="s">
        <v>29</v>
      </c>
      <c r="C241" s="32"/>
      <c r="D241" s="32"/>
      <c r="E241" s="82"/>
      <c r="F241" s="82"/>
      <c r="G241" s="82"/>
      <c r="H241" s="32"/>
      <c r="I241" s="32"/>
      <c r="J241" s="32"/>
      <c r="K241" s="32"/>
      <c r="L241" s="32"/>
      <c r="M241" s="32"/>
      <c r="N241" s="32"/>
      <c r="O241" s="32"/>
      <c r="P241" s="32"/>
      <c r="Q241" s="39" t="s">
        <v>181</v>
      </c>
      <c r="R241" s="35">
        <v>100579</v>
      </c>
      <c r="S241" s="36"/>
    </row>
    <row r="242" spans="1:25" ht="15.75" thickBot="1">
      <c r="A242" s="44"/>
      <c r="B242" s="30"/>
      <c r="C242" s="32"/>
      <c r="D242" s="32"/>
      <c r="E242" s="32"/>
      <c r="F242" s="32"/>
      <c r="G242" s="32"/>
      <c r="H242" s="32"/>
      <c r="I242" s="32"/>
      <c r="J242" s="32"/>
      <c r="K242" s="32"/>
      <c r="L242" s="32"/>
      <c r="M242" s="32"/>
      <c r="N242" s="32"/>
      <c r="O242" s="32"/>
      <c r="P242" s="32"/>
      <c r="Q242" s="40"/>
      <c r="R242" s="41"/>
      <c r="S242" s="42"/>
    </row>
    <row r="243" spans="1:25" ht="15.75" thickTop="1">
      <c r="A243" s="44"/>
      <c r="B243" s="16" t="s">
        <v>284</v>
      </c>
      <c r="C243" s="18"/>
      <c r="D243" s="18"/>
      <c r="E243" s="29"/>
      <c r="F243" s="29"/>
      <c r="G243" s="29"/>
      <c r="H243" s="18"/>
      <c r="I243" s="29"/>
      <c r="J243" s="29"/>
      <c r="K243" s="29"/>
      <c r="L243" s="18"/>
      <c r="M243" s="29"/>
      <c r="N243" s="29"/>
      <c r="O243" s="29"/>
      <c r="P243" s="18"/>
      <c r="Q243" s="83">
        <v>100.9</v>
      </c>
      <c r="R243" s="83"/>
      <c r="S243" s="17" t="s">
        <v>285</v>
      </c>
    </row>
    <row r="244" spans="1:25" ht="38.25" customHeight="1">
      <c r="A244" s="44"/>
      <c r="B244" s="32" t="s">
        <v>375</v>
      </c>
      <c r="C244" s="32"/>
      <c r="D244" s="32"/>
      <c r="E244" s="32"/>
      <c r="F244" s="32"/>
      <c r="G244" s="32"/>
      <c r="H244" s="32"/>
      <c r="I244" s="32"/>
      <c r="J244" s="32"/>
      <c r="K244" s="32"/>
      <c r="L244" s="32"/>
      <c r="M244" s="32"/>
      <c r="N244" s="32"/>
      <c r="O244" s="32"/>
      <c r="P244" s="32"/>
      <c r="Q244" s="32"/>
      <c r="R244" s="32"/>
      <c r="S244" s="32"/>
      <c r="T244" s="32"/>
      <c r="U244" s="32"/>
      <c r="V244" s="32"/>
      <c r="W244" s="32"/>
      <c r="X244" s="32"/>
      <c r="Y244" s="32"/>
    </row>
    <row r="245" spans="1:25">
      <c r="A245" s="44"/>
      <c r="B245" s="32" t="s">
        <v>376</v>
      </c>
      <c r="C245" s="32"/>
      <c r="D245" s="32"/>
      <c r="E245" s="32"/>
      <c r="F245" s="32"/>
      <c r="G245" s="32"/>
      <c r="H245" s="32"/>
      <c r="I245" s="32"/>
      <c r="J245" s="32"/>
      <c r="K245" s="32"/>
      <c r="L245" s="32"/>
      <c r="M245" s="32"/>
      <c r="N245" s="32"/>
      <c r="O245" s="32"/>
      <c r="P245" s="32"/>
      <c r="Q245" s="32"/>
      <c r="R245" s="32"/>
      <c r="S245" s="32"/>
      <c r="T245" s="32"/>
      <c r="U245" s="32"/>
      <c r="V245" s="32"/>
      <c r="W245" s="32"/>
      <c r="X245" s="32"/>
      <c r="Y245" s="32"/>
    </row>
    <row r="246" spans="1:25">
      <c r="A246" s="44"/>
      <c r="B246" s="32" t="s">
        <v>377</v>
      </c>
      <c r="C246" s="32"/>
      <c r="D246" s="32"/>
      <c r="E246" s="32"/>
      <c r="F246" s="32"/>
      <c r="G246" s="32"/>
      <c r="H246" s="32"/>
      <c r="I246" s="32"/>
      <c r="J246" s="32"/>
      <c r="K246" s="32"/>
      <c r="L246" s="32"/>
      <c r="M246" s="32"/>
      <c r="N246" s="32"/>
      <c r="O246" s="32"/>
      <c r="P246" s="32"/>
      <c r="Q246" s="32"/>
      <c r="R246" s="32"/>
      <c r="S246" s="32"/>
      <c r="T246" s="32"/>
      <c r="U246" s="32"/>
      <c r="V246" s="32"/>
      <c r="W246" s="32"/>
      <c r="X246" s="32"/>
      <c r="Y246" s="32"/>
    </row>
    <row r="247" spans="1:25">
      <c r="A247" s="44"/>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row>
    <row r="248" spans="1:25">
      <c r="A248" s="4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row>
    <row r="249" spans="1:25" ht="15.75" thickBot="1">
      <c r="A249" s="44"/>
      <c r="B249" s="13"/>
      <c r="C249" s="24">
        <v>42094</v>
      </c>
      <c r="D249" s="24"/>
      <c r="E249" s="24"/>
      <c r="F249" s="24"/>
      <c r="G249" s="24"/>
      <c r="H249" s="24"/>
      <c r="I249" s="24"/>
      <c r="J249" s="24"/>
      <c r="K249" s="24"/>
      <c r="L249" s="24"/>
      <c r="M249" s="24"/>
      <c r="N249" s="24"/>
      <c r="O249" s="24"/>
      <c r="P249" s="24"/>
      <c r="Q249" s="24"/>
      <c r="R249" s="24"/>
      <c r="S249" s="24"/>
      <c r="T249" s="24"/>
      <c r="U249" s="24"/>
      <c r="V249" s="24"/>
      <c r="W249" s="24"/>
      <c r="X249" s="24"/>
      <c r="Y249" s="24"/>
    </row>
    <row r="250" spans="1:25" ht="15.75" thickBot="1">
      <c r="A250" s="44"/>
      <c r="B250" s="13"/>
      <c r="C250" s="89" t="s">
        <v>302</v>
      </c>
      <c r="D250" s="89"/>
      <c r="E250" s="89"/>
      <c r="F250" s="89"/>
      <c r="G250" s="89"/>
      <c r="H250" s="89"/>
      <c r="I250" s="89"/>
      <c r="J250" s="13"/>
      <c r="K250" s="89" t="s">
        <v>303</v>
      </c>
      <c r="L250" s="89"/>
      <c r="M250" s="89"/>
      <c r="N250" s="89"/>
      <c r="O250" s="89"/>
      <c r="P250" s="89"/>
      <c r="Q250" s="89"/>
      <c r="R250" s="13"/>
      <c r="S250" s="90" t="s">
        <v>291</v>
      </c>
      <c r="T250" s="90"/>
      <c r="U250" s="90"/>
      <c r="V250" s="90"/>
      <c r="W250" s="90"/>
      <c r="X250" s="90"/>
      <c r="Y250" s="90"/>
    </row>
    <row r="251" spans="1:25" ht="15.75" thickBot="1">
      <c r="A251" s="44"/>
      <c r="B251" s="13"/>
      <c r="C251" s="91" t="s">
        <v>304</v>
      </c>
      <c r="D251" s="91"/>
      <c r="E251" s="91"/>
      <c r="F251" s="13"/>
      <c r="G251" s="91" t="s">
        <v>305</v>
      </c>
      <c r="H251" s="91"/>
      <c r="I251" s="91"/>
      <c r="J251" s="13"/>
      <c r="K251" s="91" t="s">
        <v>304</v>
      </c>
      <c r="L251" s="91"/>
      <c r="M251" s="91"/>
      <c r="N251" s="13"/>
      <c r="O251" s="91" t="s">
        <v>305</v>
      </c>
      <c r="P251" s="91"/>
      <c r="Q251" s="91"/>
      <c r="R251" s="13"/>
      <c r="S251" s="91" t="s">
        <v>304</v>
      </c>
      <c r="T251" s="91"/>
      <c r="U251" s="91"/>
      <c r="V251" s="13"/>
      <c r="W251" s="91" t="s">
        <v>305</v>
      </c>
      <c r="X251" s="91"/>
      <c r="Y251" s="91"/>
    </row>
    <row r="252" spans="1:25">
      <c r="A252" s="44"/>
      <c r="B252" s="16" t="s">
        <v>270</v>
      </c>
      <c r="C252" s="56"/>
      <c r="D252" s="56"/>
      <c r="E252" s="56"/>
      <c r="F252" s="18"/>
      <c r="G252" s="56"/>
      <c r="H252" s="56"/>
      <c r="I252" s="56"/>
      <c r="J252" s="18"/>
      <c r="K252" s="56"/>
      <c r="L252" s="56"/>
      <c r="M252" s="56"/>
      <c r="N252" s="18"/>
      <c r="O252" s="56"/>
      <c r="P252" s="56"/>
      <c r="Q252" s="56"/>
      <c r="R252" s="18"/>
      <c r="S252" s="56"/>
      <c r="T252" s="56"/>
      <c r="U252" s="56"/>
      <c r="V252" s="18"/>
      <c r="W252" s="56"/>
      <c r="X252" s="56"/>
      <c r="Y252" s="56"/>
    </row>
    <row r="253" spans="1:25">
      <c r="A253" s="44"/>
      <c r="B253" s="73" t="s">
        <v>378</v>
      </c>
      <c r="C253" s="38" t="s">
        <v>181</v>
      </c>
      <c r="D253" s="75">
        <v>259</v>
      </c>
      <c r="E253" s="32"/>
      <c r="F253" s="32"/>
      <c r="G253" s="38" t="s">
        <v>181</v>
      </c>
      <c r="H253" s="75" t="s">
        <v>269</v>
      </c>
      <c r="I253" s="32"/>
      <c r="J253" s="32"/>
      <c r="K253" s="38" t="s">
        <v>181</v>
      </c>
      <c r="L253" s="75" t="s">
        <v>269</v>
      </c>
      <c r="M253" s="32"/>
      <c r="N253" s="32"/>
      <c r="O253" s="38" t="s">
        <v>181</v>
      </c>
      <c r="P253" s="75" t="s">
        <v>269</v>
      </c>
      <c r="Q253" s="32"/>
      <c r="R253" s="32"/>
      <c r="S253" s="38" t="s">
        <v>181</v>
      </c>
      <c r="T253" s="75">
        <v>259</v>
      </c>
      <c r="U253" s="32"/>
      <c r="V253" s="32"/>
      <c r="W253" s="38" t="s">
        <v>181</v>
      </c>
      <c r="X253" s="75" t="s">
        <v>269</v>
      </c>
      <c r="Y253" s="32"/>
    </row>
    <row r="254" spans="1:25">
      <c r="A254" s="44"/>
      <c r="B254" s="73"/>
      <c r="C254" s="38"/>
      <c r="D254" s="75"/>
      <c r="E254" s="32"/>
      <c r="F254" s="32"/>
      <c r="G254" s="38"/>
      <c r="H254" s="75"/>
      <c r="I254" s="32"/>
      <c r="J254" s="32"/>
      <c r="K254" s="38"/>
      <c r="L254" s="75"/>
      <c r="M254" s="32"/>
      <c r="N254" s="32"/>
      <c r="O254" s="38"/>
      <c r="P254" s="75"/>
      <c r="Q254" s="32"/>
      <c r="R254" s="32"/>
      <c r="S254" s="38"/>
      <c r="T254" s="75"/>
      <c r="U254" s="32"/>
      <c r="V254" s="32"/>
      <c r="W254" s="38"/>
      <c r="X254" s="75"/>
      <c r="Y254" s="32"/>
    </row>
    <row r="255" spans="1:25">
      <c r="A255" s="44"/>
      <c r="B255" s="51" t="s">
        <v>271</v>
      </c>
      <c r="C255" s="48">
        <v>262</v>
      </c>
      <c r="D255" s="48"/>
      <c r="E255" s="29"/>
      <c r="F255" s="29"/>
      <c r="G255" s="48" t="s">
        <v>352</v>
      </c>
      <c r="H255" s="48"/>
      <c r="I255" s="27" t="s">
        <v>187</v>
      </c>
      <c r="J255" s="29"/>
      <c r="K255" s="48" t="s">
        <v>269</v>
      </c>
      <c r="L255" s="48"/>
      <c r="M255" s="29"/>
      <c r="N255" s="29"/>
      <c r="O255" s="48" t="s">
        <v>269</v>
      </c>
      <c r="P255" s="48"/>
      <c r="Q255" s="29"/>
      <c r="R255" s="29"/>
      <c r="S255" s="48">
        <v>262</v>
      </c>
      <c r="T255" s="48"/>
      <c r="U255" s="29"/>
      <c r="V255" s="29"/>
      <c r="W255" s="48" t="s">
        <v>352</v>
      </c>
      <c r="X255" s="48"/>
      <c r="Y255" s="27" t="s">
        <v>187</v>
      </c>
    </row>
    <row r="256" spans="1:25">
      <c r="A256" s="44"/>
      <c r="B256" s="51"/>
      <c r="C256" s="48"/>
      <c r="D256" s="48"/>
      <c r="E256" s="29"/>
      <c r="F256" s="29"/>
      <c r="G256" s="48"/>
      <c r="H256" s="48"/>
      <c r="I256" s="27"/>
      <c r="J256" s="29"/>
      <c r="K256" s="48"/>
      <c r="L256" s="48"/>
      <c r="M256" s="29"/>
      <c r="N256" s="29"/>
      <c r="O256" s="48"/>
      <c r="P256" s="48"/>
      <c r="Q256" s="29"/>
      <c r="R256" s="29"/>
      <c r="S256" s="48"/>
      <c r="T256" s="48"/>
      <c r="U256" s="29"/>
      <c r="V256" s="29"/>
      <c r="W256" s="48"/>
      <c r="X256" s="48"/>
      <c r="Y256" s="27"/>
    </row>
    <row r="257" spans="1:25">
      <c r="A257" s="44"/>
      <c r="B257" s="73" t="s">
        <v>273</v>
      </c>
      <c r="C257" s="31">
        <v>2825</v>
      </c>
      <c r="D257" s="31"/>
      <c r="E257" s="32"/>
      <c r="F257" s="32"/>
      <c r="G257" s="75" t="s">
        <v>353</v>
      </c>
      <c r="H257" s="75"/>
      <c r="I257" s="38" t="s">
        <v>187</v>
      </c>
      <c r="J257" s="32"/>
      <c r="K257" s="75" t="s">
        <v>269</v>
      </c>
      <c r="L257" s="75"/>
      <c r="M257" s="32"/>
      <c r="N257" s="32"/>
      <c r="O257" s="75" t="s">
        <v>269</v>
      </c>
      <c r="P257" s="75"/>
      <c r="Q257" s="32"/>
      <c r="R257" s="32"/>
      <c r="S257" s="31">
        <v>2825</v>
      </c>
      <c r="T257" s="31"/>
      <c r="U257" s="32"/>
      <c r="V257" s="32"/>
      <c r="W257" s="75" t="s">
        <v>353</v>
      </c>
      <c r="X257" s="75"/>
      <c r="Y257" s="38" t="s">
        <v>187</v>
      </c>
    </row>
    <row r="258" spans="1:25">
      <c r="A258" s="44"/>
      <c r="B258" s="73"/>
      <c r="C258" s="31"/>
      <c r="D258" s="31"/>
      <c r="E258" s="32"/>
      <c r="F258" s="32"/>
      <c r="G258" s="75"/>
      <c r="H258" s="75"/>
      <c r="I258" s="38"/>
      <c r="J258" s="32"/>
      <c r="K258" s="75"/>
      <c r="L258" s="75"/>
      <c r="M258" s="32"/>
      <c r="N258" s="32"/>
      <c r="O258" s="75"/>
      <c r="P258" s="75"/>
      <c r="Q258" s="32"/>
      <c r="R258" s="32"/>
      <c r="S258" s="31"/>
      <c r="T258" s="31"/>
      <c r="U258" s="32"/>
      <c r="V258" s="32"/>
      <c r="W258" s="75"/>
      <c r="X258" s="75"/>
      <c r="Y258" s="38"/>
    </row>
    <row r="259" spans="1:25">
      <c r="A259" s="44"/>
      <c r="B259" s="51" t="s">
        <v>275</v>
      </c>
      <c r="C259" s="28">
        <v>14413</v>
      </c>
      <c r="D259" s="28"/>
      <c r="E259" s="29"/>
      <c r="F259" s="29"/>
      <c r="G259" s="48" t="s">
        <v>379</v>
      </c>
      <c r="H259" s="48"/>
      <c r="I259" s="27" t="s">
        <v>187</v>
      </c>
      <c r="J259" s="29"/>
      <c r="K259" s="28">
        <v>1946</v>
      </c>
      <c r="L259" s="28"/>
      <c r="M259" s="29"/>
      <c r="N259" s="29"/>
      <c r="O259" s="48" t="s">
        <v>380</v>
      </c>
      <c r="P259" s="48"/>
      <c r="Q259" s="27" t="s">
        <v>187</v>
      </c>
      <c r="R259" s="29"/>
      <c r="S259" s="28">
        <v>16359</v>
      </c>
      <c r="T259" s="28"/>
      <c r="U259" s="29"/>
      <c r="V259" s="29"/>
      <c r="W259" s="48" t="s">
        <v>381</v>
      </c>
      <c r="X259" s="48"/>
      <c r="Y259" s="27" t="s">
        <v>187</v>
      </c>
    </row>
    <row r="260" spans="1:25">
      <c r="A260" s="44"/>
      <c r="B260" s="51"/>
      <c r="C260" s="28"/>
      <c r="D260" s="28"/>
      <c r="E260" s="29"/>
      <c r="F260" s="29"/>
      <c r="G260" s="48"/>
      <c r="H260" s="48"/>
      <c r="I260" s="27"/>
      <c r="J260" s="29"/>
      <c r="K260" s="28"/>
      <c r="L260" s="28"/>
      <c r="M260" s="29"/>
      <c r="N260" s="29"/>
      <c r="O260" s="48"/>
      <c r="P260" s="48"/>
      <c r="Q260" s="27"/>
      <c r="R260" s="29"/>
      <c r="S260" s="28"/>
      <c r="T260" s="28"/>
      <c r="U260" s="29"/>
      <c r="V260" s="29"/>
      <c r="W260" s="48"/>
      <c r="X260" s="48"/>
      <c r="Y260" s="27"/>
    </row>
    <row r="261" spans="1:25">
      <c r="A261" s="44"/>
      <c r="B261" s="73" t="s">
        <v>277</v>
      </c>
      <c r="C261" s="31">
        <v>5754</v>
      </c>
      <c r="D261" s="31"/>
      <c r="E261" s="32"/>
      <c r="F261" s="32"/>
      <c r="G261" s="75" t="s">
        <v>382</v>
      </c>
      <c r="H261" s="75"/>
      <c r="I261" s="38" t="s">
        <v>187</v>
      </c>
      <c r="J261" s="32"/>
      <c r="K261" s="31">
        <v>3711</v>
      </c>
      <c r="L261" s="31"/>
      <c r="M261" s="32"/>
      <c r="N261" s="32"/>
      <c r="O261" s="75" t="s">
        <v>383</v>
      </c>
      <c r="P261" s="75"/>
      <c r="Q261" s="38" t="s">
        <v>187</v>
      </c>
      <c r="R261" s="32"/>
      <c r="S261" s="31">
        <v>9465</v>
      </c>
      <c r="T261" s="31"/>
      <c r="U261" s="32"/>
      <c r="V261" s="32"/>
      <c r="W261" s="75" t="s">
        <v>308</v>
      </c>
      <c r="X261" s="75"/>
      <c r="Y261" s="38" t="s">
        <v>187</v>
      </c>
    </row>
    <row r="262" spans="1:25">
      <c r="A262" s="44"/>
      <c r="B262" s="73"/>
      <c r="C262" s="31"/>
      <c r="D262" s="31"/>
      <c r="E262" s="32"/>
      <c r="F262" s="32"/>
      <c r="G262" s="75"/>
      <c r="H262" s="75"/>
      <c r="I262" s="38"/>
      <c r="J262" s="32"/>
      <c r="K262" s="31"/>
      <c r="L262" s="31"/>
      <c r="M262" s="32"/>
      <c r="N262" s="32"/>
      <c r="O262" s="75"/>
      <c r="P262" s="75"/>
      <c r="Q262" s="38"/>
      <c r="R262" s="32"/>
      <c r="S262" s="31"/>
      <c r="T262" s="31"/>
      <c r="U262" s="32"/>
      <c r="V262" s="32"/>
      <c r="W262" s="75"/>
      <c r="X262" s="75"/>
      <c r="Y262" s="38"/>
    </row>
    <row r="263" spans="1:25">
      <c r="A263" s="44"/>
      <c r="B263" s="51" t="s">
        <v>296</v>
      </c>
      <c r="C263" s="48" t="s">
        <v>269</v>
      </c>
      <c r="D263" s="48"/>
      <c r="E263" s="29"/>
      <c r="F263" s="29"/>
      <c r="G263" s="48" t="s">
        <v>269</v>
      </c>
      <c r="H263" s="48"/>
      <c r="I263" s="29"/>
      <c r="J263" s="29"/>
      <c r="K263" s="48">
        <v>45</v>
      </c>
      <c r="L263" s="48"/>
      <c r="M263" s="29"/>
      <c r="N263" s="29"/>
      <c r="O263" s="48" t="s">
        <v>355</v>
      </c>
      <c r="P263" s="48"/>
      <c r="Q263" s="27" t="s">
        <v>187</v>
      </c>
      <c r="R263" s="29"/>
      <c r="S263" s="48">
        <v>45</v>
      </c>
      <c r="T263" s="48"/>
      <c r="U263" s="29"/>
      <c r="V263" s="29"/>
      <c r="W263" s="48" t="s">
        <v>355</v>
      </c>
      <c r="X263" s="48"/>
      <c r="Y263" s="27" t="s">
        <v>187</v>
      </c>
    </row>
    <row r="264" spans="1:25">
      <c r="A264" s="44"/>
      <c r="B264" s="51"/>
      <c r="C264" s="48"/>
      <c r="D264" s="48"/>
      <c r="E264" s="29"/>
      <c r="F264" s="29"/>
      <c r="G264" s="48"/>
      <c r="H264" s="48"/>
      <c r="I264" s="29"/>
      <c r="J264" s="29"/>
      <c r="K264" s="48"/>
      <c r="L264" s="48"/>
      <c r="M264" s="29"/>
      <c r="N264" s="29"/>
      <c r="O264" s="48"/>
      <c r="P264" s="48"/>
      <c r="Q264" s="27"/>
      <c r="R264" s="29"/>
      <c r="S264" s="48"/>
      <c r="T264" s="48"/>
      <c r="U264" s="29"/>
      <c r="V264" s="29"/>
      <c r="W264" s="48"/>
      <c r="X264" s="48"/>
      <c r="Y264" s="27"/>
    </row>
    <row r="265" spans="1:25">
      <c r="A265" s="44"/>
      <c r="B265" s="19" t="s">
        <v>357</v>
      </c>
      <c r="C265" s="32"/>
      <c r="D265" s="32"/>
      <c r="E265" s="32"/>
      <c r="F265" s="13"/>
      <c r="G265" s="32"/>
      <c r="H265" s="32"/>
      <c r="I265" s="32"/>
      <c r="J265" s="13"/>
      <c r="K265" s="32"/>
      <c r="L265" s="32"/>
      <c r="M265" s="32"/>
      <c r="N265" s="13"/>
      <c r="O265" s="32"/>
      <c r="P265" s="32"/>
      <c r="Q265" s="32"/>
      <c r="R265" s="13"/>
      <c r="S265" s="32"/>
      <c r="T265" s="32"/>
      <c r="U265" s="32"/>
      <c r="V265" s="13"/>
      <c r="W265" s="32"/>
      <c r="X265" s="32"/>
      <c r="Y265" s="32"/>
    </row>
    <row r="266" spans="1:25">
      <c r="A266" s="44"/>
      <c r="B266" s="51" t="s">
        <v>358</v>
      </c>
      <c r="C266" s="28">
        <v>11655</v>
      </c>
      <c r="D266" s="28"/>
      <c r="E266" s="29"/>
      <c r="F266" s="29"/>
      <c r="G266" s="48" t="s">
        <v>384</v>
      </c>
      <c r="H266" s="48"/>
      <c r="I266" s="27" t="s">
        <v>187</v>
      </c>
      <c r="J266" s="29"/>
      <c r="K266" s="48">
        <v>110</v>
      </c>
      <c r="L266" s="48"/>
      <c r="M266" s="29"/>
      <c r="N266" s="29"/>
      <c r="O266" s="48" t="s">
        <v>385</v>
      </c>
      <c r="P266" s="48"/>
      <c r="Q266" s="27" t="s">
        <v>187</v>
      </c>
      <c r="R266" s="29"/>
      <c r="S266" s="28">
        <v>11765</v>
      </c>
      <c r="T266" s="28"/>
      <c r="U266" s="29"/>
      <c r="V266" s="29"/>
      <c r="W266" s="48" t="s">
        <v>386</v>
      </c>
      <c r="X266" s="48"/>
      <c r="Y266" s="27" t="s">
        <v>187</v>
      </c>
    </row>
    <row r="267" spans="1:25">
      <c r="A267" s="44"/>
      <c r="B267" s="51"/>
      <c r="C267" s="28"/>
      <c r="D267" s="28"/>
      <c r="E267" s="29"/>
      <c r="F267" s="29"/>
      <c r="G267" s="48"/>
      <c r="H267" s="48"/>
      <c r="I267" s="27"/>
      <c r="J267" s="29"/>
      <c r="K267" s="48"/>
      <c r="L267" s="48"/>
      <c r="M267" s="29"/>
      <c r="N267" s="29"/>
      <c r="O267" s="48"/>
      <c r="P267" s="48"/>
      <c r="Q267" s="27"/>
      <c r="R267" s="29"/>
      <c r="S267" s="28"/>
      <c r="T267" s="28"/>
      <c r="U267" s="29"/>
      <c r="V267" s="29"/>
      <c r="W267" s="48"/>
      <c r="X267" s="48"/>
      <c r="Y267" s="27"/>
    </row>
    <row r="268" spans="1:25">
      <c r="A268" s="44"/>
      <c r="B268" s="73" t="s">
        <v>387</v>
      </c>
      <c r="C268" s="31">
        <v>6576</v>
      </c>
      <c r="D268" s="31"/>
      <c r="E268" s="32"/>
      <c r="F268" s="32"/>
      <c r="G268" s="75" t="s">
        <v>359</v>
      </c>
      <c r="H268" s="75"/>
      <c r="I268" s="38" t="s">
        <v>187</v>
      </c>
      <c r="J268" s="32"/>
      <c r="K268" s="31">
        <v>1114</v>
      </c>
      <c r="L268" s="31"/>
      <c r="M268" s="32"/>
      <c r="N268" s="32"/>
      <c r="O268" s="75" t="s">
        <v>269</v>
      </c>
      <c r="P268" s="75"/>
      <c r="Q268" s="32"/>
      <c r="R268" s="32"/>
      <c r="S268" s="31">
        <v>7690</v>
      </c>
      <c r="T268" s="31"/>
      <c r="U268" s="32"/>
      <c r="V268" s="32"/>
      <c r="W268" s="75" t="s">
        <v>359</v>
      </c>
      <c r="X268" s="75"/>
      <c r="Y268" s="38" t="s">
        <v>187</v>
      </c>
    </row>
    <row r="269" spans="1:25">
      <c r="A269" s="44"/>
      <c r="B269" s="73"/>
      <c r="C269" s="31"/>
      <c r="D269" s="31"/>
      <c r="E269" s="32"/>
      <c r="F269" s="32"/>
      <c r="G269" s="75"/>
      <c r="H269" s="75"/>
      <c r="I269" s="38"/>
      <c r="J269" s="32"/>
      <c r="K269" s="31"/>
      <c r="L269" s="31"/>
      <c r="M269" s="32"/>
      <c r="N269" s="32"/>
      <c r="O269" s="75"/>
      <c r="P269" s="75"/>
      <c r="Q269" s="32"/>
      <c r="R269" s="32"/>
      <c r="S269" s="31"/>
      <c r="T269" s="31"/>
      <c r="U269" s="32"/>
      <c r="V269" s="32"/>
      <c r="W269" s="75"/>
      <c r="X269" s="75"/>
      <c r="Y269" s="38"/>
    </row>
    <row r="270" spans="1:25">
      <c r="A270" s="44"/>
      <c r="B270" s="51" t="s">
        <v>360</v>
      </c>
      <c r="C270" s="28">
        <v>2784</v>
      </c>
      <c r="D270" s="28"/>
      <c r="E270" s="29"/>
      <c r="F270" s="29"/>
      <c r="G270" s="48" t="s">
        <v>388</v>
      </c>
      <c r="H270" s="48"/>
      <c r="I270" s="27" t="s">
        <v>187</v>
      </c>
      <c r="J270" s="29"/>
      <c r="K270" s="48">
        <v>701</v>
      </c>
      <c r="L270" s="48"/>
      <c r="M270" s="29"/>
      <c r="N270" s="29"/>
      <c r="O270" s="48" t="s">
        <v>363</v>
      </c>
      <c r="P270" s="48"/>
      <c r="Q270" s="27" t="s">
        <v>187</v>
      </c>
      <c r="R270" s="29"/>
      <c r="S270" s="28">
        <v>3485</v>
      </c>
      <c r="T270" s="28"/>
      <c r="U270" s="29"/>
      <c r="V270" s="29"/>
      <c r="W270" s="48" t="s">
        <v>361</v>
      </c>
      <c r="X270" s="48"/>
      <c r="Y270" s="27" t="s">
        <v>187</v>
      </c>
    </row>
    <row r="271" spans="1:25">
      <c r="A271" s="44"/>
      <c r="B271" s="51"/>
      <c r="C271" s="28"/>
      <c r="D271" s="28"/>
      <c r="E271" s="29"/>
      <c r="F271" s="29"/>
      <c r="G271" s="48"/>
      <c r="H271" s="48"/>
      <c r="I271" s="27"/>
      <c r="J271" s="29"/>
      <c r="K271" s="48"/>
      <c r="L271" s="48"/>
      <c r="M271" s="29"/>
      <c r="N271" s="29"/>
      <c r="O271" s="48"/>
      <c r="P271" s="48"/>
      <c r="Q271" s="27"/>
      <c r="R271" s="29"/>
      <c r="S271" s="28"/>
      <c r="T271" s="28"/>
      <c r="U271" s="29"/>
      <c r="V271" s="29"/>
      <c r="W271" s="48"/>
      <c r="X271" s="48"/>
      <c r="Y271" s="27"/>
    </row>
    <row r="272" spans="1:25">
      <c r="A272" s="44"/>
      <c r="B272" s="30" t="s">
        <v>362</v>
      </c>
      <c r="C272" s="75" t="s">
        <v>269</v>
      </c>
      <c r="D272" s="75"/>
      <c r="E272" s="32"/>
      <c r="F272" s="32"/>
      <c r="G272" s="75" t="s">
        <v>269</v>
      </c>
      <c r="H272" s="75"/>
      <c r="I272" s="32"/>
      <c r="J272" s="32"/>
      <c r="K272" s="75">
        <v>42</v>
      </c>
      <c r="L272" s="75"/>
      <c r="M272" s="32"/>
      <c r="N272" s="32"/>
      <c r="O272" s="75" t="s">
        <v>363</v>
      </c>
      <c r="P272" s="75"/>
      <c r="Q272" s="38" t="s">
        <v>187</v>
      </c>
      <c r="R272" s="32"/>
      <c r="S272" s="75">
        <v>42</v>
      </c>
      <c r="T272" s="75"/>
      <c r="U272" s="32"/>
      <c r="V272" s="32"/>
      <c r="W272" s="75" t="s">
        <v>363</v>
      </c>
      <c r="X272" s="75"/>
      <c r="Y272" s="38" t="s">
        <v>187</v>
      </c>
    </row>
    <row r="273" spans="1:25" ht="15.75" thickBot="1">
      <c r="A273" s="44"/>
      <c r="B273" s="30"/>
      <c r="C273" s="64"/>
      <c r="D273" s="64"/>
      <c r="E273" s="50"/>
      <c r="F273" s="32"/>
      <c r="G273" s="64"/>
      <c r="H273" s="64"/>
      <c r="I273" s="50"/>
      <c r="J273" s="32"/>
      <c r="K273" s="64"/>
      <c r="L273" s="64"/>
      <c r="M273" s="50"/>
      <c r="N273" s="32"/>
      <c r="O273" s="64"/>
      <c r="P273" s="64"/>
      <c r="Q273" s="85"/>
      <c r="R273" s="32"/>
      <c r="S273" s="64"/>
      <c r="T273" s="64"/>
      <c r="U273" s="50"/>
      <c r="V273" s="32"/>
      <c r="W273" s="64"/>
      <c r="X273" s="64"/>
      <c r="Y273" s="85"/>
    </row>
    <row r="274" spans="1:25">
      <c r="A274" s="44"/>
      <c r="B274" s="26" t="s">
        <v>312</v>
      </c>
      <c r="C274" s="52" t="s">
        <v>181</v>
      </c>
      <c r="D274" s="54">
        <v>44528</v>
      </c>
      <c r="E274" s="56"/>
      <c r="F274" s="29"/>
      <c r="G274" s="52" t="s">
        <v>181</v>
      </c>
      <c r="H274" s="70" t="s">
        <v>389</v>
      </c>
      <c r="I274" s="52" t="s">
        <v>187</v>
      </c>
      <c r="J274" s="29"/>
      <c r="K274" s="52" t="s">
        <v>181</v>
      </c>
      <c r="L274" s="54">
        <v>7669</v>
      </c>
      <c r="M274" s="56"/>
      <c r="N274" s="29"/>
      <c r="O274" s="52" t="s">
        <v>181</v>
      </c>
      <c r="P274" s="70" t="s">
        <v>390</v>
      </c>
      <c r="Q274" s="52" t="s">
        <v>187</v>
      </c>
      <c r="R274" s="29"/>
      <c r="S274" s="52" t="s">
        <v>181</v>
      </c>
      <c r="T274" s="54">
        <v>52197</v>
      </c>
      <c r="U274" s="56"/>
      <c r="V274" s="29"/>
      <c r="W274" s="52" t="s">
        <v>181</v>
      </c>
      <c r="X274" s="70" t="s">
        <v>364</v>
      </c>
      <c r="Y274" s="52" t="s">
        <v>187</v>
      </c>
    </row>
    <row r="275" spans="1:25" ht="15.75" thickBot="1">
      <c r="A275" s="44"/>
      <c r="B275" s="26"/>
      <c r="C275" s="53"/>
      <c r="D275" s="55"/>
      <c r="E275" s="57"/>
      <c r="F275" s="29"/>
      <c r="G275" s="53"/>
      <c r="H275" s="86"/>
      <c r="I275" s="53"/>
      <c r="J275" s="29"/>
      <c r="K275" s="53"/>
      <c r="L275" s="55"/>
      <c r="M275" s="57"/>
      <c r="N275" s="29"/>
      <c r="O275" s="53"/>
      <c r="P275" s="86"/>
      <c r="Q275" s="53"/>
      <c r="R275" s="29"/>
      <c r="S275" s="53"/>
      <c r="T275" s="55"/>
      <c r="U275" s="57"/>
      <c r="V275" s="29"/>
      <c r="W275" s="53"/>
      <c r="X275" s="86"/>
      <c r="Y275" s="53"/>
    </row>
    <row r="276" spans="1:25" ht="15.75" thickTop="1">
      <c r="A276" s="44"/>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row>
    <row r="277" spans="1:25">
      <c r="A277" s="4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row>
    <row r="278" spans="1:25" ht="15.75" thickBot="1">
      <c r="A278" s="44"/>
      <c r="B278" s="13"/>
      <c r="C278" s="24">
        <v>42004</v>
      </c>
      <c r="D278" s="24"/>
      <c r="E278" s="24"/>
      <c r="F278" s="24"/>
      <c r="G278" s="24"/>
      <c r="H278" s="24"/>
      <c r="I278" s="24"/>
      <c r="J278" s="24"/>
      <c r="K278" s="24"/>
      <c r="L278" s="24"/>
      <c r="M278" s="24"/>
      <c r="N278" s="24"/>
      <c r="O278" s="24"/>
      <c r="P278" s="24"/>
      <c r="Q278" s="24"/>
      <c r="R278" s="24"/>
      <c r="S278" s="24"/>
      <c r="T278" s="24"/>
      <c r="U278" s="24"/>
      <c r="V278" s="24"/>
      <c r="W278" s="24"/>
      <c r="X278" s="24"/>
      <c r="Y278" s="24"/>
    </row>
    <row r="279" spans="1:25" ht="15.75" thickBot="1">
      <c r="A279" s="44"/>
      <c r="B279" s="13"/>
      <c r="C279" s="89" t="s">
        <v>302</v>
      </c>
      <c r="D279" s="89"/>
      <c r="E279" s="89"/>
      <c r="F279" s="89"/>
      <c r="G279" s="89"/>
      <c r="H279" s="89"/>
      <c r="I279" s="89"/>
      <c r="J279" s="13"/>
      <c r="K279" s="89" t="s">
        <v>303</v>
      </c>
      <c r="L279" s="89"/>
      <c r="M279" s="89"/>
      <c r="N279" s="89"/>
      <c r="O279" s="89"/>
      <c r="P279" s="89"/>
      <c r="Q279" s="89"/>
      <c r="R279" s="13"/>
      <c r="S279" s="90" t="s">
        <v>291</v>
      </c>
      <c r="T279" s="90"/>
      <c r="U279" s="90"/>
      <c r="V279" s="90"/>
      <c r="W279" s="90"/>
      <c r="X279" s="90"/>
      <c r="Y279" s="90"/>
    </row>
    <row r="280" spans="1:25" ht="15.75" thickBot="1">
      <c r="A280" s="44"/>
      <c r="B280" s="13"/>
      <c r="C280" s="91" t="s">
        <v>304</v>
      </c>
      <c r="D280" s="91"/>
      <c r="E280" s="91"/>
      <c r="F280" s="13"/>
      <c r="G280" s="91" t="s">
        <v>305</v>
      </c>
      <c r="H280" s="91"/>
      <c r="I280" s="91"/>
      <c r="J280" s="13"/>
      <c r="K280" s="91" t="s">
        <v>304</v>
      </c>
      <c r="L280" s="91"/>
      <c r="M280" s="91"/>
      <c r="N280" s="13"/>
      <c r="O280" s="91" t="s">
        <v>305</v>
      </c>
      <c r="P280" s="91"/>
      <c r="Q280" s="91"/>
      <c r="R280" s="13"/>
      <c r="S280" s="91" t="s">
        <v>304</v>
      </c>
      <c r="T280" s="91"/>
      <c r="U280" s="91"/>
      <c r="V280" s="13"/>
      <c r="W280" s="91" t="s">
        <v>305</v>
      </c>
      <c r="X280" s="91"/>
      <c r="Y280" s="91"/>
    </row>
    <row r="281" spans="1:25">
      <c r="A281" s="44"/>
      <c r="B281" s="16" t="s">
        <v>270</v>
      </c>
      <c r="C281" s="56"/>
      <c r="D281" s="56"/>
      <c r="E281" s="56"/>
      <c r="F281" s="18"/>
      <c r="G281" s="56"/>
      <c r="H281" s="56"/>
      <c r="I281" s="56"/>
      <c r="J281" s="18"/>
      <c r="K281" s="56"/>
      <c r="L281" s="56"/>
      <c r="M281" s="56"/>
      <c r="N281" s="18"/>
      <c r="O281" s="56"/>
      <c r="P281" s="56"/>
      <c r="Q281" s="56"/>
      <c r="R281" s="18"/>
      <c r="S281" s="56"/>
      <c r="T281" s="56"/>
      <c r="U281" s="56"/>
      <c r="V281" s="18"/>
      <c r="W281" s="56"/>
      <c r="X281" s="56"/>
      <c r="Y281" s="56"/>
    </row>
    <row r="282" spans="1:25">
      <c r="A282" s="44"/>
      <c r="B282" s="73" t="s">
        <v>378</v>
      </c>
      <c r="C282" s="38" t="s">
        <v>181</v>
      </c>
      <c r="D282" s="75">
        <v>500</v>
      </c>
      <c r="E282" s="32"/>
      <c r="F282" s="32"/>
      <c r="G282" s="38" t="s">
        <v>181</v>
      </c>
      <c r="H282" s="75" t="s">
        <v>269</v>
      </c>
      <c r="I282" s="32"/>
      <c r="J282" s="32"/>
      <c r="K282" s="38" t="s">
        <v>181</v>
      </c>
      <c r="L282" s="75">
        <v>836</v>
      </c>
      <c r="M282" s="32"/>
      <c r="N282" s="32"/>
      <c r="O282" s="38" t="s">
        <v>181</v>
      </c>
      <c r="P282" s="75" t="s">
        <v>367</v>
      </c>
      <c r="Q282" s="38" t="s">
        <v>187</v>
      </c>
      <c r="R282" s="32"/>
      <c r="S282" s="38" t="s">
        <v>181</v>
      </c>
      <c r="T282" s="31">
        <v>1336</v>
      </c>
      <c r="U282" s="32"/>
      <c r="V282" s="32"/>
      <c r="W282" s="38" t="s">
        <v>181</v>
      </c>
      <c r="X282" s="75" t="s">
        <v>367</v>
      </c>
      <c r="Y282" s="38" t="s">
        <v>187</v>
      </c>
    </row>
    <row r="283" spans="1:25">
      <c r="A283" s="44"/>
      <c r="B283" s="73"/>
      <c r="C283" s="38"/>
      <c r="D283" s="75"/>
      <c r="E283" s="32"/>
      <c r="F283" s="32"/>
      <c r="G283" s="38"/>
      <c r="H283" s="75"/>
      <c r="I283" s="32"/>
      <c r="J283" s="32"/>
      <c r="K283" s="38"/>
      <c r="L283" s="75"/>
      <c r="M283" s="32"/>
      <c r="N283" s="32"/>
      <c r="O283" s="38"/>
      <c r="P283" s="75"/>
      <c r="Q283" s="38"/>
      <c r="R283" s="32"/>
      <c r="S283" s="38"/>
      <c r="T283" s="31"/>
      <c r="U283" s="32"/>
      <c r="V283" s="32"/>
      <c r="W283" s="38"/>
      <c r="X283" s="75"/>
      <c r="Y283" s="38"/>
    </row>
    <row r="284" spans="1:25">
      <c r="A284" s="44"/>
      <c r="B284" s="51" t="s">
        <v>273</v>
      </c>
      <c r="C284" s="28">
        <v>4471</v>
      </c>
      <c r="D284" s="28"/>
      <c r="E284" s="29"/>
      <c r="F284" s="29"/>
      <c r="G284" s="48" t="s">
        <v>328</v>
      </c>
      <c r="H284" s="48"/>
      <c r="I284" s="27" t="s">
        <v>187</v>
      </c>
      <c r="J284" s="29"/>
      <c r="K284" s="48" t="s">
        <v>269</v>
      </c>
      <c r="L284" s="48"/>
      <c r="M284" s="29"/>
      <c r="N284" s="29"/>
      <c r="O284" s="48" t="s">
        <v>269</v>
      </c>
      <c r="P284" s="48"/>
      <c r="Q284" s="29"/>
      <c r="R284" s="29"/>
      <c r="S284" s="28">
        <v>4471</v>
      </c>
      <c r="T284" s="28"/>
      <c r="U284" s="29"/>
      <c r="V284" s="29"/>
      <c r="W284" s="48" t="s">
        <v>328</v>
      </c>
      <c r="X284" s="48"/>
      <c r="Y284" s="27" t="s">
        <v>187</v>
      </c>
    </row>
    <row r="285" spans="1:25">
      <c r="A285" s="44"/>
      <c r="B285" s="51"/>
      <c r="C285" s="28"/>
      <c r="D285" s="28"/>
      <c r="E285" s="29"/>
      <c r="F285" s="29"/>
      <c r="G285" s="48"/>
      <c r="H285" s="48"/>
      <c r="I285" s="27"/>
      <c r="J285" s="29"/>
      <c r="K285" s="48"/>
      <c r="L285" s="48"/>
      <c r="M285" s="29"/>
      <c r="N285" s="29"/>
      <c r="O285" s="48"/>
      <c r="P285" s="48"/>
      <c r="Q285" s="29"/>
      <c r="R285" s="29"/>
      <c r="S285" s="28"/>
      <c r="T285" s="28"/>
      <c r="U285" s="29"/>
      <c r="V285" s="29"/>
      <c r="W285" s="48"/>
      <c r="X285" s="48"/>
      <c r="Y285" s="27"/>
    </row>
    <row r="286" spans="1:25">
      <c r="A286" s="44"/>
      <c r="B286" s="73" t="s">
        <v>275</v>
      </c>
      <c r="C286" s="31">
        <v>14310</v>
      </c>
      <c r="D286" s="31"/>
      <c r="E286" s="32"/>
      <c r="F286" s="32"/>
      <c r="G286" s="75" t="s">
        <v>391</v>
      </c>
      <c r="H286" s="75"/>
      <c r="I286" s="38" t="s">
        <v>187</v>
      </c>
      <c r="J286" s="32"/>
      <c r="K286" s="31">
        <v>1598</v>
      </c>
      <c r="L286" s="31"/>
      <c r="M286" s="32"/>
      <c r="N286" s="32"/>
      <c r="O286" s="75" t="s">
        <v>392</v>
      </c>
      <c r="P286" s="75"/>
      <c r="Q286" s="38" t="s">
        <v>187</v>
      </c>
      <c r="R286" s="32"/>
      <c r="S286" s="31">
        <v>15908</v>
      </c>
      <c r="T286" s="31"/>
      <c r="U286" s="32"/>
      <c r="V286" s="32"/>
      <c r="W286" s="75" t="s">
        <v>368</v>
      </c>
      <c r="X286" s="75"/>
      <c r="Y286" s="38" t="s">
        <v>187</v>
      </c>
    </row>
    <row r="287" spans="1:25">
      <c r="A287" s="44"/>
      <c r="B287" s="73"/>
      <c r="C287" s="31"/>
      <c r="D287" s="31"/>
      <c r="E287" s="32"/>
      <c r="F287" s="32"/>
      <c r="G287" s="75"/>
      <c r="H287" s="75"/>
      <c r="I287" s="38"/>
      <c r="J287" s="32"/>
      <c r="K287" s="31"/>
      <c r="L287" s="31"/>
      <c r="M287" s="32"/>
      <c r="N287" s="32"/>
      <c r="O287" s="75"/>
      <c r="P287" s="75"/>
      <c r="Q287" s="38"/>
      <c r="R287" s="32"/>
      <c r="S287" s="31"/>
      <c r="T287" s="31"/>
      <c r="U287" s="32"/>
      <c r="V287" s="32"/>
      <c r="W287" s="75"/>
      <c r="X287" s="75"/>
      <c r="Y287" s="38"/>
    </row>
    <row r="288" spans="1:25">
      <c r="A288" s="44"/>
      <c r="B288" s="51" t="s">
        <v>277</v>
      </c>
      <c r="C288" s="28">
        <v>8300</v>
      </c>
      <c r="D288" s="28"/>
      <c r="E288" s="29"/>
      <c r="F288" s="29"/>
      <c r="G288" s="48" t="s">
        <v>393</v>
      </c>
      <c r="H288" s="48"/>
      <c r="I288" s="27" t="s">
        <v>187</v>
      </c>
      <c r="J288" s="29"/>
      <c r="K288" s="28">
        <v>2597</v>
      </c>
      <c r="L288" s="28"/>
      <c r="M288" s="29"/>
      <c r="N288" s="29"/>
      <c r="O288" s="48" t="s">
        <v>373</v>
      </c>
      <c r="P288" s="48"/>
      <c r="Q288" s="27" t="s">
        <v>187</v>
      </c>
      <c r="R288" s="29"/>
      <c r="S288" s="28">
        <v>10897</v>
      </c>
      <c r="T288" s="28"/>
      <c r="U288" s="29"/>
      <c r="V288" s="29"/>
      <c r="W288" s="48" t="s">
        <v>274</v>
      </c>
      <c r="X288" s="48"/>
      <c r="Y288" s="27" t="s">
        <v>187</v>
      </c>
    </row>
    <row r="289" spans="1:25">
      <c r="A289" s="44"/>
      <c r="B289" s="51"/>
      <c r="C289" s="28"/>
      <c r="D289" s="28"/>
      <c r="E289" s="29"/>
      <c r="F289" s="29"/>
      <c r="G289" s="48"/>
      <c r="H289" s="48"/>
      <c r="I289" s="27"/>
      <c r="J289" s="29"/>
      <c r="K289" s="28"/>
      <c r="L289" s="28"/>
      <c r="M289" s="29"/>
      <c r="N289" s="29"/>
      <c r="O289" s="48"/>
      <c r="P289" s="48"/>
      <c r="Q289" s="27"/>
      <c r="R289" s="29"/>
      <c r="S289" s="28"/>
      <c r="T289" s="28"/>
      <c r="U289" s="29"/>
      <c r="V289" s="29"/>
      <c r="W289" s="48"/>
      <c r="X289" s="48"/>
      <c r="Y289" s="27"/>
    </row>
    <row r="290" spans="1:25">
      <c r="A290" s="44"/>
      <c r="B290" s="73" t="s">
        <v>296</v>
      </c>
      <c r="C290" s="75" t="s">
        <v>269</v>
      </c>
      <c r="D290" s="75"/>
      <c r="E290" s="32"/>
      <c r="F290" s="32"/>
      <c r="G290" s="75" t="s">
        <v>269</v>
      </c>
      <c r="H290" s="75"/>
      <c r="I290" s="32"/>
      <c r="J290" s="32"/>
      <c r="K290" s="75">
        <v>51</v>
      </c>
      <c r="L290" s="75"/>
      <c r="M290" s="32"/>
      <c r="N290" s="32"/>
      <c r="O290" s="75" t="s">
        <v>369</v>
      </c>
      <c r="P290" s="75"/>
      <c r="Q290" s="38" t="s">
        <v>187</v>
      </c>
      <c r="R290" s="32"/>
      <c r="S290" s="75">
        <v>51</v>
      </c>
      <c r="T290" s="75"/>
      <c r="U290" s="32"/>
      <c r="V290" s="32"/>
      <c r="W290" s="75" t="s">
        <v>369</v>
      </c>
      <c r="X290" s="75"/>
      <c r="Y290" s="38" t="s">
        <v>187</v>
      </c>
    </row>
    <row r="291" spans="1:25">
      <c r="A291" s="44"/>
      <c r="B291" s="73"/>
      <c r="C291" s="75"/>
      <c r="D291" s="75"/>
      <c r="E291" s="32"/>
      <c r="F291" s="32"/>
      <c r="G291" s="75"/>
      <c r="H291" s="75"/>
      <c r="I291" s="32"/>
      <c r="J291" s="32"/>
      <c r="K291" s="75"/>
      <c r="L291" s="75"/>
      <c r="M291" s="32"/>
      <c r="N291" s="32"/>
      <c r="O291" s="75"/>
      <c r="P291" s="75"/>
      <c r="Q291" s="38"/>
      <c r="R291" s="32"/>
      <c r="S291" s="75"/>
      <c r="T291" s="75"/>
      <c r="U291" s="32"/>
      <c r="V291" s="32"/>
      <c r="W291" s="75"/>
      <c r="X291" s="75"/>
      <c r="Y291" s="38"/>
    </row>
    <row r="292" spans="1:25">
      <c r="A292" s="44"/>
      <c r="B292" s="16" t="s">
        <v>357</v>
      </c>
      <c r="C292" s="29"/>
      <c r="D292" s="29"/>
      <c r="E292" s="29"/>
      <c r="F292" s="18"/>
      <c r="G292" s="29"/>
      <c r="H292" s="29"/>
      <c r="I292" s="29"/>
      <c r="J292" s="18"/>
      <c r="K292" s="29"/>
      <c r="L292" s="29"/>
      <c r="M292" s="29"/>
      <c r="N292" s="18"/>
      <c r="O292" s="29"/>
      <c r="P292" s="29"/>
      <c r="Q292" s="29"/>
      <c r="R292" s="18"/>
      <c r="S292" s="29"/>
      <c r="T292" s="29"/>
      <c r="U292" s="29"/>
      <c r="V292" s="18"/>
      <c r="W292" s="29"/>
      <c r="X292" s="29"/>
      <c r="Y292" s="29"/>
    </row>
    <row r="293" spans="1:25">
      <c r="A293" s="44"/>
      <c r="B293" s="73" t="s">
        <v>358</v>
      </c>
      <c r="C293" s="31">
        <v>5594</v>
      </c>
      <c r="D293" s="31"/>
      <c r="E293" s="32"/>
      <c r="F293" s="32"/>
      <c r="G293" s="75" t="s">
        <v>394</v>
      </c>
      <c r="H293" s="75"/>
      <c r="I293" s="38" t="s">
        <v>187</v>
      </c>
      <c r="J293" s="32"/>
      <c r="K293" s="75">
        <v>53</v>
      </c>
      <c r="L293" s="75"/>
      <c r="M293" s="32"/>
      <c r="N293" s="32"/>
      <c r="O293" s="75" t="s">
        <v>395</v>
      </c>
      <c r="P293" s="75"/>
      <c r="Q293" s="38" t="s">
        <v>187</v>
      </c>
      <c r="R293" s="32"/>
      <c r="S293" s="31">
        <v>5647</v>
      </c>
      <c r="T293" s="31"/>
      <c r="U293" s="32"/>
      <c r="V293" s="32"/>
      <c r="W293" s="75" t="s">
        <v>370</v>
      </c>
      <c r="X293" s="75"/>
      <c r="Y293" s="38" t="s">
        <v>187</v>
      </c>
    </row>
    <row r="294" spans="1:25">
      <c r="A294" s="44"/>
      <c r="B294" s="73"/>
      <c r="C294" s="31"/>
      <c r="D294" s="31"/>
      <c r="E294" s="32"/>
      <c r="F294" s="32"/>
      <c r="G294" s="75"/>
      <c r="H294" s="75"/>
      <c r="I294" s="38"/>
      <c r="J294" s="32"/>
      <c r="K294" s="75"/>
      <c r="L294" s="75"/>
      <c r="M294" s="32"/>
      <c r="N294" s="32"/>
      <c r="O294" s="75"/>
      <c r="P294" s="75"/>
      <c r="Q294" s="38"/>
      <c r="R294" s="32"/>
      <c r="S294" s="31"/>
      <c r="T294" s="31"/>
      <c r="U294" s="32"/>
      <c r="V294" s="32"/>
      <c r="W294" s="75"/>
      <c r="X294" s="75"/>
      <c r="Y294" s="38"/>
    </row>
    <row r="295" spans="1:25">
      <c r="A295" s="44"/>
      <c r="B295" s="51" t="s">
        <v>387</v>
      </c>
      <c r="C295" s="28">
        <v>4204</v>
      </c>
      <c r="D295" s="28"/>
      <c r="E295" s="29"/>
      <c r="F295" s="29"/>
      <c r="G295" s="48" t="s">
        <v>396</v>
      </c>
      <c r="H295" s="48"/>
      <c r="I295" s="27" t="s">
        <v>187</v>
      </c>
      <c r="J295" s="29"/>
      <c r="K295" s="48">
        <v>6</v>
      </c>
      <c r="L295" s="48"/>
      <c r="M295" s="29"/>
      <c r="N295" s="29"/>
      <c r="O295" s="48" t="s">
        <v>397</v>
      </c>
      <c r="P295" s="48"/>
      <c r="Q295" s="27" t="s">
        <v>187</v>
      </c>
      <c r="R295" s="29"/>
      <c r="S295" s="28">
        <v>4210</v>
      </c>
      <c r="T295" s="28"/>
      <c r="U295" s="29"/>
      <c r="V295" s="29"/>
      <c r="W295" s="48" t="s">
        <v>371</v>
      </c>
      <c r="X295" s="48"/>
      <c r="Y295" s="27" t="s">
        <v>187</v>
      </c>
    </row>
    <row r="296" spans="1:25">
      <c r="A296" s="44"/>
      <c r="B296" s="51"/>
      <c r="C296" s="28"/>
      <c r="D296" s="28"/>
      <c r="E296" s="29"/>
      <c r="F296" s="29"/>
      <c r="G296" s="48"/>
      <c r="H296" s="48"/>
      <c r="I296" s="27"/>
      <c r="J296" s="29"/>
      <c r="K296" s="48"/>
      <c r="L296" s="48"/>
      <c r="M296" s="29"/>
      <c r="N296" s="29"/>
      <c r="O296" s="48"/>
      <c r="P296" s="48"/>
      <c r="Q296" s="27"/>
      <c r="R296" s="29"/>
      <c r="S296" s="28"/>
      <c r="T296" s="28"/>
      <c r="U296" s="29"/>
      <c r="V296" s="29"/>
      <c r="W296" s="48"/>
      <c r="X296" s="48"/>
      <c r="Y296" s="27"/>
    </row>
    <row r="297" spans="1:25">
      <c r="A297" s="44"/>
      <c r="B297" s="73" t="s">
        <v>360</v>
      </c>
      <c r="C297" s="75">
        <v>888</v>
      </c>
      <c r="D297" s="75"/>
      <c r="E297" s="32"/>
      <c r="F297" s="32"/>
      <c r="G297" s="75" t="s">
        <v>398</v>
      </c>
      <c r="H297" s="75"/>
      <c r="I297" s="38" t="s">
        <v>187</v>
      </c>
      <c r="J297" s="32"/>
      <c r="K297" s="31">
        <v>1026</v>
      </c>
      <c r="L297" s="31"/>
      <c r="M297" s="32"/>
      <c r="N297" s="32"/>
      <c r="O297" s="75" t="s">
        <v>399</v>
      </c>
      <c r="P297" s="75"/>
      <c r="Q297" s="38" t="s">
        <v>187</v>
      </c>
      <c r="R297" s="32"/>
      <c r="S297" s="31">
        <v>1914</v>
      </c>
      <c r="T297" s="31"/>
      <c r="U297" s="32"/>
      <c r="V297" s="32"/>
      <c r="W297" s="75" t="s">
        <v>372</v>
      </c>
      <c r="X297" s="75"/>
      <c r="Y297" s="38" t="s">
        <v>187</v>
      </c>
    </row>
    <row r="298" spans="1:25">
      <c r="A298" s="44"/>
      <c r="B298" s="73"/>
      <c r="C298" s="75"/>
      <c r="D298" s="75"/>
      <c r="E298" s="32"/>
      <c r="F298" s="32"/>
      <c r="G298" s="75"/>
      <c r="H298" s="75"/>
      <c r="I298" s="38"/>
      <c r="J298" s="32"/>
      <c r="K298" s="31"/>
      <c r="L298" s="31"/>
      <c r="M298" s="32"/>
      <c r="N298" s="32"/>
      <c r="O298" s="75"/>
      <c r="P298" s="75"/>
      <c r="Q298" s="38"/>
      <c r="R298" s="32"/>
      <c r="S298" s="31"/>
      <c r="T298" s="31"/>
      <c r="U298" s="32"/>
      <c r="V298" s="32"/>
      <c r="W298" s="75"/>
      <c r="X298" s="75"/>
      <c r="Y298" s="38"/>
    </row>
    <row r="299" spans="1:25">
      <c r="A299" s="44"/>
      <c r="B299" s="26" t="s">
        <v>362</v>
      </c>
      <c r="C299" s="48" t="s">
        <v>269</v>
      </c>
      <c r="D299" s="48"/>
      <c r="E299" s="29"/>
      <c r="F299" s="29"/>
      <c r="G299" s="48" t="s">
        <v>269</v>
      </c>
      <c r="H299" s="48"/>
      <c r="I299" s="29"/>
      <c r="J299" s="29"/>
      <c r="K299" s="48">
        <v>42</v>
      </c>
      <c r="L299" s="48"/>
      <c r="M299" s="29"/>
      <c r="N299" s="29"/>
      <c r="O299" s="48" t="s">
        <v>373</v>
      </c>
      <c r="P299" s="48"/>
      <c r="Q299" s="27" t="s">
        <v>187</v>
      </c>
      <c r="R299" s="29"/>
      <c r="S299" s="48">
        <v>42</v>
      </c>
      <c r="T299" s="48"/>
      <c r="U299" s="29"/>
      <c r="V299" s="29"/>
      <c r="W299" s="48" t="s">
        <v>373</v>
      </c>
      <c r="X299" s="48"/>
      <c r="Y299" s="27" t="s">
        <v>187</v>
      </c>
    </row>
    <row r="300" spans="1:25" ht="15.75" thickBot="1">
      <c r="A300" s="44"/>
      <c r="B300" s="26"/>
      <c r="C300" s="37"/>
      <c r="D300" s="37"/>
      <c r="E300" s="34"/>
      <c r="F300" s="29"/>
      <c r="G300" s="37"/>
      <c r="H300" s="37"/>
      <c r="I300" s="34"/>
      <c r="J300" s="29"/>
      <c r="K300" s="37"/>
      <c r="L300" s="37"/>
      <c r="M300" s="34"/>
      <c r="N300" s="29"/>
      <c r="O300" s="37"/>
      <c r="P300" s="37"/>
      <c r="Q300" s="76"/>
      <c r="R300" s="29"/>
      <c r="S300" s="37"/>
      <c r="T300" s="37"/>
      <c r="U300" s="34"/>
      <c r="V300" s="29"/>
      <c r="W300" s="37"/>
      <c r="X300" s="37"/>
      <c r="Y300" s="76"/>
    </row>
    <row r="301" spans="1:25">
      <c r="A301" s="44"/>
      <c r="B301" s="30" t="s">
        <v>312</v>
      </c>
      <c r="C301" s="39" t="s">
        <v>181</v>
      </c>
      <c r="D301" s="35">
        <v>38267</v>
      </c>
      <c r="E301" s="36"/>
      <c r="F301" s="32"/>
      <c r="G301" s="39" t="s">
        <v>181</v>
      </c>
      <c r="H301" s="77" t="s">
        <v>400</v>
      </c>
      <c r="I301" s="39" t="s">
        <v>187</v>
      </c>
      <c r="J301" s="32"/>
      <c r="K301" s="39" t="s">
        <v>181</v>
      </c>
      <c r="L301" s="35">
        <v>6209</v>
      </c>
      <c r="M301" s="36"/>
      <c r="N301" s="32"/>
      <c r="O301" s="39" t="s">
        <v>181</v>
      </c>
      <c r="P301" s="77" t="s">
        <v>401</v>
      </c>
      <c r="Q301" s="39" t="s">
        <v>187</v>
      </c>
      <c r="R301" s="32"/>
      <c r="S301" s="39" t="s">
        <v>181</v>
      </c>
      <c r="T301" s="35">
        <v>44476</v>
      </c>
      <c r="U301" s="36"/>
      <c r="V301" s="32"/>
      <c r="W301" s="39" t="s">
        <v>181</v>
      </c>
      <c r="X301" s="77" t="s">
        <v>374</v>
      </c>
      <c r="Y301" s="39" t="s">
        <v>187</v>
      </c>
    </row>
    <row r="302" spans="1:25" ht="15.75" thickBot="1">
      <c r="A302" s="44"/>
      <c r="B302" s="30"/>
      <c r="C302" s="40"/>
      <c r="D302" s="41"/>
      <c r="E302" s="42"/>
      <c r="F302" s="32"/>
      <c r="G302" s="40"/>
      <c r="H302" s="78"/>
      <c r="I302" s="40"/>
      <c r="J302" s="32"/>
      <c r="K302" s="40"/>
      <c r="L302" s="41"/>
      <c r="M302" s="42"/>
      <c r="N302" s="32"/>
      <c r="O302" s="40"/>
      <c r="P302" s="78"/>
      <c r="Q302" s="40"/>
      <c r="R302" s="32"/>
      <c r="S302" s="40"/>
      <c r="T302" s="41"/>
      <c r="U302" s="42"/>
      <c r="V302" s="32"/>
      <c r="W302" s="40"/>
      <c r="X302" s="78"/>
      <c r="Y302" s="40"/>
    </row>
    <row r="303" spans="1:25" ht="15.75" thickTop="1">
      <c r="A303" s="44"/>
      <c r="B303" s="32" t="s">
        <v>402</v>
      </c>
      <c r="C303" s="32"/>
      <c r="D303" s="32"/>
      <c r="E303" s="32"/>
      <c r="F303" s="32"/>
      <c r="G303" s="32"/>
      <c r="H303" s="32"/>
      <c r="I303" s="32"/>
      <c r="J303" s="32"/>
      <c r="K303" s="32"/>
      <c r="L303" s="32"/>
      <c r="M303" s="32"/>
      <c r="N303" s="32"/>
      <c r="O303" s="32"/>
      <c r="P303" s="32"/>
      <c r="Q303" s="32"/>
      <c r="R303" s="32"/>
      <c r="S303" s="32"/>
      <c r="T303" s="32"/>
      <c r="U303" s="32"/>
      <c r="V303" s="32"/>
      <c r="W303" s="32"/>
      <c r="X303" s="32"/>
      <c r="Y303" s="32"/>
    </row>
    <row r="304" spans="1:25">
      <c r="A304" s="44"/>
      <c r="B304" s="23"/>
      <c r="C304" s="23"/>
      <c r="D304" s="23"/>
      <c r="E304" s="23"/>
      <c r="F304" s="23"/>
      <c r="G304" s="23"/>
      <c r="H304" s="23"/>
      <c r="I304" s="23"/>
    </row>
    <row r="305" spans="1:25">
      <c r="A305" s="44"/>
      <c r="B305" s="14"/>
      <c r="C305" s="14"/>
      <c r="D305" s="14"/>
      <c r="E305" s="14"/>
      <c r="F305" s="14"/>
      <c r="G305" s="14"/>
      <c r="H305" s="14"/>
      <c r="I305" s="14"/>
    </row>
    <row r="306" spans="1:25" ht="15.75" thickBot="1">
      <c r="A306" s="44"/>
      <c r="B306" s="13"/>
      <c r="C306" s="60" t="s">
        <v>324</v>
      </c>
      <c r="D306" s="60"/>
      <c r="E306" s="60"/>
      <c r="F306" s="60"/>
      <c r="G306" s="60"/>
      <c r="H306" s="60"/>
      <c r="I306" s="60"/>
    </row>
    <row r="307" spans="1:25" ht="15.75" thickBot="1">
      <c r="A307" s="44"/>
      <c r="B307" s="13"/>
      <c r="C307" s="92">
        <v>2014</v>
      </c>
      <c r="D307" s="92"/>
      <c r="E307" s="92"/>
      <c r="F307" s="13"/>
      <c r="G307" s="92">
        <v>2015</v>
      </c>
      <c r="H307" s="92"/>
      <c r="I307" s="92"/>
    </row>
    <row r="308" spans="1:25">
      <c r="A308" s="44"/>
      <c r="B308" s="26" t="s">
        <v>325</v>
      </c>
      <c r="C308" s="52" t="s">
        <v>181</v>
      </c>
      <c r="D308" s="70">
        <v>645</v>
      </c>
      <c r="E308" s="56"/>
      <c r="F308" s="29"/>
      <c r="G308" s="52" t="s">
        <v>181</v>
      </c>
      <c r="H308" s="70">
        <v>556</v>
      </c>
      <c r="I308" s="56"/>
    </row>
    <row r="309" spans="1:25">
      <c r="A309" s="44"/>
      <c r="B309" s="26"/>
      <c r="C309" s="61"/>
      <c r="D309" s="71"/>
      <c r="E309" s="63"/>
      <c r="F309" s="29"/>
      <c r="G309" s="61"/>
      <c r="H309" s="71"/>
      <c r="I309" s="63"/>
    </row>
    <row r="310" spans="1:25">
      <c r="A310" s="44"/>
      <c r="B310" s="30" t="s">
        <v>326</v>
      </c>
      <c r="C310" s="75">
        <v>494</v>
      </c>
      <c r="D310" s="75"/>
      <c r="E310" s="32"/>
      <c r="F310" s="32"/>
      <c r="G310" s="75">
        <v>294</v>
      </c>
      <c r="H310" s="75"/>
      <c r="I310" s="32"/>
    </row>
    <row r="311" spans="1:25">
      <c r="A311" s="44"/>
      <c r="B311" s="30"/>
      <c r="C311" s="75"/>
      <c r="D311" s="75"/>
      <c r="E311" s="32"/>
      <c r="F311" s="32"/>
      <c r="G311" s="75"/>
      <c r="H311" s="75"/>
      <c r="I311" s="32"/>
    </row>
    <row r="312" spans="1:25">
      <c r="A312" s="44"/>
      <c r="B312" s="16" t="s">
        <v>327</v>
      </c>
      <c r="C312" s="48" t="s">
        <v>403</v>
      </c>
      <c r="D312" s="48"/>
      <c r="E312" s="17" t="s">
        <v>187</v>
      </c>
      <c r="F312" s="18"/>
      <c r="G312" s="48" t="s">
        <v>404</v>
      </c>
      <c r="H312" s="48"/>
      <c r="I312" s="17" t="s">
        <v>187</v>
      </c>
    </row>
    <row r="313" spans="1:25">
      <c r="A313" s="44"/>
      <c r="B313" s="19" t="s">
        <v>330</v>
      </c>
      <c r="C313" s="75" t="s">
        <v>405</v>
      </c>
      <c r="D313" s="75"/>
      <c r="E313" s="22" t="s">
        <v>187</v>
      </c>
      <c r="F313" s="13"/>
      <c r="G313" s="75" t="s">
        <v>406</v>
      </c>
      <c r="H313" s="75"/>
      <c r="I313" s="22" t="s">
        <v>187</v>
      </c>
    </row>
    <row r="314" spans="1:25">
      <c r="A314" s="44"/>
      <c r="B314" s="26" t="s">
        <v>407</v>
      </c>
      <c r="C314" s="48" t="s">
        <v>408</v>
      </c>
      <c r="D314" s="48"/>
      <c r="E314" s="27" t="s">
        <v>187</v>
      </c>
      <c r="F314" s="29"/>
      <c r="G314" s="48">
        <v>35</v>
      </c>
      <c r="H314" s="48"/>
      <c r="I314" s="29"/>
    </row>
    <row r="315" spans="1:25" ht="15.75" thickBot="1">
      <c r="A315" s="44"/>
      <c r="B315" s="26"/>
      <c r="C315" s="37"/>
      <c r="D315" s="37"/>
      <c r="E315" s="76"/>
      <c r="F315" s="29"/>
      <c r="G315" s="37"/>
      <c r="H315" s="37"/>
      <c r="I315" s="34"/>
    </row>
    <row r="316" spans="1:25">
      <c r="A316" s="44"/>
      <c r="B316" s="32"/>
      <c r="C316" s="39" t="s">
        <v>181</v>
      </c>
      <c r="D316" s="77" t="s">
        <v>269</v>
      </c>
      <c r="E316" s="36"/>
      <c r="F316" s="32"/>
      <c r="G316" s="39" t="s">
        <v>181</v>
      </c>
      <c r="H316" s="77" t="s">
        <v>269</v>
      </c>
      <c r="I316" s="36"/>
    </row>
    <row r="317" spans="1:25" ht="15.75" thickBot="1">
      <c r="A317" s="44"/>
      <c r="B317" s="32"/>
      <c r="C317" s="40"/>
      <c r="D317" s="78"/>
      <c r="E317" s="42"/>
      <c r="F317" s="32"/>
      <c r="G317" s="40"/>
      <c r="H317" s="78"/>
      <c r="I317" s="42"/>
    </row>
    <row r="318" spans="1:25" ht="15.75" thickTop="1">
      <c r="A318" s="44"/>
      <c r="B318" s="32" t="s">
        <v>409</v>
      </c>
      <c r="C318" s="32"/>
      <c r="D318" s="32"/>
      <c r="E318" s="32"/>
      <c r="F318" s="32"/>
      <c r="G318" s="32"/>
      <c r="H318" s="32"/>
      <c r="I318" s="32"/>
      <c r="J318" s="32"/>
      <c r="K318" s="32"/>
      <c r="L318" s="32"/>
      <c r="M318" s="32"/>
      <c r="N318" s="32"/>
      <c r="O318" s="32"/>
      <c r="P318" s="32"/>
      <c r="Q318" s="32"/>
      <c r="R318" s="32"/>
      <c r="S318" s="32"/>
      <c r="T318" s="32"/>
      <c r="U318" s="32"/>
      <c r="V318" s="32"/>
      <c r="W318" s="32"/>
      <c r="X318" s="32"/>
      <c r="Y318" s="32"/>
    </row>
    <row r="319" spans="1:25">
      <c r="A319" s="44"/>
      <c r="B319" s="23"/>
      <c r="C319" s="23"/>
      <c r="D319" s="23"/>
      <c r="E319" s="23"/>
      <c r="F319" s="23"/>
      <c r="G319" s="23"/>
      <c r="H319" s="23"/>
      <c r="I319" s="23"/>
    </row>
    <row r="320" spans="1:25">
      <c r="A320" s="44"/>
      <c r="B320" s="14"/>
      <c r="C320" s="14"/>
      <c r="D320" s="14"/>
      <c r="E320" s="14"/>
      <c r="F320" s="14"/>
      <c r="G320" s="14"/>
      <c r="H320" s="14"/>
      <c r="I320" s="14"/>
    </row>
    <row r="321" spans="1:9" ht="15.75" thickBot="1">
      <c r="A321" s="44"/>
      <c r="B321" s="13"/>
      <c r="C321" s="60" t="s">
        <v>324</v>
      </c>
      <c r="D321" s="60"/>
      <c r="E321" s="60"/>
      <c r="F321" s="60"/>
      <c r="G321" s="60"/>
      <c r="H321" s="60"/>
      <c r="I321" s="60"/>
    </row>
    <row r="322" spans="1:9" ht="15.75" thickBot="1">
      <c r="A322" s="44"/>
      <c r="B322" s="13"/>
      <c r="C322" s="92">
        <v>2014</v>
      </c>
      <c r="D322" s="92"/>
      <c r="E322" s="92"/>
      <c r="F322" s="13"/>
      <c r="G322" s="92">
        <v>2015</v>
      </c>
      <c r="H322" s="92"/>
      <c r="I322" s="92"/>
    </row>
    <row r="323" spans="1:9">
      <c r="A323" s="44"/>
      <c r="B323" s="16" t="s">
        <v>336</v>
      </c>
      <c r="C323" s="47" t="s">
        <v>181</v>
      </c>
      <c r="D323" s="65" t="s">
        <v>410</v>
      </c>
      <c r="E323" s="47" t="s">
        <v>187</v>
      </c>
      <c r="F323" s="18"/>
      <c r="G323" s="47" t="s">
        <v>181</v>
      </c>
      <c r="H323" s="65" t="s">
        <v>411</v>
      </c>
      <c r="I323" s="47" t="s">
        <v>187</v>
      </c>
    </row>
    <row r="324" spans="1:9">
      <c r="A324" s="44"/>
      <c r="B324" s="30" t="s">
        <v>339</v>
      </c>
      <c r="C324" s="38" t="s">
        <v>181</v>
      </c>
      <c r="D324" s="31">
        <v>7537</v>
      </c>
      <c r="E324" s="32"/>
      <c r="F324" s="32"/>
      <c r="G324" s="38" t="s">
        <v>181</v>
      </c>
      <c r="H324" s="31">
        <v>2302</v>
      </c>
      <c r="I324" s="32"/>
    </row>
    <row r="325" spans="1:9">
      <c r="A325" s="44"/>
      <c r="B325" s="30"/>
      <c r="C325" s="38"/>
      <c r="D325" s="31"/>
      <c r="E325" s="32"/>
      <c r="F325" s="32"/>
      <c r="G325" s="38"/>
      <c r="H325" s="31"/>
      <c r="I325" s="32"/>
    </row>
  </sheetData>
  <mergeCells count="1703">
    <mergeCell ref="B318:Y318"/>
    <mergeCell ref="B207:Y207"/>
    <mergeCell ref="B208:Y208"/>
    <mergeCell ref="B244:Y244"/>
    <mergeCell ref="B245:Y245"/>
    <mergeCell ref="B246:Y246"/>
    <mergeCell ref="B303:Y303"/>
    <mergeCell ref="B144:Y144"/>
    <mergeCell ref="B153:Y153"/>
    <mergeCell ref="B154:Y154"/>
    <mergeCell ref="B155:Y155"/>
    <mergeCell ref="B156:Y156"/>
    <mergeCell ref="B194:Y194"/>
    <mergeCell ref="B83:Y83"/>
    <mergeCell ref="B84:Y84"/>
    <mergeCell ref="B85:Y85"/>
    <mergeCell ref="B120:Y120"/>
    <mergeCell ref="B135:Y135"/>
    <mergeCell ref="B143:Y143"/>
    <mergeCell ref="B15:Y15"/>
    <mergeCell ref="B16:Y16"/>
    <mergeCell ref="B17:Y17"/>
    <mergeCell ref="B18:Y18"/>
    <mergeCell ref="B43:Y43"/>
    <mergeCell ref="B56:Y56"/>
    <mergeCell ref="H324:H325"/>
    <mergeCell ref="I324:I325"/>
    <mergeCell ref="A1:A2"/>
    <mergeCell ref="B1:Y1"/>
    <mergeCell ref="B2:Y2"/>
    <mergeCell ref="B3:Y3"/>
    <mergeCell ref="A4:A325"/>
    <mergeCell ref="B4:Y4"/>
    <mergeCell ref="B5:Y5"/>
    <mergeCell ref="B6:Y6"/>
    <mergeCell ref="B319:I319"/>
    <mergeCell ref="C321:I321"/>
    <mergeCell ref="C322:E322"/>
    <mergeCell ref="G322:I322"/>
    <mergeCell ref="B324:B325"/>
    <mergeCell ref="C324:C325"/>
    <mergeCell ref="D324:D325"/>
    <mergeCell ref="E324:E325"/>
    <mergeCell ref="F324:F325"/>
    <mergeCell ref="G324:G325"/>
    <mergeCell ref="I314:I315"/>
    <mergeCell ref="B316:B317"/>
    <mergeCell ref="C316:C317"/>
    <mergeCell ref="D316:D317"/>
    <mergeCell ref="E316:E317"/>
    <mergeCell ref="F316:F317"/>
    <mergeCell ref="G316:G317"/>
    <mergeCell ref="H316:H317"/>
    <mergeCell ref="I316:I317"/>
    <mergeCell ref="C312:D312"/>
    <mergeCell ref="G312:H312"/>
    <mergeCell ref="C313:D313"/>
    <mergeCell ref="G313:H313"/>
    <mergeCell ref="B314:B315"/>
    <mergeCell ref="C314:D315"/>
    <mergeCell ref="E314:E315"/>
    <mergeCell ref="F314:F315"/>
    <mergeCell ref="G314:H315"/>
    <mergeCell ref="H308:H309"/>
    <mergeCell ref="I308:I309"/>
    <mergeCell ref="B310:B311"/>
    <mergeCell ref="C310:D311"/>
    <mergeCell ref="E310:E311"/>
    <mergeCell ref="F310:F311"/>
    <mergeCell ref="G310:H311"/>
    <mergeCell ref="I310:I311"/>
    <mergeCell ref="B304:I304"/>
    <mergeCell ref="C306:I306"/>
    <mergeCell ref="C307:E307"/>
    <mergeCell ref="G307:I307"/>
    <mergeCell ref="B308:B309"/>
    <mergeCell ref="C308:C309"/>
    <mergeCell ref="D308:D309"/>
    <mergeCell ref="E308:E309"/>
    <mergeCell ref="F308:F309"/>
    <mergeCell ref="G308:G309"/>
    <mergeCell ref="T301:T302"/>
    <mergeCell ref="U301:U302"/>
    <mergeCell ref="V301:V302"/>
    <mergeCell ref="W301:W302"/>
    <mergeCell ref="X301:X302"/>
    <mergeCell ref="Y301:Y302"/>
    <mergeCell ref="N301:N302"/>
    <mergeCell ref="O301:O302"/>
    <mergeCell ref="P301:P302"/>
    <mergeCell ref="Q301:Q302"/>
    <mergeCell ref="R301:R302"/>
    <mergeCell ref="S301:S302"/>
    <mergeCell ref="H301:H302"/>
    <mergeCell ref="I301:I302"/>
    <mergeCell ref="J301:J302"/>
    <mergeCell ref="K301:K302"/>
    <mergeCell ref="L301:L302"/>
    <mergeCell ref="M301:M302"/>
    <mergeCell ref="B301:B302"/>
    <mergeCell ref="C301:C302"/>
    <mergeCell ref="D301:D302"/>
    <mergeCell ref="E301:E302"/>
    <mergeCell ref="F301:F302"/>
    <mergeCell ref="G301:G302"/>
    <mergeCell ref="R299:R300"/>
    <mergeCell ref="S299:T300"/>
    <mergeCell ref="U299:U300"/>
    <mergeCell ref="V299:V300"/>
    <mergeCell ref="W299:X300"/>
    <mergeCell ref="Y299:Y300"/>
    <mergeCell ref="J299:J300"/>
    <mergeCell ref="K299:L300"/>
    <mergeCell ref="M299:M300"/>
    <mergeCell ref="N299:N300"/>
    <mergeCell ref="O299:P300"/>
    <mergeCell ref="Q299:Q300"/>
    <mergeCell ref="B299:B300"/>
    <mergeCell ref="C299:D300"/>
    <mergeCell ref="E299:E300"/>
    <mergeCell ref="F299:F300"/>
    <mergeCell ref="G299:H300"/>
    <mergeCell ref="I299:I300"/>
    <mergeCell ref="R297:R298"/>
    <mergeCell ref="S297:T298"/>
    <mergeCell ref="U297:U298"/>
    <mergeCell ref="V297:V298"/>
    <mergeCell ref="W297:X298"/>
    <mergeCell ref="Y297:Y298"/>
    <mergeCell ref="J297:J298"/>
    <mergeCell ref="K297:L298"/>
    <mergeCell ref="M297:M298"/>
    <mergeCell ref="N297:N298"/>
    <mergeCell ref="O297:P298"/>
    <mergeCell ref="Q297:Q298"/>
    <mergeCell ref="B297:B298"/>
    <mergeCell ref="C297:D298"/>
    <mergeCell ref="E297:E298"/>
    <mergeCell ref="F297:F298"/>
    <mergeCell ref="G297:H298"/>
    <mergeCell ref="I297:I298"/>
    <mergeCell ref="R295:R296"/>
    <mergeCell ref="S295:T296"/>
    <mergeCell ref="U295:U296"/>
    <mergeCell ref="V295:V296"/>
    <mergeCell ref="W295:X296"/>
    <mergeCell ref="Y295:Y296"/>
    <mergeCell ref="J295:J296"/>
    <mergeCell ref="K295:L296"/>
    <mergeCell ref="M295:M296"/>
    <mergeCell ref="N295:N296"/>
    <mergeCell ref="O295:P296"/>
    <mergeCell ref="Q295:Q296"/>
    <mergeCell ref="B295:B296"/>
    <mergeCell ref="C295:D296"/>
    <mergeCell ref="E295:E296"/>
    <mergeCell ref="F295:F296"/>
    <mergeCell ref="G295:H296"/>
    <mergeCell ref="I295:I296"/>
    <mergeCell ref="R293:R294"/>
    <mergeCell ref="S293:T294"/>
    <mergeCell ref="U293:U294"/>
    <mergeCell ref="V293:V294"/>
    <mergeCell ref="W293:X294"/>
    <mergeCell ref="Y293:Y294"/>
    <mergeCell ref="J293:J294"/>
    <mergeCell ref="K293:L294"/>
    <mergeCell ref="M293:M294"/>
    <mergeCell ref="N293:N294"/>
    <mergeCell ref="O293:P294"/>
    <mergeCell ref="Q293:Q294"/>
    <mergeCell ref="B293:B294"/>
    <mergeCell ref="C293:D294"/>
    <mergeCell ref="E293:E294"/>
    <mergeCell ref="F293:F294"/>
    <mergeCell ref="G293:H294"/>
    <mergeCell ref="I293:I294"/>
    <mergeCell ref="C292:E292"/>
    <mergeCell ref="G292:I292"/>
    <mergeCell ref="K292:M292"/>
    <mergeCell ref="O292:Q292"/>
    <mergeCell ref="S292:U292"/>
    <mergeCell ref="W292:Y292"/>
    <mergeCell ref="R290:R291"/>
    <mergeCell ref="S290:T291"/>
    <mergeCell ref="U290:U291"/>
    <mergeCell ref="V290:V291"/>
    <mergeCell ref="W290:X291"/>
    <mergeCell ref="Y290:Y291"/>
    <mergeCell ref="J290:J291"/>
    <mergeCell ref="K290:L291"/>
    <mergeCell ref="M290:M291"/>
    <mergeCell ref="N290:N291"/>
    <mergeCell ref="O290:P291"/>
    <mergeCell ref="Q290:Q291"/>
    <mergeCell ref="B290:B291"/>
    <mergeCell ref="C290:D291"/>
    <mergeCell ref="E290:E291"/>
    <mergeCell ref="F290:F291"/>
    <mergeCell ref="G290:H291"/>
    <mergeCell ref="I290:I291"/>
    <mergeCell ref="R288:R289"/>
    <mergeCell ref="S288:T289"/>
    <mergeCell ref="U288:U289"/>
    <mergeCell ref="V288:V289"/>
    <mergeCell ref="W288:X289"/>
    <mergeCell ref="Y288:Y289"/>
    <mergeCell ref="J288:J289"/>
    <mergeCell ref="K288:L289"/>
    <mergeCell ref="M288:M289"/>
    <mergeCell ref="N288:N289"/>
    <mergeCell ref="O288:P289"/>
    <mergeCell ref="Q288:Q289"/>
    <mergeCell ref="B288:B289"/>
    <mergeCell ref="C288:D289"/>
    <mergeCell ref="E288:E289"/>
    <mergeCell ref="F288:F289"/>
    <mergeCell ref="G288:H289"/>
    <mergeCell ref="I288:I289"/>
    <mergeCell ref="R286:R287"/>
    <mergeCell ref="S286:T287"/>
    <mergeCell ref="U286:U287"/>
    <mergeCell ref="V286:V287"/>
    <mergeCell ref="W286:X287"/>
    <mergeCell ref="Y286:Y287"/>
    <mergeCell ref="J286:J287"/>
    <mergeCell ref="K286:L287"/>
    <mergeCell ref="M286:M287"/>
    <mergeCell ref="N286:N287"/>
    <mergeCell ref="O286:P287"/>
    <mergeCell ref="Q286:Q287"/>
    <mergeCell ref="B286:B287"/>
    <mergeCell ref="C286:D287"/>
    <mergeCell ref="E286:E287"/>
    <mergeCell ref="F286:F287"/>
    <mergeCell ref="G286:H287"/>
    <mergeCell ref="I286:I287"/>
    <mergeCell ref="R284:R285"/>
    <mergeCell ref="S284:T285"/>
    <mergeCell ref="U284:U285"/>
    <mergeCell ref="V284:V285"/>
    <mergeCell ref="W284:X285"/>
    <mergeCell ref="Y284:Y285"/>
    <mergeCell ref="J284:J285"/>
    <mergeCell ref="K284:L285"/>
    <mergeCell ref="M284:M285"/>
    <mergeCell ref="N284:N285"/>
    <mergeCell ref="O284:P285"/>
    <mergeCell ref="Q284:Q285"/>
    <mergeCell ref="B284:B285"/>
    <mergeCell ref="C284:D285"/>
    <mergeCell ref="E284:E285"/>
    <mergeCell ref="F284:F285"/>
    <mergeCell ref="G284:H285"/>
    <mergeCell ref="I284:I285"/>
    <mergeCell ref="T282:T283"/>
    <mergeCell ref="U282:U283"/>
    <mergeCell ref="V282:V283"/>
    <mergeCell ref="W282:W283"/>
    <mergeCell ref="X282:X283"/>
    <mergeCell ref="Y282:Y283"/>
    <mergeCell ref="N282:N283"/>
    <mergeCell ref="O282:O283"/>
    <mergeCell ref="P282:P283"/>
    <mergeCell ref="Q282:Q283"/>
    <mergeCell ref="R282:R283"/>
    <mergeCell ref="S282:S283"/>
    <mergeCell ref="H282:H283"/>
    <mergeCell ref="I282:I283"/>
    <mergeCell ref="J282:J283"/>
    <mergeCell ref="K282:K283"/>
    <mergeCell ref="L282:L283"/>
    <mergeCell ref="M282:M283"/>
    <mergeCell ref="B282:B283"/>
    <mergeCell ref="C282:C283"/>
    <mergeCell ref="D282:D283"/>
    <mergeCell ref="E282:E283"/>
    <mergeCell ref="F282:F283"/>
    <mergeCell ref="G282:G283"/>
    <mergeCell ref="W280:Y280"/>
    <mergeCell ref="C281:E281"/>
    <mergeCell ref="G281:I281"/>
    <mergeCell ref="K281:M281"/>
    <mergeCell ref="O281:Q281"/>
    <mergeCell ref="S281:U281"/>
    <mergeCell ref="W281:Y281"/>
    <mergeCell ref="B276:Y276"/>
    <mergeCell ref="C278:Y278"/>
    <mergeCell ref="C279:I279"/>
    <mergeCell ref="K279:Q279"/>
    <mergeCell ref="S279:Y279"/>
    <mergeCell ref="C280:E280"/>
    <mergeCell ref="G280:I280"/>
    <mergeCell ref="K280:M280"/>
    <mergeCell ref="O280:Q280"/>
    <mergeCell ref="S280:U280"/>
    <mergeCell ref="T274:T275"/>
    <mergeCell ref="U274:U275"/>
    <mergeCell ref="V274:V275"/>
    <mergeCell ref="W274:W275"/>
    <mergeCell ref="X274:X275"/>
    <mergeCell ref="Y274:Y275"/>
    <mergeCell ref="N274:N275"/>
    <mergeCell ref="O274:O275"/>
    <mergeCell ref="P274:P275"/>
    <mergeCell ref="Q274:Q275"/>
    <mergeCell ref="R274:R275"/>
    <mergeCell ref="S274:S275"/>
    <mergeCell ref="H274:H275"/>
    <mergeCell ref="I274:I275"/>
    <mergeCell ref="J274:J275"/>
    <mergeCell ref="K274:K275"/>
    <mergeCell ref="L274:L275"/>
    <mergeCell ref="M274:M275"/>
    <mergeCell ref="B274:B275"/>
    <mergeCell ref="C274:C275"/>
    <mergeCell ref="D274:D275"/>
    <mergeCell ref="E274:E275"/>
    <mergeCell ref="F274:F275"/>
    <mergeCell ref="G274:G275"/>
    <mergeCell ref="R272:R273"/>
    <mergeCell ref="S272:T273"/>
    <mergeCell ref="U272:U273"/>
    <mergeCell ref="V272:V273"/>
    <mergeCell ref="W272:X273"/>
    <mergeCell ref="Y272:Y273"/>
    <mergeCell ref="J272:J273"/>
    <mergeCell ref="K272:L273"/>
    <mergeCell ref="M272:M273"/>
    <mergeCell ref="N272:N273"/>
    <mergeCell ref="O272:P273"/>
    <mergeCell ref="Q272:Q273"/>
    <mergeCell ref="B272:B273"/>
    <mergeCell ref="C272:D273"/>
    <mergeCell ref="E272:E273"/>
    <mergeCell ref="F272:F273"/>
    <mergeCell ref="G272:H273"/>
    <mergeCell ref="I272:I273"/>
    <mergeCell ref="R270:R271"/>
    <mergeCell ref="S270:T271"/>
    <mergeCell ref="U270:U271"/>
    <mergeCell ref="V270:V271"/>
    <mergeCell ref="W270:X271"/>
    <mergeCell ref="Y270:Y271"/>
    <mergeCell ref="J270:J271"/>
    <mergeCell ref="K270:L271"/>
    <mergeCell ref="M270:M271"/>
    <mergeCell ref="N270:N271"/>
    <mergeCell ref="O270:P271"/>
    <mergeCell ref="Q270:Q271"/>
    <mergeCell ref="B270:B271"/>
    <mergeCell ref="C270:D271"/>
    <mergeCell ref="E270:E271"/>
    <mergeCell ref="F270:F271"/>
    <mergeCell ref="G270:H271"/>
    <mergeCell ref="I270:I271"/>
    <mergeCell ref="R268:R269"/>
    <mergeCell ref="S268:T269"/>
    <mergeCell ref="U268:U269"/>
    <mergeCell ref="V268:V269"/>
    <mergeCell ref="W268:X269"/>
    <mergeCell ref="Y268:Y269"/>
    <mergeCell ref="J268:J269"/>
    <mergeCell ref="K268:L269"/>
    <mergeCell ref="M268:M269"/>
    <mergeCell ref="N268:N269"/>
    <mergeCell ref="O268:P269"/>
    <mergeCell ref="Q268:Q269"/>
    <mergeCell ref="B268:B269"/>
    <mergeCell ref="C268:D269"/>
    <mergeCell ref="E268:E269"/>
    <mergeCell ref="F268:F269"/>
    <mergeCell ref="G268:H269"/>
    <mergeCell ref="I268:I269"/>
    <mergeCell ref="R266:R267"/>
    <mergeCell ref="S266:T267"/>
    <mergeCell ref="U266:U267"/>
    <mergeCell ref="V266:V267"/>
    <mergeCell ref="W266:X267"/>
    <mergeCell ref="Y266:Y267"/>
    <mergeCell ref="J266:J267"/>
    <mergeCell ref="K266:L267"/>
    <mergeCell ref="M266:M267"/>
    <mergeCell ref="N266:N267"/>
    <mergeCell ref="O266:P267"/>
    <mergeCell ref="Q266:Q267"/>
    <mergeCell ref="B266:B267"/>
    <mergeCell ref="C266:D267"/>
    <mergeCell ref="E266:E267"/>
    <mergeCell ref="F266:F267"/>
    <mergeCell ref="G266:H267"/>
    <mergeCell ref="I266:I267"/>
    <mergeCell ref="C265:E265"/>
    <mergeCell ref="G265:I265"/>
    <mergeCell ref="K265:M265"/>
    <mergeCell ref="O265:Q265"/>
    <mergeCell ref="S265:U265"/>
    <mergeCell ref="W265:Y265"/>
    <mergeCell ref="R263:R264"/>
    <mergeCell ref="S263:T264"/>
    <mergeCell ref="U263:U264"/>
    <mergeCell ref="V263:V264"/>
    <mergeCell ref="W263:X264"/>
    <mergeCell ref="Y263:Y264"/>
    <mergeCell ref="J263:J264"/>
    <mergeCell ref="K263:L264"/>
    <mergeCell ref="M263:M264"/>
    <mergeCell ref="N263:N264"/>
    <mergeCell ref="O263:P264"/>
    <mergeCell ref="Q263:Q264"/>
    <mergeCell ref="B263:B264"/>
    <mergeCell ref="C263:D264"/>
    <mergeCell ref="E263:E264"/>
    <mergeCell ref="F263:F264"/>
    <mergeCell ref="G263:H264"/>
    <mergeCell ref="I263:I264"/>
    <mergeCell ref="R261:R262"/>
    <mergeCell ref="S261:T262"/>
    <mergeCell ref="U261:U262"/>
    <mergeCell ref="V261:V262"/>
    <mergeCell ref="W261:X262"/>
    <mergeCell ref="Y261:Y262"/>
    <mergeCell ref="J261:J262"/>
    <mergeCell ref="K261:L262"/>
    <mergeCell ref="M261:M262"/>
    <mergeCell ref="N261:N262"/>
    <mergeCell ref="O261:P262"/>
    <mergeCell ref="Q261:Q262"/>
    <mergeCell ref="B261:B262"/>
    <mergeCell ref="C261:D262"/>
    <mergeCell ref="E261:E262"/>
    <mergeCell ref="F261:F262"/>
    <mergeCell ref="G261:H262"/>
    <mergeCell ref="I261:I262"/>
    <mergeCell ref="R259:R260"/>
    <mergeCell ref="S259:T260"/>
    <mergeCell ref="U259:U260"/>
    <mergeCell ref="V259:V260"/>
    <mergeCell ref="W259:X260"/>
    <mergeCell ref="Y259:Y260"/>
    <mergeCell ref="J259:J260"/>
    <mergeCell ref="K259:L260"/>
    <mergeCell ref="M259:M260"/>
    <mergeCell ref="N259:N260"/>
    <mergeCell ref="O259:P260"/>
    <mergeCell ref="Q259:Q260"/>
    <mergeCell ref="B259:B260"/>
    <mergeCell ref="C259:D260"/>
    <mergeCell ref="E259:E260"/>
    <mergeCell ref="F259:F260"/>
    <mergeCell ref="G259:H260"/>
    <mergeCell ref="I259:I260"/>
    <mergeCell ref="R257:R258"/>
    <mergeCell ref="S257:T258"/>
    <mergeCell ref="U257:U258"/>
    <mergeCell ref="V257:V258"/>
    <mergeCell ref="W257:X258"/>
    <mergeCell ref="Y257:Y258"/>
    <mergeCell ref="J257:J258"/>
    <mergeCell ref="K257:L258"/>
    <mergeCell ref="M257:M258"/>
    <mergeCell ref="N257:N258"/>
    <mergeCell ref="O257:P258"/>
    <mergeCell ref="Q257:Q258"/>
    <mergeCell ref="B257:B258"/>
    <mergeCell ref="C257:D258"/>
    <mergeCell ref="E257:E258"/>
    <mergeCell ref="F257:F258"/>
    <mergeCell ref="G257:H258"/>
    <mergeCell ref="I257:I258"/>
    <mergeCell ref="R255:R256"/>
    <mergeCell ref="S255:T256"/>
    <mergeCell ref="U255:U256"/>
    <mergeCell ref="V255:V256"/>
    <mergeCell ref="W255:X256"/>
    <mergeCell ref="Y255:Y256"/>
    <mergeCell ref="J255:J256"/>
    <mergeCell ref="K255:L256"/>
    <mergeCell ref="M255:M256"/>
    <mergeCell ref="N255:N256"/>
    <mergeCell ref="O255:P256"/>
    <mergeCell ref="Q255:Q256"/>
    <mergeCell ref="B255:B256"/>
    <mergeCell ref="C255:D256"/>
    <mergeCell ref="E255:E256"/>
    <mergeCell ref="F255:F256"/>
    <mergeCell ref="G255:H256"/>
    <mergeCell ref="I255:I256"/>
    <mergeCell ref="T253:T254"/>
    <mergeCell ref="U253:U254"/>
    <mergeCell ref="V253:V254"/>
    <mergeCell ref="W253:W254"/>
    <mergeCell ref="X253:X254"/>
    <mergeCell ref="Y253:Y254"/>
    <mergeCell ref="N253:N254"/>
    <mergeCell ref="O253:O254"/>
    <mergeCell ref="P253:P254"/>
    <mergeCell ref="Q253:Q254"/>
    <mergeCell ref="R253:R254"/>
    <mergeCell ref="S253:S254"/>
    <mergeCell ref="H253:H254"/>
    <mergeCell ref="I253:I254"/>
    <mergeCell ref="J253:J254"/>
    <mergeCell ref="K253:K254"/>
    <mergeCell ref="L253:L254"/>
    <mergeCell ref="M253:M254"/>
    <mergeCell ref="B253:B254"/>
    <mergeCell ref="C253:C254"/>
    <mergeCell ref="D253:D254"/>
    <mergeCell ref="E253:E254"/>
    <mergeCell ref="F253:F254"/>
    <mergeCell ref="G253:G254"/>
    <mergeCell ref="W251:Y251"/>
    <mergeCell ref="C252:E252"/>
    <mergeCell ref="G252:I252"/>
    <mergeCell ref="K252:M252"/>
    <mergeCell ref="O252:Q252"/>
    <mergeCell ref="S252:U252"/>
    <mergeCell ref="W252:Y252"/>
    <mergeCell ref="B247:Y247"/>
    <mergeCell ref="C249:Y249"/>
    <mergeCell ref="C250:I250"/>
    <mergeCell ref="K250:Q250"/>
    <mergeCell ref="S250:Y250"/>
    <mergeCell ref="C251:E251"/>
    <mergeCell ref="G251:I251"/>
    <mergeCell ref="K251:M251"/>
    <mergeCell ref="O251:Q251"/>
    <mergeCell ref="S251:U251"/>
    <mergeCell ref="P241:P242"/>
    <mergeCell ref="Q241:Q242"/>
    <mergeCell ref="R241:R242"/>
    <mergeCell ref="S241:S242"/>
    <mergeCell ref="E243:G243"/>
    <mergeCell ref="I243:K243"/>
    <mergeCell ref="M243:O243"/>
    <mergeCell ref="Q243:R243"/>
    <mergeCell ref="R239:R240"/>
    <mergeCell ref="S239:S240"/>
    <mergeCell ref="B241:B242"/>
    <mergeCell ref="C241:C242"/>
    <mergeCell ref="D241:D242"/>
    <mergeCell ref="E241:G242"/>
    <mergeCell ref="H241:H242"/>
    <mergeCell ref="I241:K242"/>
    <mergeCell ref="L241:L242"/>
    <mergeCell ref="M241:O242"/>
    <mergeCell ref="H239:H240"/>
    <mergeCell ref="I239:K240"/>
    <mergeCell ref="L239:L240"/>
    <mergeCell ref="M239:O240"/>
    <mergeCell ref="P239:P240"/>
    <mergeCell ref="Q239:Q240"/>
    <mergeCell ref="P237:P238"/>
    <mergeCell ref="Q237:Q238"/>
    <mergeCell ref="R237:R238"/>
    <mergeCell ref="S237:S238"/>
    <mergeCell ref="B239:B240"/>
    <mergeCell ref="C239:C240"/>
    <mergeCell ref="D239:D240"/>
    <mergeCell ref="E239:E240"/>
    <mergeCell ref="F239:F240"/>
    <mergeCell ref="G239:G240"/>
    <mergeCell ref="J237:J238"/>
    <mergeCell ref="K237:K238"/>
    <mergeCell ref="L237:L238"/>
    <mergeCell ref="M237:M238"/>
    <mergeCell ref="N237:N238"/>
    <mergeCell ref="O237:O238"/>
    <mergeCell ref="Q235:R236"/>
    <mergeCell ref="S235:S236"/>
    <mergeCell ref="B237:B238"/>
    <mergeCell ref="C237:C238"/>
    <mergeCell ref="D237:D238"/>
    <mergeCell ref="E237:E238"/>
    <mergeCell ref="F237:F238"/>
    <mergeCell ref="G237:G238"/>
    <mergeCell ref="H237:H238"/>
    <mergeCell ref="I237:I238"/>
    <mergeCell ref="I235:J236"/>
    <mergeCell ref="K235:K236"/>
    <mergeCell ref="L235:L236"/>
    <mergeCell ref="M235:N236"/>
    <mergeCell ref="O235:O236"/>
    <mergeCell ref="P235:P236"/>
    <mergeCell ref="B235:B236"/>
    <mergeCell ref="C235:C236"/>
    <mergeCell ref="D235:D236"/>
    <mergeCell ref="E235:F236"/>
    <mergeCell ref="G235:G236"/>
    <mergeCell ref="H235:H236"/>
    <mergeCell ref="L233:L234"/>
    <mergeCell ref="M233:N234"/>
    <mergeCell ref="O233:O234"/>
    <mergeCell ref="P233:P234"/>
    <mergeCell ref="Q233:R234"/>
    <mergeCell ref="S233:S234"/>
    <mergeCell ref="Q231:R232"/>
    <mergeCell ref="S231:S232"/>
    <mergeCell ref="B233:B234"/>
    <mergeCell ref="C233:C234"/>
    <mergeCell ref="D233:D234"/>
    <mergeCell ref="E233:F234"/>
    <mergeCell ref="G233:G234"/>
    <mergeCell ref="H233:H234"/>
    <mergeCell ref="I233:J234"/>
    <mergeCell ref="K233:K234"/>
    <mergeCell ref="I231:J232"/>
    <mergeCell ref="K231:K232"/>
    <mergeCell ref="L231:L232"/>
    <mergeCell ref="M231:N232"/>
    <mergeCell ref="O231:O232"/>
    <mergeCell ref="P231:P232"/>
    <mergeCell ref="B231:B232"/>
    <mergeCell ref="C231:C232"/>
    <mergeCell ref="D231:D232"/>
    <mergeCell ref="E231:F232"/>
    <mergeCell ref="G231:G232"/>
    <mergeCell ref="H231:H232"/>
    <mergeCell ref="Q228:R229"/>
    <mergeCell ref="S228:S229"/>
    <mergeCell ref="E230:G230"/>
    <mergeCell ref="I230:K230"/>
    <mergeCell ref="M230:O230"/>
    <mergeCell ref="Q230:S230"/>
    <mergeCell ref="I228:J229"/>
    <mergeCell ref="K228:K229"/>
    <mergeCell ref="L228:L229"/>
    <mergeCell ref="M228:N229"/>
    <mergeCell ref="O228:O229"/>
    <mergeCell ref="P228:P229"/>
    <mergeCell ref="B228:B229"/>
    <mergeCell ref="C228:C229"/>
    <mergeCell ref="D228:D229"/>
    <mergeCell ref="E228:F229"/>
    <mergeCell ref="G228:G229"/>
    <mergeCell ref="H228:H229"/>
    <mergeCell ref="L226:L227"/>
    <mergeCell ref="M226:N227"/>
    <mergeCell ref="O226:O227"/>
    <mergeCell ref="P226:P227"/>
    <mergeCell ref="Q226:R227"/>
    <mergeCell ref="S226:S227"/>
    <mergeCell ref="Q224:R225"/>
    <mergeCell ref="S224:S225"/>
    <mergeCell ref="B226:B227"/>
    <mergeCell ref="C226:C227"/>
    <mergeCell ref="D226:D227"/>
    <mergeCell ref="E226:F227"/>
    <mergeCell ref="G226:G227"/>
    <mergeCell ref="H226:H227"/>
    <mergeCell ref="I226:J227"/>
    <mergeCell ref="K226:K227"/>
    <mergeCell ref="I224:J225"/>
    <mergeCell ref="K224:K225"/>
    <mergeCell ref="L224:L225"/>
    <mergeCell ref="M224:N225"/>
    <mergeCell ref="O224:O225"/>
    <mergeCell ref="P224:P225"/>
    <mergeCell ref="B224:B225"/>
    <mergeCell ref="C224:C225"/>
    <mergeCell ref="D224:D225"/>
    <mergeCell ref="E224:F225"/>
    <mergeCell ref="G224:G225"/>
    <mergeCell ref="H224:H225"/>
    <mergeCell ref="L222:L223"/>
    <mergeCell ref="M222:N223"/>
    <mergeCell ref="O222:O223"/>
    <mergeCell ref="P222:P223"/>
    <mergeCell ref="Q222:R223"/>
    <mergeCell ref="S222:S223"/>
    <mergeCell ref="Q220:R221"/>
    <mergeCell ref="S220:S221"/>
    <mergeCell ref="B222:B223"/>
    <mergeCell ref="C222:C223"/>
    <mergeCell ref="D222:D223"/>
    <mergeCell ref="E222:F223"/>
    <mergeCell ref="G222:G223"/>
    <mergeCell ref="H222:H223"/>
    <mergeCell ref="I222:J223"/>
    <mergeCell ref="K222:K223"/>
    <mergeCell ref="I220:J221"/>
    <mergeCell ref="K220:K221"/>
    <mergeCell ref="L220:L221"/>
    <mergeCell ref="M220:N221"/>
    <mergeCell ref="O220:O221"/>
    <mergeCell ref="P220:P221"/>
    <mergeCell ref="B220:B221"/>
    <mergeCell ref="C220:C221"/>
    <mergeCell ref="D220:D221"/>
    <mergeCell ref="E220:F221"/>
    <mergeCell ref="G220:G221"/>
    <mergeCell ref="H220:H221"/>
    <mergeCell ref="L218:L219"/>
    <mergeCell ref="M218:N219"/>
    <mergeCell ref="O218:O219"/>
    <mergeCell ref="P218:P219"/>
    <mergeCell ref="Q218:R219"/>
    <mergeCell ref="S218:S219"/>
    <mergeCell ref="Q216:R217"/>
    <mergeCell ref="S216:S217"/>
    <mergeCell ref="B218:B219"/>
    <mergeCell ref="C218:C219"/>
    <mergeCell ref="D218:D219"/>
    <mergeCell ref="E218:F219"/>
    <mergeCell ref="G218:G219"/>
    <mergeCell ref="H218:H219"/>
    <mergeCell ref="I218:J219"/>
    <mergeCell ref="K218:K219"/>
    <mergeCell ref="I216:J217"/>
    <mergeCell ref="K216:K217"/>
    <mergeCell ref="L216:L217"/>
    <mergeCell ref="M216:N217"/>
    <mergeCell ref="O216:O217"/>
    <mergeCell ref="P216:P217"/>
    <mergeCell ref="B216:B217"/>
    <mergeCell ref="C216:C217"/>
    <mergeCell ref="D216:D217"/>
    <mergeCell ref="E216:F217"/>
    <mergeCell ref="G216:G217"/>
    <mergeCell ref="H216:H217"/>
    <mergeCell ref="P213:P214"/>
    <mergeCell ref="Q213:Q214"/>
    <mergeCell ref="R213:R214"/>
    <mergeCell ref="S213:S214"/>
    <mergeCell ref="E215:G215"/>
    <mergeCell ref="I215:K215"/>
    <mergeCell ref="M215:O215"/>
    <mergeCell ref="Q215:S215"/>
    <mergeCell ref="J213:J214"/>
    <mergeCell ref="K213:K214"/>
    <mergeCell ref="L213:L214"/>
    <mergeCell ref="M213:M214"/>
    <mergeCell ref="N213:N214"/>
    <mergeCell ref="O213:O214"/>
    <mergeCell ref="Q211:S211"/>
    <mergeCell ref="Q212:S212"/>
    <mergeCell ref="B213:B214"/>
    <mergeCell ref="C213:C214"/>
    <mergeCell ref="D213:D214"/>
    <mergeCell ref="E213:E214"/>
    <mergeCell ref="F213:F214"/>
    <mergeCell ref="G213:G214"/>
    <mergeCell ref="H213:H214"/>
    <mergeCell ref="I213:I214"/>
    <mergeCell ref="I211:K211"/>
    <mergeCell ref="I212:K212"/>
    <mergeCell ref="L211:L212"/>
    <mergeCell ref="M211:O211"/>
    <mergeCell ref="M212:O212"/>
    <mergeCell ref="P211:P212"/>
    <mergeCell ref="B205:B206"/>
    <mergeCell ref="C205:C206"/>
    <mergeCell ref="D205:D206"/>
    <mergeCell ref="E205:E206"/>
    <mergeCell ref="B209:S209"/>
    <mergeCell ref="B211:B212"/>
    <mergeCell ref="C211:C212"/>
    <mergeCell ref="D211:D212"/>
    <mergeCell ref="E211:G212"/>
    <mergeCell ref="H211:H212"/>
    <mergeCell ref="B201:B202"/>
    <mergeCell ref="C201:D202"/>
    <mergeCell ref="E201:E202"/>
    <mergeCell ref="B203:B204"/>
    <mergeCell ref="C203:D204"/>
    <mergeCell ref="E203:E204"/>
    <mergeCell ref="B195:E195"/>
    <mergeCell ref="B197:B198"/>
    <mergeCell ref="C197:C198"/>
    <mergeCell ref="D197:D198"/>
    <mergeCell ref="E197:E198"/>
    <mergeCell ref="B199:B200"/>
    <mergeCell ref="C199:D200"/>
    <mergeCell ref="E199:E200"/>
    <mergeCell ref="P191:P192"/>
    <mergeCell ref="Q191:Q192"/>
    <mergeCell ref="R191:R192"/>
    <mergeCell ref="S191:S192"/>
    <mergeCell ref="E193:G193"/>
    <mergeCell ref="I193:K193"/>
    <mergeCell ref="M193:O193"/>
    <mergeCell ref="Q193:R193"/>
    <mergeCell ref="R189:R190"/>
    <mergeCell ref="S189:S190"/>
    <mergeCell ref="B191:B192"/>
    <mergeCell ref="C191:C192"/>
    <mergeCell ref="D191:D192"/>
    <mergeCell ref="E191:G192"/>
    <mergeCell ref="H191:H192"/>
    <mergeCell ref="I191:K192"/>
    <mergeCell ref="L191:L192"/>
    <mergeCell ref="M191:O192"/>
    <mergeCell ref="H189:H190"/>
    <mergeCell ref="I189:K190"/>
    <mergeCell ref="L189:L190"/>
    <mergeCell ref="M189:O190"/>
    <mergeCell ref="P189:P190"/>
    <mergeCell ref="Q189:Q190"/>
    <mergeCell ref="P187:P188"/>
    <mergeCell ref="Q187:Q188"/>
    <mergeCell ref="R187:R188"/>
    <mergeCell ref="S187:S188"/>
    <mergeCell ref="B189:B190"/>
    <mergeCell ref="C189:C190"/>
    <mergeCell ref="D189:D190"/>
    <mergeCell ref="E189:E190"/>
    <mergeCell ref="F189:F190"/>
    <mergeCell ref="G189:G190"/>
    <mergeCell ref="J187:J188"/>
    <mergeCell ref="K187:K188"/>
    <mergeCell ref="L187:L188"/>
    <mergeCell ref="M187:M188"/>
    <mergeCell ref="N187:N188"/>
    <mergeCell ref="O187:O188"/>
    <mergeCell ref="Q185:R186"/>
    <mergeCell ref="S185:S186"/>
    <mergeCell ref="B187:B188"/>
    <mergeCell ref="C187:C188"/>
    <mergeCell ref="D187:D188"/>
    <mergeCell ref="E187:E188"/>
    <mergeCell ref="F187:F188"/>
    <mergeCell ref="G187:G188"/>
    <mergeCell ref="H187:H188"/>
    <mergeCell ref="I187:I188"/>
    <mergeCell ref="I185:J186"/>
    <mergeCell ref="K185:K186"/>
    <mergeCell ref="L185:L186"/>
    <mergeCell ref="M185:N186"/>
    <mergeCell ref="O185:O186"/>
    <mergeCell ref="P185:P186"/>
    <mergeCell ref="B185:B186"/>
    <mergeCell ref="C185:C186"/>
    <mergeCell ref="D185:D186"/>
    <mergeCell ref="E185:F186"/>
    <mergeCell ref="G185:G186"/>
    <mergeCell ref="H185:H186"/>
    <mergeCell ref="L183:L184"/>
    <mergeCell ref="M183:N184"/>
    <mergeCell ref="O183:O184"/>
    <mergeCell ref="P183:P184"/>
    <mergeCell ref="Q183:R184"/>
    <mergeCell ref="S183:S184"/>
    <mergeCell ref="Q181:R182"/>
    <mergeCell ref="S181:S182"/>
    <mergeCell ref="B183:B184"/>
    <mergeCell ref="C183:C184"/>
    <mergeCell ref="D183:D184"/>
    <mergeCell ref="E183:F184"/>
    <mergeCell ref="G183:G184"/>
    <mergeCell ref="H183:H184"/>
    <mergeCell ref="I183:J184"/>
    <mergeCell ref="K183:K184"/>
    <mergeCell ref="I181:J182"/>
    <mergeCell ref="K181:K182"/>
    <mergeCell ref="L181:L182"/>
    <mergeCell ref="M181:N182"/>
    <mergeCell ref="O181:O182"/>
    <mergeCell ref="P181:P182"/>
    <mergeCell ref="E180:G180"/>
    <mergeCell ref="I180:K180"/>
    <mergeCell ref="M180:O180"/>
    <mergeCell ref="Q180:S180"/>
    <mergeCell ref="B181:B182"/>
    <mergeCell ref="C181:C182"/>
    <mergeCell ref="D181:D182"/>
    <mergeCell ref="E181:F182"/>
    <mergeCell ref="G181:G182"/>
    <mergeCell ref="H181:H182"/>
    <mergeCell ref="L178:L179"/>
    <mergeCell ref="M178:N179"/>
    <mergeCell ref="O178:O179"/>
    <mergeCell ref="P178:P179"/>
    <mergeCell ref="Q178:R179"/>
    <mergeCell ref="S178:S179"/>
    <mergeCell ref="Q176:R177"/>
    <mergeCell ref="S176:S177"/>
    <mergeCell ref="B178:B179"/>
    <mergeCell ref="C178:C179"/>
    <mergeCell ref="D178:D179"/>
    <mergeCell ref="E178:F179"/>
    <mergeCell ref="G178:G179"/>
    <mergeCell ref="H178:H179"/>
    <mergeCell ref="I178:J179"/>
    <mergeCell ref="K178:K179"/>
    <mergeCell ref="I176:J177"/>
    <mergeCell ref="K176:K177"/>
    <mergeCell ref="L176:L177"/>
    <mergeCell ref="M176:N177"/>
    <mergeCell ref="O176:O177"/>
    <mergeCell ref="P176:P177"/>
    <mergeCell ref="B176:B177"/>
    <mergeCell ref="C176:C177"/>
    <mergeCell ref="D176:D177"/>
    <mergeCell ref="E176:F177"/>
    <mergeCell ref="G176:G177"/>
    <mergeCell ref="H176:H177"/>
    <mergeCell ref="L174:L175"/>
    <mergeCell ref="M174:N175"/>
    <mergeCell ref="O174:O175"/>
    <mergeCell ref="P174:P175"/>
    <mergeCell ref="Q174:R175"/>
    <mergeCell ref="S174:S175"/>
    <mergeCell ref="Q172:R173"/>
    <mergeCell ref="S172:S173"/>
    <mergeCell ref="B174:B175"/>
    <mergeCell ref="C174:C175"/>
    <mergeCell ref="D174:D175"/>
    <mergeCell ref="E174:F175"/>
    <mergeCell ref="G174:G175"/>
    <mergeCell ref="H174:H175"/>
    <mergeCell ref="I174:J175"/>
    <mergeCell ref="K174:K175"/>
    <mergeCell ref="I172:J173"/>
    <mergeCell ref="K172:K173"/>
    <mergeCell ref="L172:L173"/>
    <mergeCell ref="M172:N173"/>
    <mergeCell ref="O172:O173"/>
    <mergeCell ref="P172:P173"/>
    <mergeCell ref="B172:B173"/>
    <mergeCell ref="C172:C173"/>
    <mergeCell ref="D172:D173"/>
    <mergeCell ref="E172:F173"/>
    <mergeCell ref="G172:G173"/>
    <mergeCell ref="H172:H173"/>
    <mergeCell ref="L170:L171"/>
    <mergeCell ref="M170:N171"/>
    <mergeCell ref="O170:O171"/>
    <mergeCell ref="P170:P171"/>
    <mergeCell ref="Q170:R171"/>
    <mergeCell ref="S170:S171"/>
    <mergeCell ref="Q168:R169"/>
    <mergeCell ref="S168:S169"/>
    <mergeCell ref="B170:B171"/>
    <mergeCell ref="C170:C171"/>
    <mergeCell ref="D170:D171"/>
    <mergeCell ref="E170:F171"/>
    <mergeCell ref="G170:G171"/>
    <mergeCell ref="H170:H171"/>
    <mergeCell ref="I170:J171"/>
    <mergeCell ref="K170:K171"/>
    <mergeCell ref="I168:J169"/>
    <mergeCell ref="K168:K169"/>
    <mergeCell ref="L168:L169"/>
    <mergeCell ref="M168:N169"/>
    <mergeCell ref="O168:O169"/>
    <mergeCell ref="P168:P169"/>
    <mergeCell ref="B168:B169"/>
    <mergeCell ref="C168:C169"/>
    <mergeCell ref="D168:D169"/>
    <mergeCell ref="E168:F169"/>
    <mergeCell ref="G168:G169"/>
    <mergeCell ref="H168:H169"/>
    <mergeCell ref="L166:L167"/>
    <mergeCell ref="M166:N167"/>
    <mergeCell ref="O166:O167"/>
    <mergeCell ref="P166:P167"/>
    <mergeCell ref="Q166:R167"/>
    <mergeCell ref="S166:S167"/>
    <mergeCell ref="Q164:R165"/>
    <mergeCell ref="S164:S165"/>
    <mergeCell ref="B166:B167"/>
    <mergeCell ref="C166:C167"/>
    <mergeCell ref="D166:D167"/>
    <mergeCell ref="E166:F167"/>
    <mergeCell ref="G166:G167"/>
    <mergeCell ref="H166:H167"/>
    <mergeCell ref="I166:J167"/>
    <mergeCell ref="K166:K167"/>
    <mergeCell ref="I164:J165"/>
    <mergeCell ref="K164:K165"/>
    <mergeCell ref="L164:L165"/>
    <mergeCell ref="M164:N165"/>
    <mergeCell ref="O164:O165"/>
    <mergeCell ref="P164:P165"/>
    <mergeCell ref="E163:G163"/>
    <mergeCell ref="I163:K163"/>
    <mergeCell ref="M163:O163"/>
    <mergeCell ref="Q163:S163"/>
    <mergeCell ref="B164:B165"/>
    <mergeCell ref="C164:C165"/>
    <mergeCell ref="D164:D165"/>
    <mergeCell ref="E164:F165"/>
    <mergeCell ref="G164:G165"/>
    <mergeCell ref="H164:H165"/>
    <mergeCell ref="N161:N162"/>
    <mergeCell ref="O161:O162"/>
    <mergeCell ref="P161:P162"/>
    <mergeCell ref="Q161:Q162"/>
    <mergeCell ref="R161:R162"/>
    <mergeCell ref="S161:S162"/>
    <mergeCell ref="H161:H162"/>
    <mergeCell ref="I161:I162"/>
    <mergeCell ref="J161:J162"/>
    <mergeCell ref="K161:K162"/>
    <mergeCell ref="L161:L162"/>
    <mergeCell ref="M161:M162"/>
    <mergeCell ref="B161:B162"/>
    <mergeCell ref="C161:C162"/>
    <mergeCell ref="D161:D162"/>
    <mergeCell ref="E161:E162"/>
    <mergeCell ref="F161:F162"/>
    <mergeCell ref="G161:G162"/>
    <mergeCell ref="I160:K160"/>
    <mergeCell ref="L159:L160"/>
    <mergeCell ref="M159:O159"/>
    <mergeCell ref="M160:O160"/>
    <mergeCell ref="P159:P160"/>
    <mergeCell ref="Q159:S159"/>
    <mergeCell ref="Q160:S160"/>
    <mergeCell ref="G151:G152"/>
    <mergeCell ref="H151:H152"/>
    <mergeCell ref="I151:I152"/>
    <mergeCell ref="B157:S157"/>
    <mergeCell ref="B159:B160"/>
    <mergeCell ref="C159:C160"/>
    <mergeCell ref="D159:D160"/>
    <mergeCell ref="E159:G160"/>
    <mergeCell ref="H159:H160"/>
    <mergeCell ref="I159:K159"/>
    <mergeCell ref="G148:G149"/>
    <mergeCell ref="H148:H149"/>
    <mergeCell ref="I148:I149"/>
    <mergeCell ref="C150:D150"/>
    <mergeCell ref="G150:H150"/>
    <mergeCell ref="B151:B152"/>
    <mergeCell ref="C151:C152"/>
    <mergeCell ref="D151:D152"/>
    <mergeCell ref="E151:E152"/>
    <mergeCell ref="F151:F152"/>
    <mergeCell ref="H141:H142"/>
    <mergeCell ref="I141:I142"/>
    <mergeCell ref="B145:I145"/>
    <mergeCell ref="C147:E147"/>
    <mergeCell ref="G147:I147"/>
    <mergeCell ref="B148:B149"/>
    <mergeCell ref="C148:C149"/>
    <mergeCell ref="D148:D149"/>
    <mergeCell ref="E148:E149"/>
    <mergeCell ref="F148:F149"/>
    <mergeCell ref="B136:I136"/>
    <mergeCell ref="C138:I138"/>
    <mergeCell ref="C139:E139"/>
    <mergeCell ref="G139:I139"/>
    <mergeCell ref="B141:B142"/>
    <mergeCell ref="C141:C142"/>
    <mergeCell ref="D141:D142"/>
    <mergeCell ref="E141:E142"/>
    <mergeCell ref="F141:F142"/>
    <mergeCell ref="G141:G142"/>
    <mergeCell ref="I131:I132"/>
    <mergeCell ref="B133:B134"/>
    <mergeCell ref="C133:C134"/>
    <mergeCell ref="D133:D134"/>
    <mergeCell ref="E133:E134"/>
    <mergeCell ref="F133:F134"/>
    <mergeCell ref="G133:G134"/>
    <mergeCell ref="H133:H134"/>
    <mergeCell ref="I133:I134"/>
    <mergeCell ref="C129:D129"/>
    <mergeCell ref="G129:H129"/>
    <mergeCell ref="C130:D130"/>
    <mergeCell ref="G130:H130"/>
    <mergeCell ref="B131:B132"/>
    <mergeCell ref="C131:D132"/>
    <mergeCell ref="E131:E132"/>
    <mergeCell ref="F131:F132"/>
    <mergeCell ref="G131:H132"/>
    <mergeCell ref="H125:H126"/>
    <mergeCell ref="I125:I126"/>
    <mergeCell ref="B127:B128"/>
    <mergeCell ref="C127:D128"/>
    <mergeCell ref="E127:E128"/>
    <mergeCell ref="F127:F128"/>
    <mergeCell ref="G127:H128"/>
    <mergeCell ref="I127:I128"/>
    <mergeCell ref="B121:I121"/>
    <mergeCell ref="C123:I123"/>
    <mergeCell ref="C124:E124"/>
    <mergeCell ref="G124:I124"/>
    <mergeCell ref="B125:B126"/>
    <mergeCell ref="C125:C126"/>
    <mergeCell ref="D125:D126"/>
    <mergeCell ref="E125:E126"/>
    <mergeCell ref="F125:F126"/>
    <mergeCell ref="G125:G126"/>
    <mergeCell ref="T118:T119"/>
    <mergeCell ref="U118:U119"/>
    <mergeCell ref="V118:V119"/>
    <mergeCell ref="W118:W119"/>
    <mergeCell ref="X118:X119"/>
    <mergeCell ref="Y118:Y119"/>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T110:T111"/>
    <mergeCell ref="U110:U111"/>
    <mergeCell ref="V110:V111"/>
    <mergeCell ref="W110:W111"/>
    <mergeCell ref="X110:X111"/>
    <mergeCell ref="Y110:Y111"/>
    <mergeCell ref="N110:N111"/>
    <mergeCell ref="O110:O111"/>
    <mergeCell ref="P110:P111"/>
    <mergeCell ref="Q110:Q111"/>
    <mergeCell ref="R110:R111"/>
    <mergeCell ref="S110:S111"/>
    <mergeCell ref="H110:H111"/>
    <mergeCell ref="I110:I111"/>
    <mergeCell ref="J110:J111"/>
    <mergeCell ref="K110:K111"/>
    <mergeCell ref="L110:L111"/>
    <mergeCell ref="M110:M111"/>
    <mergeCell ref="B110:B111"/>
    <mergeCell ref="C110:C111"/>
    <mergeCell ref="D110:D111"/>
    <mergeCell ref="E110:E111"/>
    <mergeCell ref="F110:F111"/>
    <mergeCell ref="G110:G111"/>
    <mergeCell ref="W108:Y108"/>
    <mergeCell ref="C109:E109"/>
    <mergeCell ref="G109:I109"/>
    <mergeCell ref="K109:M109"/>
    <mergeCell ref="O109:Q109"/>
    <mergeCell ref="S109:U109"/>
    <mergeCell ref="W109:Y109"/>
    <mergeCell ref="B104:Y104"/>
    <mergeCell ref="C106:Y106"/>
    <mergeCell ref="C107:I107"/>
    <mergeCell ref="K107:Q107"/>
    <mergeCell ref="S107:Y107"/>
    <mergeCell ref="C108:E108"/>
    <mergeCell ref="G108:I108"/>
    <mergeCell ref="K108:M108"/>
    <mergeCell ref="O108:Q108"/>
    <mergeCell ref="S108:U108"/>
    <mergeCell ref="T102:T103"/>
    <mergeCell ref="U102:U103"/>
    <mergeCell ref="V102:V103"/>
    <mergeCell ref="W102:W103"/>
    <mergeCell ref="X102:X103"/>
    <mergeCell ref="Y102:Y103"/>
    <mergeCell ref="N102:N103"/>
    <mergeCell ref="O102:O103"/>
    <mergeCell ref="P102:P103"/>
    <mergeCell ref="Q102:Q103"/>
    <mergeCell ref="R102:R103"/>
    <mergeCell ref="S102:S103"/>
    <mergeCell ref="H102:H103"/>
    <mergeCell ref="I102:I103"/>
    <mergeCell ref="J102:J103"/>
    <mergeCell ref="K102:K103"/>
    <mergeCell ref="L102:L103"/>
    <mergeCell ref="M102:M103"/>
    <mergeCell ref="B102:B103"/>
    <mergeCell ref="C102:C103"/>
    <mergeCell ref="D102:D103"/>
    <mergeCell ref="E102:E103"/>
    <mergeCell ref="F102:F103"/>
    <mergeCell ref="G102:G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W90:Y90"/>
    <mergeCell ref="C91:E91"/>
    <mergeCell ref="G91:I91"/>
    <mergeCell ref="K91:M91"/>
    <mergeCell ref="O91:Q91"/>
    <mergeCell ref="S91:U91"/>
    <mergeCell ref="W91:Y91"/>
    <mergeCell ref="B86:Y86"/>
    <mergeCell ref="C88:Y88"/>
    <mergeCell ref="C89:I89"/>
    <mergeCell ref="K89:Q89"/>
    <mergeCell ref="S89:Y89"/>
    <mergeCell ref="C90:E90"/>
    <mergeCell ref="G90:I90"/>
    <mergeCell ref="K90:M90"/>
    <mergeCell ref="O90:Q90"/>
    <mergeCell ref="S90:U90"/>
    <mergeCell ref="P80:P81"/>
    <mergeCell ref="Q80:Q81"/>
    <mergeCell ref="R80:R81"/>
    <mergeCell ref="S80:S81"/>
    <mergeCell ref="E82:G82"/>
    <mergeCell ref="I82:K82"/>
    <mergeCell ref="M82:O82"/>
    <mergeCell ref="Q82:R82"/>
    <mergeCell ref="R78:R79"/>
    <mergeCell ref="S78:S79"/>
    <mergeCell ref="B80:B81"/>
    <mergeCell ref="C80:C81"/>
    <mergeCell ref="D80:D81"/>
    <mergeCell ref="E80:G81"/>
    <mergeCell ref="H80:H81"/>
    <mergeCell ref="I80:K81"/>
    <mergeCell ref="L80:L81"/>
    <mergeCell ref="M80:O81"/>
    <mergeCell ref="H78:H79"/>
    <mergeCell ref="I78:K79"/>
    <mergeCell ref="L78:L79"/>
    <mergeCell ref="M78:O79"/>
    <mergeCell ref="P78:P79"/>
    <mergeCell ref="Q78:Q79"/>
    <mergeCell ref="B78:B79"/>
    <mergeCell ref="C78:C79"/>
    <mergeCell ref="D78:D79"/>
    <mergeCell ref="E78:E79"/>
    <mergeCell ref="F78:F79"/>
    <mergeCell ref="G78:G79"/>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L74:L75"/>
    <mergeCell ref="M74:N75"/>
    <mergeCell ref="O74:O75"/>
    <mergeCell ref="P74:P75"/>
    <mergeCell ref="Q74:R75"/>
    <mergeCell ref="S74:S75"/>
    <mergeCell ref="Q72:R73"/>
    <mergeCell ref="S72:S73"/>
    <mergeCell ref="B74:B75"/>
    <mergeCell ref="C74:C75"/>
    <mergeCell ref="D74:D75"/>
    <mergeCell ref="E74:F75"/>
    <mergeCell ref="G74:G75"/>
    <mergeCell ref="H74:H75"/>
    <mergeCell ref="I74:J75"/>
    <mergeCell ref="K74:K75"/>
    <mergeCell ref="I72:J73"/>
    <mergeCell ref="K72:K73"/>
    <mergeCell ref="L72:L73"/>
    <mergeCell ref="M72:N73"/>
    <mergeCell ref="O72:O73"/>
    <mergeCell ref="P72:P73"/>
    <mergeCell ref="B72:B73"/>
    <mergeCell ref="C72:C73"/>
    <mergeCell ref="D72:D73"/>
    <mergeCell ref="E72:F73"/>
    <mergeCell ref="G72:G73"/>
    <mergeCell ref="H72:H73"/>
    <mergeCell ref="L70:L71"/>
    <mergeCell ref="M70:N71"/>
    <mergeCell ref="O70:O71"/>
    <mergeCell ref="P70:P71"/>
    <mergeCell ref="Q70:R71"/>
    <mergeCell ref="S70:S71"/>
    <mergeCell ref="Q68:R69"/>
    <mergeCell ref="S68:S69"/>
    <mergeCell ref="B70:B71"/>
    <mergeCell ref="C70:C71"/>
    <mergeCell ref="D70:D71"/>
    <mergeCell ref="E70:F71"/>
    <mergeCell ref="G70:G71"/>
    <mergeCell ref="H70:H71"/>
    <mergeCell ref="I70:J71"/>
    <mergeCell ref="K70:K71"/>
    <mergeCell ref="I68:J69"/>
    <mergeCell ref="K68:K69"/>
    <mergeCell ref="L68:L69"/>
    <mergeCell ref="M68:N69"/>
    <mergeCell ref="O68:O69"/>
    <mergeCell ref="P68:P69"/>
    <mergeCell ref="B68:B69"/>
    <mergeCell ref="C68:C69"/>
    <mergeCell ref="D68:D69"/>
    <mergeCell ref="E68:F69"/>
    <mergeCell ref="G68:G69"/>
    <mergeCell ref="H68:H69"/>
    <mergeCell ref="L66:L67"/>
    <mergeCell ref="M66:N67"/>
    <mergeCell ref="O66:O67"/>
    <mergeCell ref="P66:P67"/>
    <mergeCell ref="Q66:R67"/>
    <mergeCell ref="S66:S67"/>
    <mergeCell ref="Q64:R65"/>
    <mergeCell ref="S64:S65"/>
    <mergeCell ref="B66:B67"/>
    <mergeCell ref="C66:C67"/>
    <mergeCell ref="D66:D67"/>
    <mergeCell ref="E66:F67"/>
    <mergeCell ref="G66:G67"/>
    <mergeCell ref="H66:H67"/>
    <mergeCell ref="I66:J67"/>
    <mergeCell ref="K66:K67"/>
    <mergeCell ref="I64:J65"/>
    <mergeCell ref="K64:K65"/>
    <mergeCell ref="L64:L65"/>
    <mergeCell ref="M64:N65"/>
    <mergeCell ref="O64:O65"/>
    <mergeCell ref="P64:P65"/>
    <mergeCell ref="B64:B65"/>
    <mergeCell ref="C64:C65"/>
    <mergeCell ref="D64:D65"/>
    <mergeCell ref="E64:F65"/>
    <mergeCell ref="G64:G65"/>
    <mergeCell ref="H64:H65"/>
    <mergeCell ref="P61:P62"/>
    <mergeCell ref="Q61:Q62"/>
    <mergeCell ref="R61:R62"/>
    <mergeCell ref="S61:S62"/>
    <mergeCell ref="E63:G63"/>
    <mergeCell ref="I63:K63"/>
    <mergeCell ref="M63:O63"/>
    <mergeCell ref="Q63:S63"/>
    <mergeCell ref="J61:J62"/>
    <mergeCell ref="K61:K62"/>
    <mergeCell ref="L61:L62"/>
    <mergeCell ref="M61:M62"/>
    <mergeCell ref="N61:N62"/>
    <mergeCell ref="O61:O62"/>
    <mergeCell ref="Q59:S59"/>
    <mergeCell ref="Q60:S60"/>
    <mergeCell ref="B61:B62"/>
    <mergeCell ref="C61:C62"/>
    <mergeCell ref="D61:D62"/>
    <mergeCell ref="E61:E62"/>
    <mergeCell ref="F61:F62"/>
    <mergeCell ref="G61:G62"/>
    <mergeCell ref="H61:H62"/>
    <mergeCell ref="I61:I62"/>
    <mergeCell ref="I59:K59"/>
    <mergeCell ref="I60:K60"/>
    <mergeCell ref="L59:L60"/>
    <mergeCell ref="M59:O59"/>
    <mergeCell ref="M60:O60"/>
    <mergeCell ref="P59:P60"/>
    <mergeCell ref="B54:B55"/>
    <mergeCell ref="C54:C55"/>
    <mergeCell ref="D54:D55"/>
    <mergeCell ref="E54:E55"/>
    <mergeCell ref="B57:S57"/>
    <mergeCell ref="B59:B60"/>
    <mergeCell ref="C59:C60"/>
    <mergeCell ref="D59:D60"/>
    <mergeCell ref="E59:G60"/>
    <mergeCell ref="H59:H60"/>
    <mergeCell ref="B50:B51"/>
    <mergeCell ref="C50:D51"/>
    <mergeCell ref="E50:E51"/>
    <mergeCell ref="B52:B53"/>
    <mergeCell ref="C52:D53"/>
    <mergeCell ref="E52:E53"/>
    <mergeCell ref="B44:E44"/>
    <mergeCell ref="B46:B47"/>
    <mergeCell ref="C46:C47"/>
    <mergeCell ref="D46:D47"/>
    <mergeCell ref="E46:E47"/>
    <mergeCell ref="B48:B49"/>
    <mergeCell ref="C48:D49"/>
    <mergeCell ref="E48:E49"/>
    <mergeCell ref="Q40:Q41"/>
    <mergeCell ref="R40:R41"/>
    <mergeCell ref="S40:S41"/>
    <mergeCell ref="E42:G42"/>
    <mergeCell ref="I42:K42"/>
    <mergeCell ref="M42:O42"/>
    <mergeCell ref="Q42:R42"/>
    <mergeCell ref="S38:S39"/>
    <mergeCell ref="B40:B41"/>
    <mergeCell ref="C40:C41"/>
    <mergeCell ref="D40:D41"/>
    <mergeCell ref="E40:G41"/>
    <mergeCell ref="H40:H41"/>
    <mergeCell ref="I40:K41"/>
    <mergeCell ref="L40:L41"/>
    <mergeCell ref="M40:O41"/>
    <mergeCell ref="P40:P41"/>
    <mergeCell ref="I38:K39"/>
    <mergeCell ref="L38:L39"/>
    <mergeCell ref="M38:O39"/>
    <mergeCell ref="P38:P39"/>
    <mergeCell ref="Q38:Q39"/>
    <mergeCell ref="R38:R39"/>
    <mergeCell ref="Q36:Q37"/>
    <mergeCell ref="R36:R37"/>
    <mergeCell ref="S36:S37"/>
    <mergeCell ref="B38:B39"/>
    <mergeCell ref="C38:C39"/>
    <mergeCell ref="D38:D39"/>
    <mergeCell ref="E38:E39"/>
    <mergeCell ref="F38:F39"/>
    <mergeCell ref="G38:G39"/>
    <mergeCell ref="H38:H39"/>
    <mergeCell ref="K36:K37"/>
    <mergeCell ref="L36:L37"/>
    <mergeCell ref="M36:M37"/>
    <mergeCell ref="N36:N37"/>
    <mergeCell ref="O36:O37"/>
    <mergeCell ref="P36:P37"/>
    <mergeCell ref="S34:S35"/>
    <mergeCell ref="B36:B37"/>
    <mergeCell ref="C36:C37"/>
    <mergeCell ref="D36:D37"/>
    <mergeCell ref="E36:E37"/>
    <mergeCell ref="F36:F37"/>
    <mergeCell ref="G36:G37"/>
    <mergeCell ref="H36:H37"/>
    <mergeCell ref="I36:I37"/>
    <mergeCell ref="J36:J37"/>
    <mergeCell ref="K34:K35"/>
    <mergeCell ref="L34:L35"/>
    <mergeCell ref="M34:N35"/>
    <mergeCell ref="O34:O35"/>
    <mergeCell ref="P34:P35"/>
    <mergeCell ref="Q34:R35"/>
    <mergeCell ref="P32:P33"/>
    <mergeCell ref="Q32:R33"/>
    <mergeCell ref="S32:S33"/>
    <mergeCell ref="B34:B35"/>
    <mergeCell ref="C34:C35"/>
    <mergeCell ref="D34:D35"/>
    <mergeCell ref="E34:F35"/>
    <mergeCell ref="G34:G35"/>
    <mergeCell ref="H34:H35"/>
    <mergeCell ref="I34:J35"/>
    <mergeCell ref="H32:H33"/>
    <mergeCell ref="I32:J33"/>
    <mergeCell ref="K32:K33"/>
    <mergeCell ref="L32:L33"/>
    <mergeCell ref="M32:N33"/>
    <mergeCell ref="O32:O33"/>
    <mergeCell ref="M30:N31"/>
    <mergeCell ref="O30:O31"/>
    <mergeCell ref="P30:P31"/>
    <mergeCell ref="Q30:R31"/>
    <mergeCell ref="S30:S31"/>
    <mergeCell ref="B32:B33"/>
    <mergeCell ref="C32:C33"/>
    <mergeCell ref="D32:D33"/>
    <mergeCell ref="E32:F33"/>
    <mergeCell ref="G32:G33"/>
    <mergeCell ref="S28:S29"/>
    <mergeCell ref="B30:B31"/>
    <mergeCell ref="C30:C31"/>
    <mergeCell ref="D30:D31"/>
    <mergeCell ref="E30:F31"/>
    <mergeCell ref="G30:G31"/>
    <mergeCell ref="H30:H31"/>
    <mergeCell ref="I30:J31"/>
    <mergeCell ref="K30:K31"/>
    <mergeCell ref="L30:L31"/>
    <mergeCell ref="K28:K29"/>
    <mergeCell ref="L28:L29"/>
    <mergeCell ref="M28:N29"/>
    <mergeCell ref="O28:O29"/>
    <mergeCell ref="P28:P29"/>
    <mergeCell ref="Q28:R29"/>
    <mergeCell ref="P26:P27"/>
    <mergeCell ref="Q26:R27"/>
    <mergeCell ref="S26:S27"/>
    <mergeCell ref="B28:B29"/>
    <mergeCell ref="C28:C29"/>
    <mergeCell ref="D28:D29"/>
    <mergeCell ref="E28:F29"/>
    <mergeCell ref="G28:G29"/>
    <mergeCell ref="H28:H29"/>
    <mergeCell ref="I28:J29"/>
    <mergeCell ref="H26:H27"/>
    <mergeCell ref="I26:J27"/>
    <mergeCell ref="K26:K27"/>
    <mergeCell ref="L26:L27"/>
    <mergeCell ref="M26:N27"/>
    <mergeCell ref="O26:O27"/>
    <mergeCell ref="S23:S24"/>
    <mergeCell ref="E25:G25"/>
    <mergeCell ref="I25:K25"/>
    <mergeCell ref="M25:O25"/>
    <mergeCell ref="Q25:S25"/>
    <mergeCell ref="B26:B27"/>
    <mergeCell ref="C26:C27"/>
    <mergeCell ref="D26:D27"/>
    <mergeCell ref="E26:F27"/>
    <mergeCell ref="G26:G27"/>
    <mergeCell ref="M23:M24"/>
    <mergeCell ref="N23:N24"/>
    <mergeCell ref="O23:O24"/>
    <mergeCell ref="P23:P24"/>
    <mergeCell ref="Q23:Q24"/>
    <mergeCell ref="R23:R24"/>
    <mergeCell ref="G23:G24"/>
    <mergeCell ref="H23:H24"/>
    <mergeCell ref="I23:I24"/>
    <mergeCell ref="J23:J24"/>
    <mergeCell ref="K23:K24"/>
    <mergeCell ref="L23:L24"/>
    <mergeCell ref="M21:O21"/>
    <mergeCell ref="M22:O22"/>
    <mergeCell ref="P21:P22"/>
    <mergeCell ref="Q21:S21"/>
    <mergeCell ref="Q22:S22"/>
    <mergeCell ref="B23:B24"/>
    <mergeCell ref="C23:C24"/>
    <mergeCell ref="D23:D24"/>
    <mergeCell ref="E23:E24"/>
    <mergeCell ref="F23:F24"/>
    <mergeCell ref="I13:I14"/>
    <mergeCell ref="B19:S19"/>
    <mergeCell ref="B21:B22"/>
    <mergeCell ref="C21:C22"/>
    <mergeCell ref="D21:D22"/>
    <mergeCell ref="E21:G22"/>
    <mergeCell ref="H21:H22"/>
    <mergeCell ref="I21:K21"/>
    <mergeCell ref="I22:K22"/>
    <mergeCell ref="L21:L22"/>
    <mergeCell ref="I10:I11"/>
    <mergeCell ref="C12:D12"/>
    <mergeCell ref="G12:H12"/>
    <mergeCell ref="B13:B14"/>
    <mergeCell ref="C13:C14"/>
    <mergeCell ref="D13:D14"/>
    <mergeCell ref="E13:E14"/>
    <mergeCell ref="F13:F14"/>
    <mergeCell ref="G13:G14"/>
    <mergeCell ref="H13:H14"/>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0"/>
  <sheetViews>
    <sheetView showGridLines="0" workbookViewId="0"/>
  </sheetViews>
  <sheetFormatPr defaultRowHeight="15"/>
  <cols>
    <col min="1" max="1" width="36.5703125" bestFit="1" customWidth="1"/>
    <col min="2" max="2" width="36.5703125" customWidth="1"/>
    <col min="3" max="3" width="6.85546875" customWidth="1"/>
    <col min="4" max="4" width="19.42578125" customWidth="1"/>
    <col min="5" max="5" width="5.42578125" customWidth="1"/>
    <col min="6" max="6" width="31.85546875" customWidth="1"/>
    <col min="7" max="7" width="6.85546875" customWidth="1"/>
    <col min="8" max="8" width="13.85546875" customWidth="1"/>
    <col min="9" max="10" width="31.85546875" customWidth="1"/>
    <col min="11" max="11" width="6.85546875" customWidth="1"/>
    <col min="12" max="12" width="13.85546875" customWidth="1"/>
    <col min="13" max="14" width="31.85546875" customWidth="1"/>
    <col min="15" max="15" width="6.85546875" customWidth="1"/>
    <col min="16" max="16" width="19.42578125" customWidth="1"/>
    <col min="17" max="18" width="31.85546875" customWidth="1"/>
    <col min="19" max="19" width="6.85546875" customWidth="1"/>
    <col min="20" max="20" width="19.42578125" customWidth="1"/>
    <col min="21" max="22" width="31.85546875" customWidth="1"/>
    <col min="23" max="23" width="6.85546875" customWidth="1"/>
    <col min="24" max="24" width="22.85546875" customWidth="1"/>
    <col min="25" max="26" width="31.85546875" customWidth="1"/>
    <col min="27" max="27" width="6.85546875" customWidth="1"/>
    <col min="28" max="28" width="22.85546875" customWidth="1"/>
    <col min="29" max="29" width="31.85546875" customWidth="1"/>
  </cols>
  <sheetData>
    <row r="1" spans="1:29" ht="15" customHeight="1">
      <c r="A1" s="8" t="s">
        <v>412</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4" t="s">
        <v>413</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row>
    <row r="4" spans="1:29">
      <c r="A4" s="44" t="s">
        <v>414</v>
      </c>
      <c r="B4" s="45" t="s">
        <v>415</v>
      </c>
      <c r="C4" s="45"/>
      <c r="D4" s="45"/>
      <c r="E4" s="45"/>
      <c r="F4" s="45"/>
      <c r="G4" s="45"/>
      <c r="H4" s="45"/>
      <c r="I4" s="45"/>
      <c r="J4" s="45"/>
      <c r="K4" s="45"/>
      <c r="L4" s="45"/>
      <c r="M4" s="45"/>
      <c r="N4" s="45"/>
      <c r="O4" s="45"/>
      <c r="P4" s="45"/>
      <c r="Q4" s="45"/>
      <c r="R4" s="45"/>
      <c r="S4" s="45"/>
      <c r="T4" s="45"/>
      <c r="U4" s="45"/>
      <c r="V4" s="45"/>
      <c r="W4" s="45"/>
      <c r="X4" s="45"/>
      <c r="Y4" s="45"/>
      <c r="Z4" s="45"/>
      <c r="AA4" s="45"/>
      <c r="AB4" s="45"/>
      <c r="AC4" s="45"/>
    </row>
    <row r="5" spans="1:29" ht="25.5" customHeight="1">
      <c r="A5" s="44"/>
      <c r="B5" s="32" t="s">
        <v>416</v>
      </c>
      <c r="C5" s="32"/>
      <c r="D5" s="32"/>
      <c r="E5" s="32"/>
      <c r="F5" s="32"/>
      <c r="G5" s="32"/>
      <c r="H5" s="32"/>
      <c r="I5" s="32"/>
      <c r="J5" s="32"/>
      <c r="K5" s="32"/>
      <c r="L5" s="32"/>
      <c r="M5" s="32"/>
      <c r="N5" s="32"/>
      <c r="O5" s="32"/>
      <c r="P5" s="32"/>
      <c r="Q5" s="32"/>
      <c r="R5" s="32"/>
      <c r="S5" s="32"/>
      <c r="T5" s="32"/>
      <c r="U5" s="32"/>
      <c r="V5" s="32"/>
      <c r="W5" s="32"/>
      <c r="X5" s="32"/>
      <c r="Y5" s="32"/>
      <c r="Z5" s="32"/>
      <c r="AA5" s="32"/>
      <c r="AB5" s="32"/>
      <c r="AC5" s="32"/>
    </row>
    <row r="6" spans="1:29" ht="25.5" customHeight="1">
      <c r="A6" s="44"/>
      <c r="B6" s="32" t="s">
        <v>417</v>
      </c>
      <c r="C6" s="32"/>
      <c r="D6" s="32"/>
      <c r="E6" s="32"/>
      <c r="F6" s="32"/>
      <c r="G6" s="32"/>
      <c r="H6" s="32"/>
      <c r="I6" s="32"/>
      <c r="J6" s="32"/>
      <c r="K6" s="32"/>
      <c r="L6" s="32"/>
      <c r="M6" s="32"/>
      <c r="N6" s="32"/>
      <c r="O6" s="32"/>
      <c r="P6" s="32"/>
      <c r="Q6" s="32"/>
      <c r="R6" s="32"/>
      <c r="S6" s="32"/>
      <c r="T6" s="32"/>
      <c r="U6" s="32"/>
      <c r="V6" s="32"/>
      <c r="W6" s="32"/>
      <c r="X6" s="32"/>
      <c r="Y6" s="32"/>
      <c r="Z6" s="32"/>
      <c r="AA6" s="32"/>
      <c r="AB6" s="32"/>
      <c r="AC6" s="32"/>
    </row>
    <row r="7" spans="1:29">
      <c r="A7" s="44"/>
      <c r="B7" s="23"/>
      <c r="C7" s="23"/>
      <c r="D7" s="23"/>
      <c r="E7" s="23"/>
    </row>
    <row r="8" spans="1:29">
      <c r="A8" s="44"/>
      <c r="B8" s="14"/>
      <c r="C8" s="14"/>
      <c r="D8" s="14"/>
      <c r="E8" s="14"/>
    </row>
    <row r="9" spans="1:29" ht="15.75" thickBot="1">
      <c r="A9" s="44"/>
      <c r="B9" s="13"/>
      <c r="C9" s="60" t="s">
        <v>251</v>
      </c>
      <c r="D9" s="60"/>
      <c r="E9" s="60"/>
    </row>
    <row r="10" spans="1:29">
      <c r="A10" s="44"/>
      <c r="B10" s="26" t="s">
        <v>418</v>
      </c>
      <c r="C10" s="52" t="s">
        <v>181</v>
      </c>
      <c r="D10" s="54">
        <v>2140</v>
      </c>
      <c r="E10" s="56"/>
    </row>
    <row r="11" spans="1:29">
      <c r="A11" s="44"/>
      <c r="B11" s="26"/>
      <c r="C11" s="61"/>
      <c r="D11" s="62"/>
      <c r="E11" s="63"/>
    </row>
    <row r="12" spans="1:29">
      <c r="A12" s="44"/>
      <c r="B12" s="99" t="s">
        <v>419</v>
      </c>
      <c r="C12" s="75" t="s">
        <v>420</v>
      </c>
      <c r="D12" s="75"/>
      <c r="E12" s="22" t="s">
        <v>187</v>
      </c>
    </row>
    <row r="13" spans="1:29">
      <c r="A13" s="44"/>
      <c r="B13" s="101" t="s">
        <v>421</v>
      </c>
      <c r="C13" s="48">
        <v>116</v>
      </c>
      <c r="D13" s="48"/>
      <c r="E13" s="29"/>
    </row>
    <row r="14" spans="1:29" ht="15.75" thickBot="1">
      <c r="A14" s="44"/>
      <c r="B14" s="101"/>
      <c r="C14" s="37"/>
      <c r="D14" s="37"/>
      <c r="E14" s="34"/>
    </row>
    <row r="15" spans="1:29">
      <c r="A15" s="44"/>
      <c r="B15" s="30" t="s">
        <v>422</v>
      </c>
      <c r="C15" s="39" t="s">
        <v>181</v>
      </c>
      <c r="D15" s="35">
        <v>1653</v>
      </c>
      <c r="E15" s="36"/>
    </row>
    <row r="16" spans="1:29" ht="15.75" thickBot="1">
      <c r="A16" s="44"/>
      <c r="B16" s="30"/>
      <c r="C16" s="40"/>
      <c r="D16" s="41"/>
      <c r="E16" s="42"/>
    </row>
    <row r="17" spans="1:29" ht="15.75" thickTop="1">
      <c r="A17" s="44"/>
      <c r="B17" s="32" t="s">
        <v>423</v>
      </c>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row>
    <row r="18" spans="1:29">
      <c r="A18" s="44"/>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row>
    <row r="19" spans="1:29">
      <c r="A19" s="44"/>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row>
    <row r="20" spans="1:29">
      <c r="A20" s="44"/>
      <c r="B20" s="32"/>
      <c r="C20" s="25" t="s">
        <v>424</v>
      </c>
      <c r="D20" s="25"/>
      <c r="E20" s="25"/>
      <c r="F20" s="32"/>
      <c r="G20" s="25" t="s">
        <v>426</v>
      </c>
      <c r="H20" s="25"/>
      <c r="I20" s="25"/>
      <c r="J20" s="32"/>
      <c r="K20" s="25" t="s">
        <v>427</v>
      </c>
      <c r="L20" s="25"/>
      <c r="M20" s="25"/>
      <c r="N20" s="32"/>
      <c r="O20" s="25" t="s">
        <v>428</v>
      </c>
      <c r="P20" s="25"/>
      <c r="Q20" s="25"/>
      <c r="R20" s="32"/>
      <c r="S20" s="25" t="s">
        <v>429</v>
      </c>
      <c r="T20" s="25"/>
      <c r="U20" s="25"/>
      <c r="V20" s="32"/>
      <c r="W20" s="25" t="s">
        <v>431</v>
      </c>
      <c r="X20" s="25"/>
      <c r="Y20" s="25"/>
      <c r="Z20" s="32"/>
      <c r="AA20" s="25" t="s">
        <v>432</v>
      </c>
      <c r="AB20" s="25"/>
      <c r="AC20" s="25"/>
    </row>
    <row r="21" spans="1:29" ht="15.75" thickBot="1">
      <c r="A21" s="44"/>
      <c r="B21" s="32"/>
      <c r="C21" s="67" t="s">
        <v>425</v>
      </c>
      <c r="D21" s="67"/>
      <c r="E21" s="67"/>
      <c r="F21" s="32"/>
      <c r="G21" s="67" t="s">
        <v>425</v>
      </c>
      <c r="H21" s="67"/>
      <c r="I21" s="67"/>
      <c r="J21" s="32"/>
      <c r="K21" s="67" t="s">
        <v>425</v>
      </c>
      <c r="L21" s="67"/>
      <c r="M21" s="67"/>
      <c r="N21" s="32"/>
      <c r="O21" s="67" t="s">
        <v>425</v>
      </c>
      <c r="P21" s="67"/>
      <c r="Q21" s="67"/>
      <c r="R21" s="32"/>
      <c r="S21" s="67" t="s">
        <v>430</v>
      </c>
      <c r="T21" s="67"/>
      <c r="U21" s="67"/>
      <c r="V21" s="32"/>
      <c r="W21" s="67"/>
      <c r="X21" s="67"/>
      <c r="Y21" s="67"/>
      <c r="Z21" s="32"/>
      <c r="AA21" s="67" t="s">
        <v>433</v>
      </c>
      <c r="AB21" s="67"/>
      <c r="AC21" s="67"/>
    </row>
    <row r="22" spans="1:29">
      <c r="A22" s="44"/>
      <c r="B22" s="26" t="s">
        <v>434</v>
      </c>
      <c r="C22" s="52" t="s">
        <v>181</v>
      </c>
      <c r="D22" s="70">
        <v>791</v>
      </c>
      <c r="E22" s="56"/>
      <c r="F22" s="29"/>
      <c r="G22" s="52" t="s">
        <v>181</v>
      </c>
      <c r="H22" s="70">
        <v>271</v>
      </c>
      <c r="I22" s="56"/>
      <c r="J22" s="29"/>
      <c r="K22" s="52" t="s">
        <v>181</v>
      </c>
      <c r="L22" s="70">
        <v>193</v>
      </c>
      <c r="M22" s="56"/>
      <c r="N22" s="29"/>
      <c r="O22" s="52" t="s">
        <v>181</v>
      </c>
      <c r="P22" s="54">
        <v>1000</v>
      </c>
      <c r="Q22" s="56"/>
      <c r="R22" s="29"/>
      <c r="S22" s="52" t="s">
        <v>181</v>
      </c>
      <c r="T22" s="54">
        <v>2255</v>
      </c>
      <c r="U22" s="56"/>
      <c r="V22" s="29"/>
      <c r="W22" s="52" t="s">
        <v>181</v>
      </c>
      <c r="X22" s="54">
        <v>21937</v>
      </c>
      <c r="Y22" s="56"/>
      <c r="Z22" s="29"/>
      <c r="AA22" s="52" t="s">
        <v>181</v>
      </c>
      <c r="AB22" s="54">
        <v>24192</v>
      </c>
      <c r="AC22" s="56"/>
    </row>
    <row r="23" spans="1:29">
      <c r="A23" s="44"/>
      <c r="B23" s="26"/>
      <c r="C23" s="61"/>
      <c r="D23" s="71"/>
      <c r="E23" s="63"/>
      <c r="F23" s="29"/>
      <c r="G23" s="61"/>
      <c r="H23" s="71"/>
      <c r="I23" s="63"/>
      <c r="J23" s="29"/>
      <c r="K23" s="61"/>
      <c r="L23" s="71"/>
      <c r="M23" s="63"/>
      <c r="N23" s="29"/>
      <c r="O23" s="61"/>
      <c r="P23" s="62"/>
      <c r="Q23" s="63"/>
      <c r="R23" s="29"/>
      <c r="S23" s="61"/>
      <c r="T23" s="62"/>
      <c r="U23" s="63"/>
      <c r="V23" s="29"/>
      <c r="W23" s="61"/>
      <c r="X23" s="62"/>
      <c r="Y23" s="63"/>
      <c r="Z23" s="29"/>
      <c r="AA23" s="61"/>
      <c r="AB23" s="62"/>
      <c r="AC23" s="63"/>
    </row>
    <row r="24" spans="1:29">
      <c r="A24" s="44"/>
      <c r="B24" s="30" t="s">
        <v>435</v>
      </c>
      <c r="C24" s="75">
        <v>304</v>
      </c>
      <c r="D24" s="75"/>
      <c r="E24" s="32"/>
      <c r="F24" s="32"/>
      <c r="G24" s="75">
        <v>193</v>
      </c>
      <c r="H24" s="75"/>
      <c r="I24" s="32"/>
      <c r="J24" s="32"/>
      <c r="K24" s="75">
        <v>87</v>
      </c>
      <c r="L24" s="75"/>
      <c r="M24" s="32"/>
      <c r="N24" s="32"/>
      <c r="O24" s="75">
        <v>418</v>
      </c>
      <c r="P24" s="75"/>
      <c r="Q24" s="32"/>
      <c r="R24" s="32"/>
      <c r="S24" s="31">
        <v>1002</v>
      </c>
      <c r="T24" s="31"/>
      <c r="U24" s="32"/>
      <c r="V24" s="32"/>
      <c r="W24" s="31">
        <v>8394</v>
      </c>
      <c r="X24" s="31"/>
      <c r="Y24" s="32"/>
      <c r="Z24" s="32"/>
      <c r="AA24" s="31">
        <v>9396</v>
      </c>
      <c r="AB24" s="31"/>
      <c r="AC24" s="32"/>
    </row>
    <row r="25" spans="1:29" ht="15.75" thickBot="1">
      <c r="A25" s="44"/>
      <c r="B25" s="30"/>
      <c r="C25" s="64"/>
      <c r="D25" s="64"/>
      <c r="E25" s="50"/>
      <c r="F25" s="32"/>
      <c r="G25" s="64"/>
      <c r="H25" s="64"/>
      <c r="I25" s="50"/>
      <c r="J25" s="32"/>
      <c r="K25" s="64"/>
      <c r="L25" s="64"/>
      <c r="M25" s="50"/>
      <c r="N25" s="32"/>
      <c r="O25" s="64"/>
      <c r="P25" s="64"/>
      <c r="Q25" s="50"/>
      <c r="R25" s="32"/>
      <c r="S25" s="49"/>
      <c r="T25" s="49"/>
      <c r="U25" s="50"/>
      <c r="V25" s="32"/>
      <c r="W25" s="49"/>
      <c r="X25" s="49"/>
      <c r="Y25" s="50"/>
      <c r="Z25" s="32"/>
      <c r="AA25" s="49"/>
      <c r="AB25" s="49"/>
      <c r="AC25" s="50"/>
    </row>
    <row r="26" spans="1:29">
      <c r="A26" s="44"/>
      <c r="B26" s="26" t="s">
        <v>436</v>
      </c>
      <c r="C26" s="52" t="s">
        <v>181</v>
      </c>
      <c r="D26" s="54">
        <v>1095</v>
      </c>
      <c r="E26" s="56"/>
      <c r="F26" s="29"/>
      <c r="G26" s="52" t="s">
        <v>181</v>
      </c>
      <c r="H26" s="70">
        <v>464</v>
      </c>
      <c r="I26" s="56"/>
      <c r="J26" s="29"/>
      <c r="K26" s="52" t="s">
        <v>181</v>
      </c>
      <c r="L26" s="70">
        <v>280</v>
      </c>
      <c r="M26" s="56"/>
      <c r="N26" s="29"/>
      <c r="O26" s="52" t="s">
        <v>181</v>
      </c>
      <c r="P26" s="54">
        <v>1418</v>
      </c>
      <c r="Q26" s="56"/>
      <c r="R26" s="29"/>
      <c r="S26" s="52" t="s">
        <v>181</v>
      </c>
      <c r="T26" s="54">
        <v>3257</v>
      </c>
      <c r="U26" s="56"/>
      <c r="V26" s="29"/>
      <c r="W26" s="52" t="s">
        <v>181</v>
      </c>
      <c r="X26" s="54">
        <v>30331</v>
      </c>
      <c r="Y26" s="56"/>
      <c r="Z26" s="29"/>
      <c r="AA26" s="52" t="s">
        <v>181</v>
      </c>
      <c r="AB26" s="54">
        <v>33588</v>
      </c>
      <c r="AC26" s="56"/>
    </row>
    <row r="27" spans="1:29" ht="15.75" thickBot="1">
      <c r="A27" s="44"/>
      <c r="B27" s="26"/>
      <c r="C27" s="53"/>
      <c r="D27" s="55"/>
      <c r="E27" s="57"/>
      <c r="F27" s="29"/>
      <c r="G27" s="53"/>
      <c r="H27" s="86"/>
      <c r="I27" s="57"/>
      <c r="J27" s="29"/>
      <c r="K27" s="53"/>
      <c r="L27" s="86"/>
      <c r="M27" s="57"/>
      <c r="N27" s="29"/>
      <c r="O27" s="53"/>
      <c r="P27" s="55"/>
      <c r="Q27" s="57"/>
      <c r="R27" s="29"/>
      <c r="S27" s="53"/>
      <c r="T27" s="55"/>
      <c r="U27" s="57"/>
      <c r="V27" s="29"/>
      <c r="W27" s="53"/>
      <c r="X27" s="55"/>
      <c r="Y27" s="57"/>
      <c r="Z27" s="29"/>
      <c r="AA27" s="53"/>
      <c r="AB27" s="55"/>
      <c r="AC27" s="57"/>
    </row>
    <row r="28" spans="1:29" ht="15.75" thickTop="1">
      <c r="A28" s="44"/>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row>
    <row r="29" spans="1:29">
      <c r="A29" s="44"/>
      <c r="B29" s="32" t="s">
        <v>437</v>
      </c>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row>
    <row r="30" spans="1:29">
      <c r="A30" s="44"/>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row>
    <row r="31" spans="1:29">
      <c r="A31" s="4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row>
    <row r="32" spans="1:29">
      <c r="A32" s="44"/>
      <c r="B32" s="32"/>
      <c r="C32" s="25" t="s">
        <v>424</v>
      </c>
      <c r="D32" s="25"/>
      <c r="E32" s="25"/>
      <c r="F32" s="32"/>
      <c r="G32" s="25" t="s">
        <v>426</v>
      </c>
      <c r="H32" s="25"/>
      <c r="I32" s="25"/>
      <c r="J32" s="32"/>
      <c r="K32" s="25" t="s">
        <v>427</v>
      </c>
      <c r="L32" s="25"/>
      <c r="M32" s="25"/>
      <c r="N32" s="32"/>
      <c r="O32" s="25" t="s">
        <v>428</v>
      </c>
      <c r="P32" s="25"/>
      <c r="Q32" s="25"/>
      <c r="R32" s="32"/>
      <c r="S32" s="25" t="s">
        <v>429</v>
      </c>
      <c r="T32" s="25"/>
      <c r="U32" s="25"/>
      <c r="V32" s="32"/>
      <c r="W32" s="25" t="s">
        <v>431</v>
      </c>
      <c r="X32" s="25"/>
      <c r="Y32" s="25"/>
      <c r="Z32" s="32"/>
      <c r="AA32" s="25" t="s">
        <v>432</v>
      </c>
      <c r="AB32" s="25"/>
      <c r="AC32" s="25"/>
    </row>
    <row r="33" spans="1:29" ht="15.75" thickBot="1">
      <c r="A33" s="44"/>
      <c r="B33" s="32"/>
      <c r="C33" s="67" t="s">
        <v>425</v>
      </c>
      <c r="D33" s="67"/>
      <c r="E33" s="67"/>
      <c r="F33" s="32"/>
      <c r="G33" s="67" t="s">
        <v>425</v>
      </c>
      <c r="H33" s="67"/>
      <c r="I33" s="67"/>
      <c r="J33" s="32"/>
      <c r="K33" s="67" t="s">
        <v>425</v>
      </c>
      <c r="L33" s="67"/>
      <c r="M33" s="67"/>
      <c r="N33" s="32"/>
      <c r="O33" s="67" t="s">
        <v>425</v>
      </c>
      <c r="P33" s="67"/>
      <c r="Q33" s="67"/>
      <c r="R33" s="32"/>
      <c r="S33" s="67" t="s">
        <v>430</v>
      </c>
      <c r="T33" s="67"/>
      <c r="U33" s="67"/>
      <c r="V33" s="32"/>
      <c r="W33" s="67"/>
      <c r="X33" s="67"/>
      <c r="Y33" s="67"/>
      <c r="Z33" s="32"/>
      <c r="AA33" s="67" t="s">
        <v>433</v>
      </c>
      <c r="AB33" s="67"/>
      <c r="AC33" s="67"/>
    </row>
    <row r="34" spans="1:29">
      <c r="A34" s="44"/>
      <c r="B34" s="26" t="s">
        <v>434</v>
      </c>
      <c r="C34" s="52" t="s">
        <v>181</v>
      </c>
      <c r="D34" s="70">
        <v>756</v>
      </c>
      <c r="E34" s="56"/>
      <c r="F34" s="29"/>
      <c r="G34" s="52" t="s">
        <v>181</v>
      </c>
      <c r="H34" s="70">
        <v>407</v>
      </c>
      <c r="I34" s="56"/>
      <c r="J34" s="29"/>
      <c r="K34" s="52" t="s">
        <v>181</v>
      </c>
      <c r="L34" s="70">
        <v>250</v>
      </c>
      <c r="M34" s="56"/>
      <c r="N34" s="29"/>
      <c r="O34" s="52" t="s">
        <v>181</v>
      </c>
      <c r="P34" s="54">
        <v>1439</v>
      </c>
      <c r="Q34" s="56"/>
      <c r="R34" s="29"/>
      <c r="S34" s="52" t="s">
        <v>181</v>
      </c>
      <c r="T34" s="54">
        <v>2852</v>
      </c>
      <c r="U34" s="56"/>
      <c r="V34" s="29"/>
      <c r="W34" s="52" t="s">
        <v>181</v>
      </c>
      <c r="X34" s="54">
        <v>21394</v>
      </c>
      <c r="Y34" s="56"/>
      <c r="Z34" s="29"/>
      <c r="AA34" s="52" t="s">
        <v>181</v>
      </c>
      <c r="AB34" s="54">
        <v>24246</v>
      </c>
      <c r="AC34" s="56"/>
    </row>
    <row r="35" spans="1:29">
      <c r="A35" s="44"/>
      <c r="B35" s="26"/>
      <c r="C35" s="61"/>
      <c r="D35" s="71"/>
      <c r="E35" s="63"/>
      <c r="F35" s="29"/>
      <c r="G35" s="61"/>
      <c r="H35" s="71"/>
      <c r="I35" s="63"/>
      <c r="J35" s="29"/>
      <c r="K35" s="61"/>
      <c r="L35" s="71"/>
      <c r="M35" s="63"/>
      <c r="N35" s="29"/>
      <c r="O35" s="61"/>
      <c r="P35" s="62"/>
      <c r="Q35" s="63"/>
      <c r="R35" s="29"/>
      <c r="S35" s="61"/>
      <c r="T35" s="62"/>
      <c r="U35" s="63"/>
      <c r="V35" s="29"/>
      <c r="W35" s="61"/>
      <c r="X35" s="62"/>
      <c r="Y35" s="63"/>
      <c r="Z35" s="29"/>
      <c r="AA35" s="61"/>
      <c r="AB35" s="62"/>
      <c r="AC35" s="63"/>
    </row>
    <row r="36" spans="1:29">
      <c r="A36" s="44"/>
      <c r="B36" s="30" t="s">
        <v>435</v>
      </c>
      <c r="C36" s="75">
        <v>296</v>
      </c>
      <c r="D36" s="75"/>
      <c r="E36" s="32"/>
      <c r="F36" s="32"/>
      <c r="G36" s="75">
        <v>204</v>
      </c>
      <c r="H36" s="75"/>
      <c r="I36" s="32"/>
      <c r="J36" s="32"/>
      <c r="K36" s="75">
        <v>116</v>
      </c>
      <c r="L36" s="75"/>
      <c r="M36" s="32"/>
      <c r="N36" s="32"/>
      <c r="O36" s="75">
        <v>720</v>
      </c>
      <c r="P36" s="75"/>
      <c r="Q36" s="32"/>
      <c r="R36" s="32"/>
      <c r="S36" s="31">
        <v>1336</v>
      </c>
      <c r="T36" s="31"/>
      <c r="U36" s="32"/>
      <c r="V36" s="32"/>
      <c r="W36" s="31">
        <v>8333</v>
      </c>
      <c r="X36" s="31"/>
      <c r="Y36" s="32"/>
      <c r="Z36" s="32"/>
      <c r="AA36" s="31">
        <v>9669</v>
      </c>
      <c r="AB36" s="31"/>
      <c r="AC36" s="32"/>
    </row>
    <row r="37" spans="1:29" ht="15.75" thickBot="1">
      <c r="A37" s="44"/>
      <c r="B37" s="30"/>
      <c r="C37" s="64"/>
      <c r="D37" s="64"/>
      <c r="E37" s="50"/>
      <c r="F37" s="32"/>
      <c r="G37" s="64"/>
      <c r="H37" s="64"/>
      <c r="I37" s="50"/>
      <c r="J37" s="32"/>
      <c r="K37" s="64"/>
      <c r="L37" s="64"/>
      <c r="M37" s="50"/>
      <c r="N37" s="32"/>
      <c r="O37" s="64"/>
      <c r="P37" s="64"/>
      <c r="Q37" s="50"/>
      <c r="R37" s="32"/>
      <c r="S37" s="49"/>
      <c r="T37" s="49"/>
      <c r="U37" s="50"/>
      <c r="V37" s="32"/>
      <c r="W37" s="49"/>
      <c r="X37" s="49"/>
      <c r="Y37" s="50"/>
      <c r="Z37" s="32"/>
      <c r="AA37" s="49"/>
      <c r="AB37" s="49"/>
      <c r="AC37" s="50"/>
    </row>
    <row r="38" spans="1:29">
      <c r="A38" s="44"/>
      <c r="B38" s="26" t="s">
        <v>436</v>
      </c>
      <c r="C38" s="52" t="s">
        <v>181</v>
      </c>
      <c r="D38" s="54">
        <v>1052</v>
      </c>
      <c r="E38" s="56"/>
      <c r="F38" s="29"/>
      <c r="G38" s="52" t="s">
        <v>181</v>
      </c>
      <c r="H38" s="70">
        <v>611</v>
      </c>
      <c r="I38" s="56"/>
      <c r="J38" s="29"/>
      <c r="K38" s="52" t="s">
        <v>181</v>
      </c>
      <c r="L38" s="70">
        <v>366</v>
      </c>
      <c r="M38" s="56"/>
      <c r="N38" s="29"/>
      <c r="O38" s="52" t="s">
        <v>181</v>
      </c>
      <c r="P38" s="54">
        <v>2159</v>
      </c>
      <c r="Q38" s="56"/>
      <c r="R38" s="29"/>
      <c r="S38" s="52" t="s">
        <v>181</v>
      </c>
      <c r="T38" s="54">
        <v>4188</v>
      </c>
      <c r="U38" s="56"/>
      <c r="V38" s="29"/>
      <c r="W38" s="52" t="s">
        <v>181</v>
      </c>
      <c r="X38" s="54">
        <v>29727</v>
      </c>
      <c r="Y38" s="56"/>
      <c r="Z38" s="29"/>
      <c r="AA38" s="52" t="s">
        <v>181</v>
      </c>
      <c r="AB38" s="54">
        <v>33915</v>
      </c>
      <c r="AC38" s="56"/>
    </row>
    <row r="39" spans="1:29" ht="15.75" thickBot="1">
      <c r="A39" s="44"/>
      <c r="B39" s="26"/>
      <c r="C39" s="53"/>
      <c r="D39" s="55"/>
      <c r="E39" s="57"/>
      <c r="F39" s="29"/>
      <c r="G39" s="53"/>
      <c r="H39" s="86"/>
      <c r="I39" s="57"/>
      <c r="J39" s="29"/>
      <c r="K39" s="53"/>
      <c r="L39" s="86"/>
      <c r="M39" s="57"/>
      <c r="N39" s="29"/>
      <c r="O39" s="53"/>
      <c r="P39" s="55"/>
      <c r="Q39" s="57"/>
      <c r="R39" s="29"/>
      <c r="S39" s="53"/>
      <c r="T39" s="55"/>
      <c r="U39" s="57"/>
      <c r="V39" s="29"/>
      <c r="W39" s="53"/>
      <c r="X39" s="55"/>
      <c r="Y39" s="57"/>
      <c r="Z39" s="29"/>
      <c r="AA39" s="53"/>
      <c r="AB39" s="55"/>
      <c r="AC39" s="57"/>
    </row>
    <row r="40" spans="1:29" ht="15.75" thickTop="1"/>
  </sheetData>
  <mergeCells count="221">
    <mergeCell ref="B28:AC28"/>
    <mergeCell ref="B29:AC29"/>
    <mergeCell ref="AC38:AC39"/>
    <mergeCell ref="A1:A2"/>
    <mergeCell ref="B1:AC1"/>
    <mergeCell ref="B2:AC2"/>
    <mergeCell ref="B3:AC3"/>
    <mergeCell ref="A4:A39"/>
    <mergeCell ref="B4:AC4"/>
    <mergeCell ref="B5:AC5"/>
    <mergeCell ref="B6:AC6"/>
    <mergeCell ref="B17:AC17"/>
    <mergeCell ref="W38:W39"/>
    <mergeCell ref="X38:X39"/>
    <mergeCell ref="Y38:Y39"/>
    <mergeCell ref="Z38:Z39"/>
    <mergeCell ref="AA38:AA39"/>
    <mergeCell ref="AB38:AB39"/>
    <mergeCell ref="Q38:Q39"/>
    <mergeCell ref="R38:R39"/>
    <mergeCell ref="S38:S39"/>
    <mergeCell ref="T38:T39"/>
    <mergeCell ref="U38:U39"/>
    <mergeCell ref="V38:V39"/>
    <mergeCell ref="K38:K39"/>
    <mergeCell ref="L38:L39"/>
    <mergeCell ref="M38:M39"/>
    <mergeCell ref="N38:N39"/>
    <mergeCell ref="O38:O39"/>
    <mergeCell ref="P38:P39"/>
    <mergeCell ref="AC36:AC37"/>
    <mergeCell ref="B38:B39"/>
    <mergeCell ref="C38:C39"/>
    <mergeCell ref="D38:D39"/>
    <mergeCell ref="E38:E39"/>
    <mergeCell ref="F38:F39"/>
    <mergeCell ref="G38:G39"/>
    <mergeCell ref="H38:H39"/>
    <mergeCell ref="I38:I39"/>
    <mergeCell ref="J38:J39"/>
    <mergeCell ref="U36:U37"/>
    <mergeCell ref="V36:V37"/>
    <mergeCell ref="W36:X37"/>
    <mergeCell ref="Y36:Y37"/>
    <mergeCell ref="Z36:Z37"/>
    <mergeCell ref="AA36:AB37"/>
    <mergeCell ref="M36:M37"/>
    <mergeCell ref="N36:N37"/>
    <mergeCell ref="O36:P37"/>
    <mergeCell ref="Q36:Q37"/>
    <mergeCell ref="R36:R37"/>
    <mergeCell ref="S36:T37"/>
    <mergeCell ref="AB34:AB35"/>
    <mergeCell ref="AC34:AC35"/>
    <mergeCell ref="B36:B37"/>
    <mergeCell ref="C36:D37"/>
    <mergeCell ref="E36:E37"/>
    <mergeCell ref="F36:F37"/>
    <mergeCell ref="G36:H37"/>
    <mergeCell ref="I36:I37"/>
    <mergeCell ref="J36:J37"/>
    <mergeCell ref="K36:L37"/>
    <mergeCell ref="V34:V35"/>
    <mergeCell ref="W34:W35"/>
    <mergeCell ref="X34:X35"/>
    <mergeCell ref="Y34:Y35"/>
    <mergeCell ref="Z34:Z35"/>
    <mergeCell ref="AA34:AA35"/>
    <mergeCell ref="P34:P35"/>
    <mergeCell ref="Q34:Q35"/>
    <mergeCell ref="R34:R35"/>
    <mergeCell ref="S34:S35"/>
    <mergeCell ref="T34:T35"/>
    <mergeCell ref="U34:U35"/>
    <mergeCell ref="J34:J35"/>
    <mergeCell ref="K34:K35"/>
    <mergeCell ref="L34:L35"/>
    <mergeCell ref="M34:M35"/>
    <mergeCell ref="N34:N35"/>
    <mergeCell ref="O34:O35"/>
    <mergeCell ref="AA32:AC32"/>
    <mergeCell ref="AA33:AC33"/>
    <mergeCell ref="B34:B35"/>
    <mergeCell ref="C34:C35"/>
    <mergeCell ref="D34:D35"/>
    <mergeCell ref="E34:E35"/>
    <mergeCell ref="F34:F35"/>
    <mergeCell ref="G34:G35"/>
    <mergeCell ref="H34:H35"/>
    <mergeCell ref="I34:I35"/>
    <mergeCell ref="R32:R33"/>
    <mergeCell ref="S32:U32"/>
    <mergeCell ref="S33:U33"/>
    <mergeCell ref="V32:V33"/>
    <mergeCell ref="W32:Y33"/>
    <mergeCell ref="Z32:Z33"/>
    <mergeCell ref="G33:I33"/>
    <mergeCell ref="J32:J33"/>
    <mergeCell ref="K32:M32"/>
    <mergeCell ref="K33:M33"/>
    <mergeCell ref="N32:N33"/>
    <mergeCell ref="O32:Q32"/>
    <mergeCell ref="O33:Q33"/>
    <mergeCell ref="Z26:Z27"/>
    <mergeCell ref="AA26:AA27"/>
    <mergeCell ref="AB26:AB27"/>
    <mergeCell ref="AC26:AC27"/>
    <mergeCell ref="B30:AC30"/>
    <mergeCell ref="B32:B33"/>
    <mergeCell ref="C32:E32"/>
    <mergeCell ref="C33:E33"/>
    <mergeCell ref="F32:F33"/>
    <mergeCell ref="G32:I32"/>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Y24:Y25"/>
    <mergeCell ref="Z24:Z25"/>
    <mergeCell ref="AA24:AB25"/>
    <mergeCell ref="AC24:AC25"/>
    <mergeCell ref="B26:B27"/>
    <mergeCell ref="C26:C27"/>
    <mergeCell ref="D26:D27"/>
    <mergeCell ref="E26:E27"/>
    <mergeCell ref="F26:F27"/>
    <mergeCell ref="G26:G27"/>
    <mergeCell ref="Q24:Q25"/>
    <mergeCell ref="R24:R25"/>
    <mergeCell ref="S24:T25"/>
    <mergeCell ref="U24:U25"/>
    <mergeCell ref="V24:V25"/>
    <mergeCell ref="W24:X25"/>
    <mergeCell ref="I24:I25"/>
    <mergeCell ref="J24:J25"/>
    <mergeCell ref="K24:L25"/>
    <mergeCell ref="M24:M25"/>
    <mergeCell ref="N24:N25"/>
    <mergeCell ref="O24:P25"/>
    <mergeCell ref="Y22:Y23"/>
    <mergeCell ref="Z22:Z23"/>
    <mergeCell ref="AA22:AA23"/>
    <mergeCell ref="AB22:AB23"/>
    <mergeCell ref="AC22:AC23"/>
    <mergeCell ref="B24:B25"/>
    <mergeCell ref="C24:D25"/>
    <mergeCell ref="E24:E25"/>
    <mergeCell ref="F24:F25"/>
    <mergeCell ref="G24:H25"/>
    <mergeCell ref="S22:S23"/>
    <mergeCell ref="T22:T23"/>
    <mergeCell ref="U22:U23"/>
    <mergeCell ref="V22:V23"/>
    <mergeCell ref="W22:W23"/>
    <mergeCell ref="X22:X23"/>
    <mergeCell ref="M22:M23"/>
    <mergeCell ref="N22:N23"/>
    <mergeCell ref="O22:O23"/>
    <mergeCell ref="P22:P23"/>
    <mergeCell ref="Q22:Q23"/>
    <mergeCell ref="R22:R23"/>
    <mergeCell ref="G22:G23"/>
    <mergeCell ref="H22:H23"/>
    <mergeCell ref="I22:I23"/>
    <mergeCell ref="J22:J23"/>
    <mergeCell ref="K22:K23"/>
    <mergeCell ref="L22:L23"/>
    <mergeCell ref="V20:V21"/>
    <mergeCell ref="W20:Y21"/>
    <mergeCell ref="Z20:Z21"/>
    <mergeCell ref="AA20:AC20"/>
    <mergeCell ref="AA21:AC21"/>
    <mergeCell ref="B22:B23"/>
    <mergeCell ref="C22:C23"/>
    <mergeCell ref="D22:D23"/>
    <mergeCell ref="E22:E23"/>
    <mergeCell ref="F22:F23"/>
    <mergeCell ref="N20:N21"/>
    <mergeCell ref="O20:Q20"/>
    <mergeCell ref="O21:Q21"/>
    <mergeCell ref="R20:R21"/>
    <mergeCell ref="S20:U20"/>
    <mergeCell ref="S21:U21"/>
    <mergeCell ref="B18:AC18"/>
    <mergeCell ref="B20:B21"/>
    <mergeCell ref="C20:E20"/>
    <mergeCell ref="C21:E21"/>
    <mergeCell ref="F20:F21"/>
    <mergeCell ref="G20:I20"/>
    <mergeCell ref="G21:I21"/>
    <mergeCell ref="J20:J21"/>
    <mergeCell ref="K20:M20"/>
    <mergeCell ref="K21:M21"/>
    <mergeCell ref="C12:D12"/>
    <mergeCell ref="B13:B14"/>
    <mergeCell ref="C13:D14"/>
    <mergeCell ref="E13:E14"/>
    <mergeCell ref="B15:B16"/>
    <mergeCell ref="C15:C16"/>
    <mergeCell ref="D15:D16"/>
    <mergeCell ref="E15:E16"/>
    <mergeCell ref="B7:E7"/>
    <mergeCell ref="C9:E9"/>
    <mergeCell ref="B10:B11"/>
    <mergeCell ref="C10:C11"/>
    <mergeCell ref="D10:D11"/>
    <mergeCell ref="E10:E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1" width="36.5703125" bestFit="1" customWidth="1"/>
    <col min="2" max="2" width="36.5703125" customWidth="1"/>
    <col min="3" max="3" width="7.5703125" customWidth="1"/>
    <col min="4" max="4" width="25.140625" customWidth="1"/>
    <col min="5" max="5" width="5.85546875" customWidth="1"/>
    <col min="6" max="6" width="35.140625" customWidth="1"/>
    <col min="7" max="7" width="7.5703125" customWidth="1"/>
    <col min="8" max="8" width="25.140625" customWidth="1"/>
    <col min="9" max="9" width="5.85546875" customWidth="1"/>
  </cols>
  <sheetData>
    <row r="1" spans="1:9" ht="15" customHeight="1">
      <c r="A1" s="8" t="s">
        <v>438</v>
      </c>
      <c r="B1" s="8" t="s">
        <v>1</v>
      </c>
      <c r="C1" s="8"/>
      <c r="D1" s="8"/>
      <c r="E1" s="8"/>
      <c r="F1" s="8"/>
      <c r="G1" s="8"/>
      <c r="H1" s="8"/>
      <c r="I1" s="8"/>
    </row>
    <row r="2" spans="1:9" ht="15" customHeight="1">
      <c r="A2" s="8"/>
      <c r="B2" s="8" t="s">
        <v>2</v>
      </c>
      <c r="C2" s="8"/>
      <c r="D2" s="8"/>
      <c r="E2" s="8"/>
      <c r="F2" s="8"/>
      <c r="G2" s="8"/>
      <c r="H2" s="8"/>
      <c r="I2" s="8"/>
    </row>
    <row r="3" spans="1:9" ht="30">
      <c r="A3" s="4" t="s">
        <v>439</v>
      </c>
      <c r="B3" s="43"/>
      <c r="C3" s="43"/>
      <c r="D3" s="43"/>
      <c r="E3" s="43"/>
      <c r="F3" s="43"/>
      <c r="G3" s="43"/>
      <c r="H3" s="43"/>
      <c r="I3" s="43"/>
    </row>
    <row r="4" spans="1:9">
      <c r="A4" s="44" t="s">
        <v>440</v>
      </c>
      <c r="B4" s="45" t="s">
        <v>441</v>
      </c>
      <c r="C4" s="45"/>
      <c r="D4" s="45"/>
      <c r="E4" s="45"/>
      <c r="F4" s="45"/>
      <c r="G4" s="45"/>
      <c r="H4" s="45"/>
      <c r="I4" s="45"/>
    </row>
    <row r="5" spans="1:9" ht="25.5" customHeight="1">
      <c r="A5" s="44"/>
      <c r="B5" s="32" t="s">
        <v>442</v>
      </c>
      <c r="C5" s="32"/>
      <c r="D5" s="32"/>
      <c r="E5" s="32"/>
      <c r="F5" s="32"/>
      <c r="G5" s="32"/>
      <c r="H5" s="32"/>
      <c r="I5" s="32"/>
    </row>
    <row r="6" spans="1:9">
      <c r="A6" s="44"/>
      <c r="B6" s="23"/>
      <c r="C6" s="23"/>
      <c r="D6" s="23"/>
      <c r="E6" s="23"/>
      <c r="F6" s="23"/>
      <c r="G6" s="23"/>
      <c r="H6" s="23"/>
      <c r="I6" s="23"/>
    </row>
    <row r="7" spans="1:9">
      <c r="A7" s="44"/>
      <c r="B7" s="14"/>
      <c r="C7" s="14"/>
      <c r="D7" s="14"/>
      <c r="E7" s="14"/>
      <c r="F7" s="14"/>
      <c r="G7" s="14"/>
      <c r="H7" s="14"/>
      <c r="I7" s="14"/>
    </row>
    <row r="8" spans="1:9" ht="15.75" thickBot="1">
      <c r="A8" s="44"/>
      <c r="B8" s="13"/>
      <c r="C8" s="60" t="s">
        <v>250</v>
      </c>
      <c r="D8" s="60"/>
      <c r="E8" s="60"/>
      <c r="F8" s="13"/>
      <c r="G8" s="60" t="s">
        <v>251</v>
      </c>
      <c r="H8" s="60"/>
      <c r="I8" s="60"/>
    </row>
    <row r="9" spans="1:9">
      <c r="A9" s="44"/>
      <c r="B9" s="26" t="s">
        <v>443</v>
      </c>
      <c r="C9" s="52" t="s">
        <v>181</v>
      </c>
      <c r="D9" s="54">
        <v>13205</v>
      </c>
      <c r="E9" s="56"/>
      <c r="F9" s="29"/>
      <c r="G9" s="52" t="s">
        <v>181</v>
      </c>
      <c r="H9" s="54">
        <v>13191</v>
      </c>
      <c r="I9" s="56"/>
    </row>
    <row r="10" spans="1:9">
      <c r="A10" s="44"/>
      <c r="B10" s="26"/>
      <c r="C10" s="61"/>
      <c r="D10" s="62"/>
      <c r="E10" s="63"/>
      <c r="F10" s="29"/>
      <c r="G10" s="61"/>
      <c r="H10" s="62"/>
      <c r="I10" s="63"/>
    </row>
    <row r="11" spans="1:9" ht="15.75" thickBot="1">
      <c r="A11" s="44"/>
      <c r="B11" s="19" t="s">
        <v>253</v>
      </c>
      <c r="C11" s="64" t="s">
        <v>444</v>
      </c>
      <c r="D11" s="64"/>
      <c r="E11" s="59" t="s">
        <v>187</v>
      </c>
      <c r="F11" s="13"/>
      <c r="G11" s="64" t="s">
        <v>444</v>
      </c>
      <c r="H11" s="64"/>
      <c r="I11" s="59" t="s">
        <v>187</v>
      </c>
    </row>
    <row r="12" spans="1:9">
      <c r="A12" s="44"/>
      <c r="B12" s="26" t="s">
        <v>445</v>
      </c>
      <c r="C12" s="52" t="s">
        <v>181</v>
      </c>
      <c r="D12" s="54">
        <v>12809</v>
      </c>
      <c r="E12" s="56"/>
      <c r="F12" s="29"/>
      <c r="G12" s="52" t="s">
        <v>181</v>
      </c>
      <c r="H12" s="54">
        <v>12795</v>
      </c>
      <c r="I12" s="56"/>
    </row>
    <row r="13" spans="1:9" ht="15.75" thickBot="1">
      <c r="A13" s="44"/>
      <c r="B13" s="26"/>
      <c r="C13" s="53"/>
      <c r="D13" s="55"/>
      <c r="E13" s="57"/>
      <c r="F13" s="29"/>
      <c r="G13" s="53"/>
      <c r="H13" s="55"/>
      <c r="I13" s="57"/>
    </row>
    <row r="14" spans="1:9" ht="15.75" thickTop="1">
      <c r="A14" s="44"/>
      <c r="B14" s="43"/>
      <c r="C14" s="43"/>
      <c r="D14" s="43"/>
      <c r="E14" s="43"/>
      <c r="F14" s="43"/>
      <c r="G14" s="43"/>
      <c r="H14" s="43"/>
      <c r="I14" s="43"/>
    </row>
    <row r="15" spans="1:9" ht="38.25" customHeight="1">
      <c r="A15" s="44"/>
      <c r="B15" s="32" t="s">
        <v>446</v>
      </c>
      <c r="C15" s="32"/>
      <c r="D15" s="32"/>
      <c r="E15" s="32"/>
      <c r="F15" s="32"/>
      <c r="G15" s="32"/>
      <c r="H15" s="32"/>
      <c r="I15" s="32"/>
    </row>
    <row r="16" spans="1:9">
      <c r="A16" s="44"/>
      <c r="B16" s="104"/>
      <c r="C16" s="104"/>
      <c r="D16" s="104"/>
      <c r="E16" s="104"/>
      <c r="F16" s="104"/>
      <c r="G16" s="104"/>
      <c r="H16" s="104"/>
      <c r="I16" s="104"/>
    </row>
    <row r="17" spans="1:9">
      <c r="A17" s="44"/>
      <c r="B17" s="23"/>
      <c r="C17" s="23"/>
      <c r="D17" s="23"/>
      <c r="E17" s="23"/>
      <c r="F17" s="23"/>
      <c r="G17" s="23"/>
      <c r="H17" s="23"/>
      <c r="I17" s="23"/>
    </row>
    <row r="18" spans="1:9">
      <c r="A18" s="44"/>
      <c r="B18" s="14"/>
      <c r="C18" s="14"/>
      <c r="D18" s="14"/>
      <c r="E18" s="14"/>
      <c r="F18" s="14"/>
      <c r="G18" s="14"/>
      <c r="H18" s="14"/>
      <c r="I18" s="14"/>
    </row>
    <row r="19" spans="1:9">
      <c r="A19" s="44"/>
      <c r="B19" s="32"/>
      <c r="C19" s="102" t="s">
        <v>447</v>
      </c>
      <c r="D19" s="102"/>
      <c r="E19" s="102"/>
      <c r="F19" s="32"/>
      <c r="G19" s="102" t="s">
        <v>449</v>
      </c>
      <c r="H19" s="102"/>
      <c r="I19" s="102"/>
    </row>
    <row r="20" spans="1:9" ht="15.75" thickBot="1">
      <c r="A20" s="44"/>
      <c r="B20" s="32"/>
      <c r="C20" s="60" t="s">
        <v>448</v>
      </c>
      <c r="D20" s="60"/>
      <c r="E20" s="60"/>
      <c r="F20" s="32"/>
      <c r="G20" s="60"/>
      <c r="H20" s="60"/>
      <c r="I20" s="60"/>
    </row>
    <row r="21" spans="1:9">
      <c r="A21" s="44"/>
      <c r="B21" s="15"/>
      <c r="C21" s="25" t="s">
        <v>179</v>
      </c>
      <c r="D21" s="25"/>
      <c r="E21" s="25"/>
      <c r="F21" s="25"/>
      <c r="G21" s="25"/>
      <c r="H21" s="25"/>
      <c r="I21" s="25"/>
    </row>
    <row r="22" spans="1:9">
      <c r="A22" s="44"/>
      <c r="B22" s="16" t="s">
        <v>450</v>
      </c>
      <c r="C22" s="29"/>
      <c r="D22" s="29"/>
      <c r="E22" s="29"/>
      <c r="F22" s="18"/>
      <c r="G22" s="29"/>
      <c r="H22" s="29"/>
      <c r="I22" s="29"/>
    </row>
    <row r="23" spans="1:9">
      <c r="A23" s="44"/>
      <c r="B23" s="73" t="s">
        <v>22</v>
      </c>
      <c r="C23" s="38" t="s">
        <v>181</v>
      </c>
      <c r="D23" s="31">
        <v>2834</v>
      </c>
      <c r="E23" s="32"/>
      <c r="F23" s="32"/>
      <c r="G23" s="38" t="s">
        <v>181</v>
      </c>
      <c r="H23" s="31">
        <v>2834</v>
      </c>
      <c r="I23" s="32"/>
    </row>
    <row r="24" spans="1:9">
      <c r="A24" s="44"/>
      <c r="B24" s="73"/>
      <c r="C24" s="38"/>
      <c r="D24" s="31"/>
      <c r="E24" s="32"/>
      <c r="F24" s="32"/>
      <c r="G24" s="38"/>
      <c r="H24" s="31"/>
      <c r="I24" s="32"/>
    </row>
    <row r="25" spans="1:9">
      <c r="A25" s="44"/>
      <c r="B25" s="51" t="s">
        <v>451</v>
      </c>
      <c r="C25" s="28">
        <v>7880</v>
      </c>
      <c r="D25" s="28"/>
      <c r="E25" s="29"/>
      <c r="F25" s="29"/>
      <c r="G25" s="28">
        <v>7893</v>
      </c>
      <c r="H25" s="28"/>
      <c r="I25" s="29"/>
    </row>
    <row r="26" spans="1:9">
      <c r="A26" s="44"/>
      <c r="B26" s="51"/>
      <c r="C26" s="28"/>
      <c r="D26" s="28"/>
      <c r="E26" s="29"/>
      <c r="F26" s="29"/>
      <c r="G26" s="28"/>
      <c r="H26" s="28"/>
      <c r="I26" s="29"/>
    </row>
    <row r="27" spans="1:9">
      <c r="A27" s="44"/>
      <c r="B27" s="73" t="s">
        <v>452</v>
      </c>
      <c r="C27" s="31">
        <v>2467</v>
      </c>
      <c r="D27" s="31"/>
      <c r="E27" s="32"/>
      <c r="F27" s="32"/>
      <c r="G27" s="31">
        <v>2586</v>
      </c>
      <c r="H27" s="31"/>
      <c r="I27" s="32"/>
    </row>
    <row r="28" spans="1:9">
      <c r="A28" s="44"/>
      <c r="B28" s="73"/>
      <c r="C28" s="31"/>
      <c r="D28" s="31"/>
      <c r="E28" s="32"/>
      <c r="F28" s="32"/>
      <c r="G28" s="31"/>
      <c r="H28" s="31"/>
      <c r="I28" s="32"/>
    </row>
    <row r="29" spans="1:9">
      <c r="A29" s="44"/>
      <c r="B29" s="51" t="s">
        <v>453</v>
      </c>
      <c r="C29" s="48">
        <v>24</v>
      </c>
      <c r="D29" s="48"/>
      <c r="E29" s="29"/>
      <c r="F29" s="29"/>
      <c r="G29" s="48">
        <v>24</v>
      </c>
      <c r="H29" s="48"/>
      <c r="I29" s="29"/>
    </row>
    <row r="30" spans="1:9" ht="15.75" thickBot="1">
      <c r="A30" s="44"/>
      <c r="B30" s="51"/>
      <c r="C30" s="37"/>
      <c r="D30" s="37"/>
      <c r="E30" s="34"/>
      <c r="F30" s="29"/>
      <c r="G30" s="37"/>
      <c r="H30" s="37"/>
      <c r="I30" s="34"/>
    </row>
    <row r="31" spans="1:9">
      <c r="A31" s="44"/>
      <c r="B31" s="103" t="s">
        <v>291</v>
      </c>
      <c r="C31" s="39" t="s">
        <v>181</v>
      </c>
      <c r="D31" s="35">
        <v>13205</v>
      </c>
      <c r="E31" s="36"/>
      <c r="F31" s="32"/>
      <c r="G31" s="39" t="s">
        <v>181</v>
      </c>
      <c r="H31" s="35">
        <v>13337</v>
      </c>
      <c r="I31" s="36"/>
    </row>
    <row r="32" spans="1:9" ht="15.75" thickBot="1">
      <c r="A32" s="44"/>
      <c r="B32" s="103"/>
      <c r="C32" s="40"/>
      <c r="D32" s="41"/>
      <c r="E32" s="42"/>
      <c r="F32" s="32"/>
      <c r="G32" s="40"/>
      <c r="H32" s="41"/>
      <c r="I32" s="42"/>
    </row>
    <row r="33" spans="1:9" ht="15.75" thickTop="1">
      <c r="A33" s="44"/>
      <c r="B33" s="104"/>
      <c r="C33" s="104"/>
      <c r="D33" s="104"/>
      <c r="E33" s="104"/>
      <c r="F33" s="104"/>
      <c r="G33" s="104"/>
      <c r="H33" s="104"/>
      <c r="I33" s="104"/>
    </row>
    <row r="34" spans="1:9">
      <c r="A34" s="44"/>
      <c r="B34" s="104"/>
      <c r="C34" s="104"/>
      <c r="D34" s="104"/>
      <c r="E34" s="104"/>
      <c r="F34" s="104"/>
      <c r="G34" s="104"/>
      <c r="H34" s="104"/>
      <c r="I34" s="104"/>
    </row>
    <row r="35" spans="1:9">
      <c r="A35" s="44"/>
      <c r="B35" s="23"/>
      <c r="C35" s="23"/>
      <c r="D35" s="23"/>
      <c r="E35" s="23"/>
      <c r="F35" s="23"/>
      <c r="G35" s="23"/>
      <c r="H35" s="23"/>
      <c r="I35" s="23"/>
    </row>
    <row r="36" spans="1:9">
      <c r="A36" s="44"/>
      <c r="B36" s="14"/>
      <c r="C36" s="14"/>
      <c r="D36" s="14"/>
      <c r="E36" s="14"/>
      <c r="F36" s="14"/>
      <c r="G36" s="14"/>
      <c r="H36" s="14"/>
      <c r="I36" s="14"/>
    </row>
    <row r="37" spans="1:9">
      <c r="A37" s="44"/>
      <c r="B37" s="32"/>
      <c r="C37" s="102" t="s">
        <v>447</v>
      </c>
      <c r="D37" s="102"/>
      <c r="E37" s="102"/>
      <c r="F37" s="32"/>
      <c r="G37" s="102" t="s">
        <v>449</v>
      </c>
      <c r="H37" s="102"/>
      <c r="I37" s="102"/>
    </row>
    <row r="38" spans="1:9" ht="15.75" thickBot="1">
      <c r="A38" s="44"/>
      <c r="B38" s="32"/>
      <c r="C38" s="60" t="s">
        <v>448</v>
      </c>
      <c r="D38" s="60"/>
      <c r="E38" s="60"/>
      <c r="F38" s="32"/>
      <c r="G38" s="60"/>
      <c r="H38" s="60"/>
      <c r="I38" s="60"/>
    </row>
    <row r="39" spans="1:9">
      <c r="A39" s="44"/>
      <c r="B39" s="15"/>
      <c r="C39" s="25" t="s">
        <v>179</v>
      </c>
      <c r="D39" s="25"/>
      <c r="E39" s="25"/>
      <c r="F39" s="25"/>
      <c r="G39" s="25"/>
      <c r="H39" s="25"/>
      <c r="I39" s="25"/>
    </row>
    <row r="40" spans="1:9">
      <c r="A40" s="44"/>
      <c r="B40" s="16" t="s">
        <v>454</v>
      </c>
      <c r="C40" s="29"/>
      <c r="D40" s="29"/>
      <c r="E40" s="29"/>
      <c r="F40" s="18"/>
      <c r="G40" s="29"/>
      <c r="H40" s="29"/>
      <c r="I40" s="29"/>
    </row>
    <row r="41" spans="1:9">
      <c r="A41" s="44"/>
      <c r="B41" s="73" t="s">
        <v>22</v>
      </c>
      <c r="C41" s="38" t="s">
        <v>181</v>
      </c>
      <c r="D41" s="31">
        <v>2773</v>
      </c>
      <c r="E41" s="32"/>
      <c r="F41" s="32"/>
      <c r="G41" s="38" t="s">
        <v>181</v>
      </c>
      <c r="H41" s="31">
        <v>2773</v>
      </c>
      <c r="I41" s="32"/>
    </row>
    <row r="42" spans="1:9">
      <c r="A42" s="44"/>
      <c r="B42" s="73"/>
      <c r="C42" s="38"/>
      <c r="D42" s="31"/>
      <c r="E42" s="32"/>
      <c r="F42" s="32"/>
      <c r="G42" s="38"/>
      <c r="H42" s="31"/>
      <c r="I42" s="32"/>
    </row>
    <row r="43" spans="1:9">
      <c r="A43" s="44"/>
      <c r="B43" s="51" t="s">
        <v>451</v>
      </c>
      <c r="C43" s="28">
        <v>7939</v>
      </c>
      <c r="D43" s="28"/>
      <c r="E43" s="29"/>
      <c r="F43" s="29"/>
      <c r="G43" s="28">
        <v>7989</v>
      </c>
      <c r="H43" s="28"/>
      <c r="I43" s="29"/>
    </row>
    <row r="44" spans="1:9">
      <c r="A44" s="44"/>
      <c r="B44" s="51"/>
      <c r="C44" s="28"/>
      <c r="D44" s="28"/>
      <c r="E44" s="29"/>
      <c r="F44" s="29"/>
      <c r="G44" s="28"/>
      <c r="H44" s="28"/>
      <c r="I44" s="29"/>
    </row>
    <row r="45" spans="1:9">
      <c r="A45" s="44"/>
      <c r="B45" s="73" t="s">
        <v>452</v>
      </c>
      <c r="C45" s="31">
        <v>2463</v>
      </c>
      <c r="D45" s="31"/>
      <c r="E45" s="32"/>
      <c r="F45" s="32"/>
      <c r="G45" s="31">
        <v>2559</v>
      </c>
      <c r="H45" s="31"/>
      <c r="I45" s="32"/>
    </row>
    <row r="46" spans="1:9">
      <c r="A46" s="44"/>
      <c r="B46" s="73"/>
      <c r="C46" s="31"/>
      <c r="D46" s="31"/>
      <c r="E46" s="32"/>
      <c r="F46" s="32"/>
      <c r="G46" s="31"/>
      <c r="H46" s="31"/>
      <c r="I46" s="32"/>
    </row>
    <row r="47" spans="1:9">
      <c r="A47" s="44"/>
      <c r="B47" s="51" t="s">
        <v>453</v>
      </c>
      <c r="C47" s="48">
        <v>16</v>
      </c>
      <c r="D47" s="48"/>
      <c r="E47" s="29"/>
      <c r="F47" s="29"/>
      <c r="G47" s="48">
        <v>16</v>
      </c>
      <c r="H47" s="48"/>
      <c r="I47" s="29"/>
    </row>
    <row r="48" spans="1:9" ht="15.75" thickBot="1">
      <c r="A48" s="44"/>
      <c r="B48" s="51"/>
      <c r="C48" s="37"/>
      <c r="D48" s="37"/>
      <c r="E48" s="34"/>
      <c r="F48" s="29"/>
      <c r="G48" s="37"/>
      <c r="H48" s="37"/>
      <c r="I48" s="34"/>
    </row>
    <row r="49" spans="1:9">
      <c r="A49" s="44"/>
      <c r="B49" s="103" t="s">
        <v>291</v>
      </c>
      <c r="C49" s="39" t="s">
        <v>181</v>
      </c>
      <c r="D49" s="35">
        <v>13191</v>
      </c>
      <c r="E49" s="36"/>
      <c r="F49" s="32"/>
      <c r="G49" s="39" t="s">
        <v>181</v>
      </c>
      <c r="H49" s="35">
        <v>13337</v>
      </c>
      <c r="I49" s="36"/>
    </row>
    <row r="50" spans="1:9" ht="15.75" thickBot="1">
      <c r="A50" s="44"/>
      <c r="B50" s="103"/>
      <c r="C50" s="40"/>
      <c r="D50" s="41"/>
      <c r="E50" s="42"/>
      <c r="F50" s="32"/>
      <c r="G50" s="40"/>
      <c r="H50" s="41"/>
      <c r="I50" s="42"/>
    </row>
    <row r="51" spans="1:9" ht="15.75" thickTop="1"/>
  </sheetData>
  <mergeCells count="119">
    <mergeCell ref="H49:H50"/>
    <mergeCell ref="I49:I50"/>
    <mergeCell ref="A1:A2"/>
    <mergeCell ref="B1:I1"/>
    <mergeCell ref="B2:I2"/>
    <mergeCell ref="B3:I3"/>
    <mergeCell ref="A4:A50"/>
    <mergeCell ref="B4:I4"/>
    <mergeCell ref="B5:I5"/>
    <mergeCell ref="B14:I14"/>
    <mergeCell ref="B49:B50"/>
    <mergeCell ref="C49:C50"/>
    <mergeCell ref="D49:D50"/>
    <mergeCell ref="E49:E50"/>
    <mergeCell ref="F49:F50"/>
    <mergeCell ref="G49:G50"/>
    <mergeCell ref="B47:B48"/>
    <mergeCell ref="C47:D48"/>
    <mergeCell ref="E47:E48"/>
    <mergeCell ref="F47:F48"/>
    <mergeCell ref="G47:H48"/>
    <mergeCell ref="I47:I48"/>
    <mergeCell ref="B45:B46"/>
    <mergeCell ref="C45:D46"/>
    <mergeCell ref="E45:E46"/>
    <mergeCell ref="F45:F46"/>
    <mergeCell ref="G45:H46"/>
    <mergeCell ref="I45:I46"/>
    <mergeCell ref="I41:I42"/>
    <mergeCell ref="B43:B44"/>
    <mergeCell ref="C43:D44"/>
    <mergeCell ref="E43:E44"/>
    <mergeCell ref="F43:F44"/>
    <mergeCell ref="G43:H44"/>
    <mergeCell ref="I43:I44"/>
    <mergeCell ref="C39:I39"/>
    <mergeCell ref="C40:E40"/>
    <mergeCell ref="G40:I40"/>
    <mergeCell ref="B41:B42"/>
    <mergeCell ref="C41:C42"/>
    <mergeCell ref="D41:D42"/>
    <mergeCell ref="E41:E42"/>
    <mergeCell ref="F41:F42"/>
    <mergeCell ref="G41:G42"/>
    <mergeCell ref="H41:H42"/>
    <mergeCell ref="H31:H32"/>
    <mergeCell ref="I31:I32"/>
    <mergeCell ref="B35:I35"/>
    <mergeCell ref="B37:B38"/>
    <mergeCell ref="C37:E37"/>
    <mergeCell ref="C38:E38"/>
    <mergeCell ref="F37:F38"/>
    <mergeCell ref="G37:I38"/>
    <mergeCell ref="B33:I33"/>
    <mergeCell ref="B34:I34"/>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I23:I24"/>
    <mergeCell ref="B25:B26"/>
    <mergeCell ref="C25:D26"/>
    <mergeCell ref="E25:E26"/>
    <mergeCell ref="F25:F26"/>
    <mergeCell ref="G25:H26"/>
    <mergeCell ref="I25:I26"/>
    <mergeCell ref="C21:I21"/>
    <mergeCell ref="C22:E22"/>
    <mergeCell ref="G22:I22"/>
    <mergeCell ref="B23:B24"/>
    <mergeCell ref="C23:C24"/>
    <mergeCell ref="D23:D24"/>
    <mergeCell ref="E23:E24"/>
    <mergeCell ref="F23:F24"/>
    <mergeCell ref="G23:G24"/>
    <mergeCell ref="H23:H24"/>
    <mergeCell ref="I12:I13"/>
    <mergeCell ref="B17:I17"/>
    <mergeCell ref="B19:B20"/>
    <mergeCell ref="C19:E19"/>
    <mergeCell ref="C20:E20"/>
    <mergeCell ref="F19:F20"/>
    <mergeCell ref="G19:I20"/>
    <mergeCell ref="B15:I15"/>
    <mergeCell ref="B16:I16"/>
    <mergeCell ref="I9:I10"/>
    <mergeCell ref="C11:D11"/>
    <mergeCell ref="G11:H11"/>
    <mergeCell ref="B12:B13"/>
    <mergeCell ref="C12:C13"/>
    <mergeCell ref="D12:D13"/>
    <mergeCell ref="E12:E13"/>
    <mergeCell ref="F12:F13"/>
    <mergeCell ref="G12:G13"/>
    <mergeCell ref="H12:H13"/>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455</v>
      </c>
      <c r="B1" s="1" t="s">
        <v>1</v>
      </c>
    </row>
    <row r="2" spans="1:2">
      <c r="A2" s="8"/>
      <c r="B2" s="1" t="s">
        <v>2</v>
      </c>
    </row>
    <row r="3" spans="1:2" ht="30">
      <c r="A3" s="4" t="s">
        <v>456</v>
      </c>
      <c r="B3" s="5"/>
    </row>
    <row r="4" spans="1:2" ht="26.25">
      <c r="A4" s="44" t="s">
        <v>457</v>
      </c>
      <c r="B4" s="11" t="s">
        <v>458</v>
      </c>
    </row>
    <row r="5" spans="1:2" ht="179.25">
      <c r="A5" s="44"/>
      <c r="B5" s="13" t="s">
        <v>459</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4"/>
  <sheetViews>
    <sheetView showGridLines="0" workbookViewId="0"/>
  </sheetViews>
  <sheetFormatPr defaultRowHeight="15"/>
  <cols>
    <col min="1" max="2" width="36.5703125" bestFit="1" customWidth="1"/>
    <col min="3" max="3" width="36.5703125" customWidth="1"/>
    <col min="4" max="4" width="27.42578125" customWidth="1"/>
    <col min="5" max="5" width="8.28515625" customWidth="1"/>
    <col min="6" max="6" width="27.42578125" customWidth="1"/>
    <col min="7" max="7" width="8.28515625" customWidth="1"/>
    <col min="8" max="8" width="27.42578125" customWidth="1"/>
    <col min="9" max="9" width="8.28515625" customWidth="1"/>
    <col min="10" max="10" width="23.140625" customWidth="1"/>
    <col min="11" max="11" width="8.28515625" customWidth="1"/>
    <col min="12" max="12" width="23.140625" customWidth="1"/>
    <col min="13" max="13" width="8.28515625" customWidth="1"/>
    <col min="14" max="14" width="25.42578125" customWidth="1"/>
    <col min="15" max="15" width="8.28515625" customWidth="1"/>
    <col min="16" max="16" width="18.85546875" customWidth="1"/>
    <col min="17" max="17" width="8.28515625" customWidth="1"/>
    <col min="18" max="18" width="27.42578125" customWidth="1"/>
    <col min="19" max="19" width="11" customWidth="1"/>
    <col min="20" max="20" width="27.42578125" customWidth="1"/>
    <col min="21" max="22" width="36.5703125" customWidth="1"/>
    <col min="23" max="23" width="8.28515625" customWidth="1"/>
    <col min="24" max="24" width="25.42578125" customWidth="1"/>
    <col min="25" max="25" width="6.42578125" customWidth="1"/>
  </cols>
  <sheetData>
    <row r="1" spans="1:25" ht="15" customHeight="1">
      <c r="A1" s="8" t="s">
        <v>460</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461</v>
      </c>
      <c r="B3" s="43"/>
      <c r="C3" s="43"/>
      <c r="D3" s="43"/>
      <c r="E3" s="43"/>
      <c r="F3" s="43"/>
      <c r="G3" s="43"/>
      <c r="H3" s="43"/>
      <c r="I3" s="43"/>
      <c r="J3" s="43"/>
      <c r="K3" s="43"/>
      <c r="L3" s="43"/>
      <c r="M3" s="43"/>
      <c r="N3" s="43"/>
      <c r="O3" s="43"/>
      <c r="P3" s="43"/>
      <c r="Q3" s="43"/>
      <c r="R3" s="43"/>
      <c r="S3" s="43"/>
      <c r="T3" s="43"/>
      <c r="U3" s="43"/>
      <c r="V3" s="43"/>
      <c r="W3" s="43"/>
      <c r="X3" s="43"/>
      <c r="Y3" s="43"/>
    </row>
    <row r="4" spans="1:25">
      <c r="A4" s="44" t="s">
        <v>462</v>
      </c>
      <c r="B4" s="45" t="s">
        <v>462</v>
      </c>
      <c r="C4" s="45"/>
      <c r="D4" s="45"/>
      <c r="E4" s="45"/>
      <c r="F4" s="45"/>
      <c r="G4" s="45"/>
      <c r="H4" s="45"/>
      <c r="I4" s="45"/>
      <c r="J4" s="45"/>
      <c r="K4" s="45"/>
      <c r="L4" s="45"/>
      <c r="M4" s="45"/>
      <c r="N4" s="45"/>
      <c r="O4" s="45"/>
      <c r="P4" s="45"/>
      <c r="Q4" s="45"/>
      <c r="R4" s="45"/>
      <c r="S4" s="45"/>
      <c r="T4" s="45"/>
      <c r="U4" s="45"/>
      <c r="V4" s="45"/>
      <c r="W4" s="45"/>
      <c r="X4" s="45"/>
      <c r="Y4" s="45"/>
    </row>
    <row r="5" spans="1:25">
      <c r="A5" s="44"/>
      <c r="B5" s="46" t="s">
        <v>463</v>
      </c>
      <c r="C5" s="46"/>
      <c r="D5" s="46"/>
      <c r="E5" s="46"/>
      <c r="F5" s="46"/>
      <c r="G5" s="46"/>
      <c r="H5" s="46"/>
      <c r="I5" s="46"/>
      <c r="J5" s="46"/>
      <c r="K5" s="46"/>
      <c r="L5" s="46"/>
      <c r="M5" s="46"/>
      <c r="N5" s="46"/>
      <c r="O5" s="46"/>
      <c r="P5" s="46"/>
      <c r="Q5" s="46"/>
      <c r="R5" s="46"/>
      <c r="S5" s="46"/>
      <c r="T5" s="46"/>
      <c r="U5" s="46"/>
      <c r="V5" s="46"/>
      <c r="W5" s="46"/>
      <c r="X5" s="46"/>
      <c r="Y5" s="46"/>
    </row>
    <row r="6" spans="1:25">
      <c r="A6" s="44"/>
      <c r="B6" s="23"/>
      <c r="C6" s="23"/>
      <c r="D6" s="23"/>
      <c r="E6" s="23"/>
      <c r="F6" s="23"/>
      <c r="G6" s="23"/>
      <c r="H6" s="23"/>
      <c r="I6" s="23"/>
    </row>
    <row r="7" spans="1:25">
      <c r="A7" s="44"/>
      <c r="B7" s="14"/>
      <c r="C7" s="14"/>
      <c r="D7" s="14"/>
      <c r="E7" s="14"/>
      <c r="F7" s="14"/>
      <c r="G7" s="14"/>
      <c r="H7" s="14"/>
      <c r="I7" s="14"/>
    </row>
    <row r="8" spans="1:25" ht="15.75" thickBot="1">
      <c r="A8" s="44"/>
      <c r="B8" s="13"/>
      <c r="C8" s="60" t="s">
        <v>250</v>
      </c>
      <c r="D8" s="60"/>
      <c r="E8" s="60"/>
      <c r="F8" s="13"/>
      <c r="G8" s="60" t="s">
        <v>251</v>
      </c>
      <c r="H8" s="60"/>
      <c r="I8" s="60"/>
    </row>
    <row r="9" spans="1:25">
      <c r="A9" s="44"/>
      <c r="B9" s="26" t="s">
        <v>464</v>
      </c>
      <c r="C9" s="52" t="s">
        <v>181</v>
      </c>
      <c r="D9" s="54">
        <v>48670</v>
      </c>
      <c r="E9" s="56"/>
      <c r="F9" s="29"/>
      <c r="G9" s="52" t="s">
        <v>181</v>
      </c>
      <c r="H9" s="54">
        <v>49249</v>
      </c>
      <c r="I9" s="56"/>
    </row>
    <row r="10" spans="1:25">
      <c r="A10" s="44"/>
      <c r="B10" s="26"/>
      <c r="C10" s="61"/>
      <c r="D10" s="62"/>
      <c r="E10" s="63"/>
      <c r="F10" s="29"/>
      <c r="G10" s="61"/>
      <c r="H10" s="62"/>
      <c r="I10" s="63"/>
    </row>
    <row r="11" spans="1:25" ht="15.75" thickBot="1">
      <c r="A11" s="44"/>
      <c r="B11" s="19" t="s">
        <v>465</v>
      </c>
      <c r="C11" s="64" t="s">
        <v>466</v>
      </c>
      <c r="D11" s="64"/>
      <c r="E11" s="22" t="s">
        <v>187</v>
      </c>
      <c r="F11" s="13"/>
      <c r="G11" s="64" t="s">
        <v>309</v>
      </c>
      <c r="H11" s="64"/>
      <c r="I11" s="22" t="s">
        <v>187</v>
      </c>
    </row>
    <row r="12" spans="1:25">
      <c r="A12" s="44"/>
      <c r="B12" s="26" t="s">
        <v>467</v>
      </c>
      <c r="C12" s="52" t="s">
        <v>181</v>
      </c>
      <c r="D12" s="54">
        <v>48142</v>
      </c>
      <c r="E12" s="56"/>
      <c r="F12" s="29"/>
      <c r="G12" s="52" t="s">
        <v>181</v>
      </c>
      <c r="H12" s="54">
        <v>49184</v>
      </c>
      <c r="I12" s="56"/>
    </row>
    <row r="13" spans="1:25" ht="15.75" thickBot="1">
      <c r="A13" s="44"/>
      <c r="B13" s="26"/>
      <c r="C13" s="53"/>
      <c r="D13" s="55"/>
      <c r="E13" s="57"/>
      <c r="F13" s="29"/>
      <c r="G13" s="53"/>
      <c r="H13" s="55"/>
      <c r="I13" s="57"/>
    </row>
    <row r="14" spans="1:25" ht="15.75" thickTop="1">
      <c r="A14" s="44"/>
      <c r="B14" s="32" t="s">
        <v>468</v>
      </c>
      <c r="C14" s="32"/>
      <c r="D14" s="32"/>
      <c r="E14" s="32"/>
      <c r="F14" s="32"/>
      <c r="G14" s="32"/>
      <c r="H14" s="32"/>
      <c r="I14" s="32"/>
      <c r="J14" s="32"/>
      <c r="K14" s="32"/>
      <c r="L14" s="32"/>
      <c r="M14" s="32"/>
      <c r="N14" s="32"/>
      <c r="O14" s="32"/>
      <c r="P14" s="32"/>
      <c r="Q14" s="32"/>
      <c r="R14" s="32"/>
      <c r="S14" s="32"/>
      <c r="T14" s="32"/>
      <c r="U14" s="32"/>
      <c r="V14" s="32"/>
      <c r="W14" s="32"/>
      <c r="X14" s="32"/>
      <c r="Y14" s="32"/>
    </row>
    <row r="15" spans="1:25" ht="25.5" customHeight="1">
      <c r="A15" s="44"/>
      <c r="B15" s="32" t="s">
        <v>469</v>
      </c>
      <c r="C15" s="32"/>
      <c r="D15" s="32"/>
      <c r="E15" s="32"/>
      <c r="F15" s="32"/>
      <c r="G15" s="32"/>
      <c r="H15" s="32"/>
      <c r="I15" s="32"/>
      <c r="J15" s="32"/>
      <c r="K15" s="32"/>
      <c r="L15" s="32"/>
      <c r="M15" s="32"/>
      <c r="N15" s="32"/>
      <c r="O15" s="32"/>
      <c r="P15" s="32"/>
      <c r="Q15" s="32"/>
      <c r="R15" s="32"/>
      <c r="S15" s="32"/>
      <c r="T15" s="32"/>
      <c r="U15" s="32"/>
      <c r="V15" s="32"/>
      <c r="W15" s="32"/>
      <c r="X15" s="32"/>
      <c r="Y15" s="32"/>
    </row>
    <row r="16" spans="1:25">
      <c r="A16" s="44"/>
      <c r="B16" s="32" t="s">
        <v>470</v>
      </c>
      <c r="C16" s="32"/>
      <c r="D16" s="32"/>
      <c r="E16" s="32"/>
      <c r="F16" s="32"/>
      <c r="G16" s="32"/>
      <c r="H16" s="32"/>
      <c r="I16" s="32"/>
      <c r="J16" s="32"/>
      <c r="K16" s="32"/>
      <c r="L16" s="32"/>
      <c r="M16" s="32"/>
      <c r="N16" s="32"/>
      <c r="O16" s="32"/>
      <c r="P16" s="32"/>
      <c r="Q16" s="32"/>
      <c r="R16" s="32"/>
      <c r="S16" s="32"/>
      <c r="T16" s="32"/>
      <c r="U16" s="32"/>
      <c r="V16" s="32"/>
      <c r="W16" s="32"/>
      <c r="X16" s="32"/>
      <c r="Y16" s="32"/>
    </row>
    <row r="17" spans="1:19">
      <c r="A17" s="44"/>
      <c r="B17" s="23"/>
      <c r="C17" s="23"/>
      <c r="D17" s="23"/>
      <c r="E17" s="23"/>
      <c r="F17" s="23"/>
      <c r="G17" s="23"/>
      <c r="H17" s="23"/>
      <c r="I17" s="23"/>
      <c r="J17" s="23"/>
      <c r="K17" s="23"/>
      <c r="L17" s="23"/>
      <c r="M17" s="23"/>
      <c r="N17" s="23"/>
      <c r="O17" s="23"/>
      <c r="P17" s="23"/>
      <c r="Q17" s="23"/>
      <c r="R17" s="23"/>
      <c r="S17" s="23"/>
    </row>
    <row r="18" spans="1:19">
      <c r="A18" s="44"/>
      <c r="B18" s="14"/>
      <c r="C18" s="14"/>
      <c r="D18" s="14"/>
      <c r="E18" s="14"/>
      <c r="F18" s="14"/>
      <c r="G18" s="14"/>
      <c r="H18" s="14"/>
      <c r="I18" s="14"/>
      <c r="J18" s="14"/>
      <c r="K18" s="14"/>
      <c r="L18" s="14"/>
      <c r="M18" s="14"/>
      <c r="N18" s="14"/>
      <c r="O18" s="14"/>
      <c r="P18" s="14"/>
      <c r="Q18" s="14"/>
      <c r="R18" s="14"/>
      <c r="S18" s="14"/>
    </row>
    <row r="19" spans="1:19">
      <c r="A19" s="44"/>
      <c r="B19" s="32"/>
      <c r="C19" s="25" t="s">
        <v>261</v>
      </c>
      <c r="D19" s="32"/>
      <c r="E19" s="25" t="s">
        <v>262</v>
      </c>
      <c r="F19" s="25"/>
      <c r="G19" s="25"/>
      <c r="H19" s="32"/>
      <c r="I19" s="25" t="s">
        <v>263</v>
      </c>
      <c r="J19" s="25"/>
      <c r="K19" s="25"/>
      <c r="L19" s="32"/>
      <c r="M19" s="25" t="s">
        <v>263</v>
      </c>
      <c r="N19" s="25"/>
      <c r="O19" s="25"/>
      <c r="P19" s="32"/>
      <c r="Q19" s="25" t="s">
        <v>266</v>
      </c>
      <c r="R19" s="25"/>
      <c r="S19" s="25"/>
    </row>
    <row r="20" spans="1:19" ht="15.75" thickBot="1">
      <c r="A20" s="44"/>
      <c r="B20" s="32"/>
      <c r="C20" s="67"/>
      <c r="D20" s="32"/>
      <c r="E20" s="67"/>
      <c r="F20" s="67"/>
      <c r="G20" s="67"/>
      <c r="H20" s="32"/>
      <c r="I20" s="67" t="s">
        <v>264</v>
      </c>
      <c r="J20" s="67"/>
      <c r="K20" s="67"/>
      <c r="L20" s="32"/>
      <c r="M20" s="67" t="s">
        <v>265</v>
      </c>
      <c r="N20" s="67"/>
      <c r="O20" s="67"/>
      <c r="P20" s="32"/>
      <c r="Q20" s="67" t="s">
        <v>267</v>
      </c>
      <c r="R20" s="67"/>
      <c r="S20" s="67"/>
    </row>
    <row r="21" spans="1:19">
      <c r="A21" s="44"/>
      <c r="B21" s="26" t="s">
        <v>268</v>
      </c>
      <c r="C21" s="94">
        <v>1</v>
      </c>
      <c r="D21" s="29"/>
      <c r="E21" s="52" t="s">
        <v>181</v>
      </c>
      <c r="F21" s="70">
        <v>197</v>
      </c>
      <c r="G21" s="56"/>
      <c r="H21" s="29"/>
      <c r="I21" s="52" t="s">
        <v>181</v>
      </c>
      <c r="J21" s="70" t="s">
        <v>269</v>
      </c>
      <c r="K21" s="56"/>
      <c r="L21" s="29"/>
      <c r="M21" s="52" t="s">
        <v>181</v>
      </c>
      <c r="N21" s="70" t="s">
        <v>269</v>
      </c>
      <c r="O21" s="56"/>
      <c r="P21" s="29"/>
      <c r="Q21" s="52" t="s">
        <v>181</v>
      </c>
      <c r="R21" s="70">
        <v>197</v>
      </c>
      <c r="S21" s="56"/>
    </row>
    <row r="22" spans="1:19">
      <c r="A22" s="44"/>
      <c r="B22" s="26"/>
      <c r="C22" s="93"/>
      <c r="D22" s="29"/>
      <c r="E22" s="61"/>
      <c r="F22" s="71"/>
      <c r="G22" s="63"/>
      <c r="H22" s="29"/>
      <c r="I22" s="61"/>
      <c r="J22" s="71"/>
      <c r="K22" s="63"/>
      <c r="L22" s="29"/>
      <c r="M22" s="61"/>
      <c r="N22" s="71"/>
      <c r="O22" s="63"/>
      <c r="P22" s="29"/>
      <c r="Q22" s="61"/>
      <c r="R22" s="71"/>
      <c r="S22" s="63"/>
    </row>
    <row r="23" spans="1:19">
      <c r="A23" s="44"/>
      <c r="B23" s="19" t="s">
        <v>270</v>
      </c>
      <c r="C23" s="13"/>
      <c r="D23" s="13"/>
      <c r="E23" s="32"/>
      <c r="F23" s="32"/>
      <c r="G23" s="32"/>
      <c r="H23" s="13"/>
      <c r="I23" s="32"/>
      <c r="J23" s="32"/>
      <c r="K23" s="32"/>
      <c r="L23" s="13"/>
      <c r="M23" s="32"/>
      <c r="N23" s="32"/>
      <c r="O23" s="32"/>
      <c r="P23" s="13"/>
      <c r="Q23" s="32"/>
      <c r="R23" s="32"/>
      <c r="S23" s="32"/>
    </row>
    <row r="24" spans="1:19">
      <c r="A24" s="44"/>
      <c r="B24" s="51" t="s">
        <v>271</v>
      </c>
      <c r="C24" s="93">
        <v>2</v>
      </c>
      <c r="D24" s="29"/>
      <c r="E24" s="48">
        <v>230</v>
      </c>
      <c r="F24" s="48"/>
      <c r="G24" s="29"/>
      <c r="H24" s="29"/>
      <c r="I24" s="48" t="s">
        <v>269</v>
      </c>
      <c r="J24" s="48"/>
      <c r="K24" s="29"/>
      <c r="L24" s="29"/>
      <c r="M24" s="48" t="s">
        <v>471</v>
      </c>
      <c r="N24" s="48"/>
      <c r="O24" s="27" t="s">
        <v>187</v>
      </c>
      <c r="P24" s="29"/>
      <c r="Q24" s="48">
        <v>222</v>
      </c>
      <c r="R24" s="48"/>
      <c r="S24" s="29"/>
    </row>
    <row r="25" spans="1:19">
      <c r="A25" s="44"/>
      <c r="B25" s="51"/>
      <c r="C25" s="93"/>
      <c r="D25" s="29"/>
      <c r="E25" s="48"/>
      <c r="F25" s="48"/>
      <c r="G25" s="29"/>
      <c r="H25" s="29"/>
      <c r="I25" s="48"/>
      <c r="J25" s="48"/>
      <c r="K25" s="29"/>
      <c r="L25" s="29"/>
      <c r="M25" s="48"/>
      <c r="N25" s="48"/>
      <c r="O25" s="27"/>
      <c r="P25" s="29"/>
      <c r="Q25" s="48"/>
      <c r="R25" s="48"/>
      <c r="S25" s="29"/>
    </row>
    <row r="26" spans="1:19">
      <c r="A26" s="44"/>
      <c r="B26" s="73" t="s">
        <v>273</v>
      </c>
      <c r="C26" s="95">
        <v>2</v>
      </c>
      <c r="D26" s="32"/>
      <c r="E26" s="31">
        <v>4012</v>
      </c>
      <c r="F26" s="31"/>
      <c r="G26" s="32"/>
      <c r="H26" s="32"/>
      <c r="I26" s="75">
        <v>48</v>
      </c>
      <c r="J26" s="75"/>
      <c r="K26" s="32"/>
      <c r="L26" s="32"/>
      <c r="M26" s="75" t="s">
        <v>472</v>
      </c>
      <c r="N26" s="75"/>
      <c r="O26" s="38" t="s">
        <v>187</v>
      </c>
      <c r="P26" s="32"/>
      <c r="Q26" s="31">
        <v>3886</v>
      </c>
      <c r="R26" s="31"/>
      <c r="S26" s="32"/>
    </row>
    <row r="27" spans="1:19">
      <c r="A27" s="44"/>
      <c r="B27" s="73"/>
      <c r="C27" s="95"/>
      <c r="D27" s="32"/>
      <c r="E27" s="31"/>
      <c r="F27" s="31"/>
      <c r="G27" s="32"/>
      <c r="H27" s="32"/>
      <c r="I27" s="75"/>
      <c r="J27" s="75"/>
      <c r="K27" s="32"/>
      <c r="L27" s="32"/>
      <c r="M27" s="75"/>
      <c r="N27" s="75"/>
      <c r="O27" s="38"/>
      <c r="P27" s="32"/>
      <c r="Q27" s="31"/>
      <c r="R27" s="31"/>
      <c r="S27" s="32"/>
    </row>
    <row r="28" spans="1:19">
      <c r="A28" s="44"/>
      <c r="B28" s="51" t="s">
        <v>275</v>
      </c>
      <c r="C28" s="93">
        <v>2</v>
      </c>
      <c r="D28" s="29"/>
      <c r="E28" s="28">
        <v>19530</v>
      </c>
      <c r="F28" s="28"/>
      <c r="G28" s="29"/>
      <c r="H28" s="29"/>
      <c r="I28" s="48">
        <v>337</v>
      </c>
      <c r="J28" s="48"/>
      <c r="K28" s="29"/>
      <c r="L28" s="29"/>
      <c r="M28" s="48" t="s">
        <v>473</v>
      </c>
      <c r="N28" s="48"/>
      <c r="O28" s="27" t="s">
        <v>187</v>
      </c>
      <c r="P28" s="29"/>
      <c r="Q28" s="28">
        <v>19213</v>
      </c>
      <c r="R28" s="28"/>
      <c r="S28" s="29"/>
    </row>
    <row r="29" spans="1:19">
      <c r="A29" s="44"/>
      <c r="B29" s="51"/>
      <c r="C29" s="93"/>
      <c r="D29" s="29"/>
      <c r="E29" s="28"/>
      <c r="F29" s="28"/>
      <c r="G29" s="29"/>
      <c r="H29" s="29"/>
      <c r="I29" s="48"/>
      <c r="J29" s="48"/>
      <c r="K29" s="29"/>
      <c r="L29" s="29"/>
      <c r="M29" s="48"/>
      <c r="N29" s="48"/>
      <c r="O29" s="27"/>
      <c r="P29" s="29"/>
      <c r="Q29" s="28"/>
      <c r="R29" s="28"/>
      <c r="S29" s="29"/>
    </row>
    <row r="30" spans="1:19">
      <c r="A30" s="44"/>
      <c r="B30" s="73" t="s">
        <v>277</v>
      </c>
      <c r="C30" s="95">
        <v>2</v>
      </c>
      <c r="D30" s="32"/>
      <c r="E30" s="31">
        <v>12539</v>
      </c>
      <c r="F30" s="31"/>
      <c r="G30" s="32"/>
      <c r="H30" s="32"/>
      <c r="I30" s="75">
        <v>234</v>
      </c>
      <c r="J30" s="75"/>
      <c r="K30" s="32"/>
      <c r="L30" s="32"/>
      <c r="M30" s="75" t="s">
        <v>403</v>
      </c>
      <c r="N30" s="75"/>
      <c r="O30" s="38" t="s">
        <v>187</v>
      </c>
      <c r="P30" s="32"/>
      <c r="Q30" s="31">
        <v>12575</v>
      </c>
      <c r="R30" s="31"/>
      <c r="S30" s="32"/>
    </row>
    <row r="31" spans="1:19">
      <c r="A31" s="44"/>
      <c r="B31" s="73"/>
      <c r="C31" s="95"/>
      <c r="D31" s="32"/>
      <c r="E31" s="31"/>
      <c r="F31" s="31"/>
      <c r="G31" s="32"/>
      <c r="H31" s="32"/>
      <c r="I31" s="75"/>
      <c r="J31" s="75"/>
      <c r="K31" s="32"/>
      <c r="L31" s="32"/>
      <c r="M31" s="75"/>
      <c r="N31" s="75"/>
      <c r="O31" s="38"/>
      <c r="P31" s="32"/>
      <c r="Q31" s="31"/>
      <c r="R31" s="31"/>
      <c r="S31" s="32"/>
    </row>
    <row r="32" spans="1:19">
      <c r="A32" s="44"/>
      <c r="B32" s="26" t="s">
        <v>279</v>
      </c>
      <c r="C32" s="93">
        <v>1</v>
      </c>
      <c r="D32" s="29"/>
      <c r="E32" s="28">
        <v>11978</v>
      </c>
      <c r="F32" s="28"/>
      <c r="G32" s="29"/>
      <c r="H32" s="29"/>
      <c r="I32" s="28">
        <v>1492</v>
      </c>
      <c r="J32" s="28"/>
      <c r="K32" s="29"/>
      <c r="L32" s="29"/>
      <c r="M32" s="48" t="s">
        <v>474</v>
      </c>
      <c r="N32" s="48"/>
      <c r="O32" s="27" t="s">
        <v>187</v>
      </c>
      <c r="P32" s="29"/>
      <c r="Q32" s="28">
        <v>12469</v>
      </c>
      <c r="R32" s="28"/>
      <c r="S32" s="29"/>
    </row>
    <row r="33" spans="1:25" ht="15.75" thickBot="1">
      <c r="A33" s="44"/>
      <c r="B33" s="26"/>
      <c r="C33" s="93"/>
      <c r="D33" s="29"/>
      <c r="E33" s="33"/>
      <c r="F33" s="33"/>
      <c r="G33" s="34"/>
      <c r="H33" s="29"/>
      <c r="I33" s="33"/>
      <c r="J33" s="33"/>
      <c r="K33" s="34"/>
      <c r="L33" s="29"/>
      <c r="M33" s="37"/>
      <c r="N33" s="37"/>
      <c r="O33" s="76"/>
      <c r="P33" s="29"/>
      <c r="Q33" s="33"/>
      <c r="R33" s="33"/>
      <c r="S33" s="34"/>
    </row>
    <row r="34" spans="1:25">
      <c r="A34" s="44"/>
      <c r="B34" s="30" t="s">
        <v>281</v>
      </c>
      <c r="C34" s="32"/>
      <c r="D34" s="32"/>
      <c r="E34" s="39" t="s">
        <v>181</v>
      </c>
      <c r="F34" s="35">
        <v>48486</v>
      </c>
      <c r="G34" s="36"/>
      <c r="H34" s="32"/>
      <c r="I34" s="39" t="s">
        <v>181</v>
      </c>
      <c r="J34" s="35">
        <v>2111</v>
      </c>
      <c r="K34" s="36"/>
      <c r="L34" s="32"/>
      <c r="M34" s="39" t="s">
        <v>181</v>
      </c>
      <c r="N34" s="77" t="s">
        <v>475</v>
      </c>
      <c r="O34" s="39" t="s">
        <v>187</v>
      </c>
      <c r="P34" s="32"/>
      <c r="Q34" s="39" t="s">
        <v>181</v>
      </c>
      <c r="R34" s="35">
        <v>48562</v>
      </c>
      <c r="S34" s="36"/>
    </row>
    <row r="35" spans="1:25" ht="15.75" thickBot="1">
      <c r="A35" s="44"/>
      <c r="B35" s="30"/>
      <c r="C35" s="32"/>
      <c r="D35" s="32"/>
      <c r="E35" s="40"/>
      <c r="F35" s="41"/>
      <c r="G35" s="42"/>
      <c r="H35" s="32"/>
      <c r="I35" s="40"/>
      <c r="J35" s="41"/>
      <c r="K35" s="42"/>
      <c r="L35" s="32"/>
      <c r="M35" s="40"/>
      <c r="N35" s="78"/>
      <c r="O35" s="40"/>
      <c r="P35" s="32"/>
      <c r="Q35" s="38"/>
      <c r="R35" s="31"/>
      <c r="S35" s="32"/>
    </row>
    <row r="36" spans="1:25" ht="15.75" thickTop="1">
      <c r="A36" s="44"/>
      <c r="B36" s="26" t="s">
        <v>283</v>
      </c>
      <c r="C36" s="29"/>
      <c r="D36" s="29"/>
      <c r="E36" s="79" t="s">
        <v>181</v>
      </c>
      <c r="F36" s="83">
        <v>687</v>
      </c>
      <c r="G36" s="81"/>
      <c r="H36" s="29"/>
      <c r="I36" s="81"/>
      <c r="J36" s="81"/>
      <c r="K36" s="81"/>
      <c r="L36" s="29"/>
      <c r="M36" s="81"/>
      <c r="N36" s="81"/>
      <c r="O36" s="81"/>
      <c r="P36" s="29"/>
      <c r="Q36" s="27" t="s">
        <v>181</v>
      </c>
      <c r="R36" s="48">
        <v>687</v>
      </c>
      <c r="S36" s="29"/>
    </row>
    <row r="37" spans="1:25" ht="15.75" thickBot="1">
      <c r="A37" s="44"/>
      <c r="B37" s="26"/>
      <c r="C37" s="29"/>
      <c r="D37" s="29"/>
      <c r="E37" s="53"/>
      <c r="F37" s="86"/>
      <c r="G37" s="57"/>
      <c r="H37" s="29"/>
      <c r="I37" s="29"/>
      <c r="J37" s="29"/>
      <c r="K37" s="29"/>
      <c r="L37" s="29"/>
      <c r="M37" s="29"/>
      <c r="N37" s="29"/>
      <c r="O37" s="29"/>
      <c r="P37" s="29"/>
      <c r="Q37" s="76"/>
      <c r="R37" s="37"/>
      <c r="S37" s="34"/>
    </row>
    <row r="38" spans="1:25" ht="15.75" thickTop="1">
      <c r="A38" s="44"/>
      <c r="B38" s="30" t="s">
        <v>36</v>
      </c>
      <c r="C38" s="32"/>
      <c r="D38" s="32"/>
      <c r="E38" s="82"/>
      <c r="F38" s="82"/>
      <c r="G38" s="82"/>
      <c r="H38" s="32"/>
      <c r="I38" s="32"/>
      <c r="J38" s="32"/>
      <c r="K38" s="32"/>
      <c r="L38" s="32"/>
      <c r="M38" s="32"/>
      <c r="N38" s="32"/>
      <c r="O38" s="32"/>
      <c r="P38" s="32"/>
      <c r="Q38" s="39" t="s">
        <v>181</v>
      </c>
      <c r="R38" s="35">
        <v>49249</v>
      </c>
      <c r="S38" s="36"/>
    </row>
    <row r="39" spans="1:25" ht="15.75" thickBot="1">
      <c r="A39" s="44"/>
      <c r="B39" s="30"/>
      <c r="C39" s="32"/>
      <c r="D39" s="32"/>
      <c r="E39" s="32"/>
      <c r="F39" s="32"/>
      <c r="G39" s="32"/>
      <c r="H39" s="32"/>
      <c r="I39" s="32"/>
      <c r="J39" s="32"/>
      <c r="K39" s="32"/>
      <c r="L39" s="32"/>
      <c r="M39" s="32"/>
      <c r="N39" s="32"/>
      <c r="O39" s="32"/>
      <c r="P39" s="32"/>
      <c r="Q39" s="40"/>
      <c r="R39" s="41"/>
      <c r="S39" s="42"/>
    </row>
    <row r="40" spans="1:25" ht="15.75" thickTop="1">
      <c r="A40" s="44"/>
      <c r="B40" s="16" t="s">
        <v>284</v>
      </c>
      <c r="C40" s="18"/>
      <c r="D40" s="18"/>
      <c r="E40" s="29"/>
      <c r="F40" s="29"/>
      <c r="G40" s="29"/>
      <c r="H40" s="18"/>
      <c r="I40" s="29"/>
      <c r="J40" s="29"/>
      <c r="K40" s="29"/>
      <c r="L40" s="18"/>
      <c r="M40" s="29"/>
      <c r="N40" s="29"/>
      <c r="O40" s="29"/>
      <c r="P40" s="18"/>
      <c r="Q40" s="83">
        <v>100.2</v>
      </c>
      <c r="R40" s="83"/>
      <c r="S40" s="17" t="s">
        <v>285</v>
      </c>
    </row>
    <row r="41" spans="1:25">
      <c r="A41" s="44"/>
      <c r="B41" s="32" t="s">
        <v>286</v>
      </c>
      <c r="C41" s="32"/>
      <c r="D41" s="32"/>
      <c r="E41" s="32"/>
      <c r="F41" s="32"/>
      <c r="G41" s="32"/>
      <c r="H41" s="32"/>
      <c r="I41" s="32"/>
      <c r="J41" s="32"/>
      <c r="K41" s="32"/>
      <c r="L41" s="32"/>
      <c r="M41" s="32"/>
      <c r="N41" s="32"/>
      <c r="O41" s="32"/>
      <c r="P41" s="32"/>
      <c r="Q41" s="32"/>
      <c r="R41" s="32"/>
      <c r="S41" s="32"/>
      <c r="T41" s="32"/>
      <c r="U41" s="32"/>
      <c r="V41" s="32"/>
      <c r="W41" s="32"/>
      <c r="X41" s="32"/>
      <c r="Y41" s="32"/>
    </row>
    <row r="42" spans="1:25">
      <c r="A42" s="44"/>
      <c r="B42" s="23"/>
      <c r="C42" s="23"/>
      <c r="D42" s="23"/>
      <c r="E42" s="23"/>
    </row>
    <row r="43" spans="1:25">
      <c r="A43" s="44"/>
      <c r="B43" s="14"/>
      <c r="C43" s="14"/>
      <c r="D43" s="14"/>
      <c r="E43" s="14"/>
    </row>
    <row r="44" spans="1:25">
      <c r="A44" s="44"/>
      <c r="B44" s="26" t="s">
        <v>287</v>
      </c>
      <c r="C44" s="27" t="s">
        <v>181</v>
      </c>
      <c r="D44" s="48">
        <v>12</v>
      </c>
      <c r="E44" s="29"/>
    </row>
    <row r="45" spans="1:25">
      <c r="A45" s="44"/>
      <c r="B45" s="26"/>
      <c r="C45" s="27"/>
      <c r="D45" s="48"/>
      <c r="E45" s="29"/>
    </row>
    <row r="46" spans="1:25">
      <c r="A46" s="44"/>
      <c r="B46" s="30" t="s">
        <v>288</v>
      </c>
      <c r="C46" s="31">
        <v>3990</v>
      </c>
      <c r="D46" s="31"/>
      <c r="E46" s="32"/>
    </row>
    <row r="47" spans="1:25">
      <c r="A47" s="44"/>
      <c r="B47" s="30"/>
      <c r="C47" s="31"/>
      <c r="D47" s="31"/>
      <c r="E47" s="32"/>
    </row>
    <row r="48" spans="1:25">
      <c r="A48" s="44"/>
      <c r="B48" s="26" t="s">
        <v>289</v>
      </c>
      <c r="C48" s="28">
        <v>4732</v>
      </c>
      <c r="D48" s="28"/>
      <c r="E48" s="29"/>
    </row>
    <row r="49" spans="1:25">
      <c r="A49" s="44"/>
      <c r="B49" s="26"/>
      <c r="C49" s="28"/>
      <c r="D49" s="28"/>
      <c r="E49" s="29"/>
    </row>
    <row r="50" spans="1:25">
      <c r="A50" s="44"/>
      <c r="B50" s="30" t="s">
        <v>290</v>
      </c>
      <c r="C50" s="31">
        <v>27162</v>
      </c>
      <c r="D50" s="31"/>
      <c r="E50" s="32"/>
    </row>
    <row r="51" spans="1:25" ht="15.75" thickBot="1">
      <c r="A51" s="44"/>
      <c r="B51" s="30"/>
      <c r="C51" s="49"/>
      <c r="D51" s="49"/>
      <c r="E51" s="50"/>
    </row>
    <row r="52" spans="1:25">
      <c r="A52" s="44"/>
      <c r="B52" s="29"/>
      <c r="C52" s="52" t="s">
        <v>181</v>
      </c>
      <c r="D52" s="54">
        <v>35896</v>
      </c>
      <c r="E52" s="56"/>
    </row>
    <row r="53" spans="1:25" ht="15.75" thickBot="1">
      <c r="A53" s="44"/>
      <c r="B53" s="29"/>
      <c r="C53" s="53"/>
      <c r="D53" s="55"/>
      <c r="E53" s="57"/>
    </row>
    <row r="54" spans="1:25" ht="15.75" thickTop="1">
      <c r="A54" s="44"/>
      <c r="B54" s="32" t="s">
        <v>476</v>
      </c>
      <c r="C54" s="32"/>
      <c r="D54" s="32"/>
      <c r="E54" s="32"/>
      <c r="F54" s="32"/>
      <c r="G54" s="32"/>
      <c r="H54" s="32"/>
      <c r="I54" s="32"/>
      <c r="J54" s="32"/>
      <c r="K54" s="32"/>
      <c r="L54" s="32"/>
      <c r="M54" s="32"/>
      <c r="N54" s="32"/>
      <c r="O54" s="32"/>
      <c r="P54" s="32"/>
      <c r="Q54" s="32"/>
      <c r="R54" s="32"/>
      <c r="S54" s="32"/>
      <c r="T54" s="32"/>
      <c r="U54" s="32"/>
      <c r="V54" s="32"/>
      <c r="W54" s="32"/>
      <c r="X54" s="32"/>
      <c r="Y54" s="32"/>
    </row>
    <row r="55" spans="1:25">
      <c r="A55" s="44"/>
      <c r="B55" s="23"/>
      <c r="C55" s="23"/>
      <c r="D55" s="23"/>
      <c r="E55" s="23"/>
      <c r="F55" s="23"/>
      <c r="G55" s="23"/>
      <c r="H55" s="23"/>
      <c r="I55" s="23"/>
      <c r="J55" s="23"/>
      <c r="K55" s="23"/>
      <c r="L55" s="23"/>
      <c r="M55" s="23"/>
      <c r="N55" s="23"/>
      <c r="O55" s="23"/>
      <c r="P55" s="23"/>
      <c r="Q55" s="23"/>
      <c r="R55" s="23"/>
      <c r="S55" s="23"/>
    </row>
    <row r="56" spans="1:25">
      <c r="A56" s="44"/>
      <c r="B56" s="14"/>
      <c r="C56" s="14"/>
      <c r="D56" s="14"/>
      <c r="E56" s="14"/>
      <c r="F56" s="14"/>
      <c r="G56" s="14"/>
      <c r="H56" s="14"/>
      <c r="I56" s="14"/>
      <c r="J56" s="14"/>
      <c r="K56" s="14"/>
      <c r="L56" s="14"/>
      <c r="M56" s="14"/>
      <c r="N56" s="14"/>
      <c r="O56" s="14"/>
      <c r="P56" s="14"/>
      <c r="Q56" s="14"/>
      <c r="R56" s="14"/>
      <c r="S56" s="14"/>
    </row>
    <row r="57" spans="1:25">
      <c r="A57" s="44"/>
      <c r="B57" s="32"/>
      <c r="C57" s="25" t="s">
        <v>261</v>
      </c>
      <c r="D57" s="32"/>
      <c r="E57" s="25" t="s">
        <v>262</v>
      </c>
      <c r="F57" s="25"/>
      <c r="G57" s="25"/>
      <c r="H57" s="32"/>
      <c r="I57" s="25" t="s">
        <v>263</v>
      </c>
      <c r="J57" s="25"/>
      <c r="K57" s="25"/>
      <c r="L57" s="32"/>
      <c r="M57" s="25" t="s">
        <v>263</v>
      </c>
      <c r="N57" s="25"/>
      <c r="O57" s="25"/>
      <c r="P57" s="32"/>
      <c r="Q57" s="25" t="s">
        <v>266</v>
      </c>
      <c r="R57" s="25"/>
      <c r="S57" s="25"/>
    </row>
    <row r="58" spans="1:25" ht="15.75" thickBot="1">
      <c r="A58" s="44"/>
      <c r="B58" s="32"/>
      <c r="C58" s="67"/>
      <c r="D58" s="32"/>
      <c r="E58" s="67"/>
      <c r="F58" s="67"/>
      <c r="G58" s="67"/>
      <c r="H58" s="32"/>
      <c r="I58" s="67" t="s">
        <v>264</v>
      </c>
      <c r="J58" s="67"/>
      <c r="K58" s="67"/>
      <c r="L58" s="32"/>
      <c r="M58" s="67" t="s">
        <v>265</v>
      </c>
      <c r="N58" s="67"/>
      <c r="O58" s="67"/>
      <c r="P58" s="32"/>
      <c r="Q58" s="67" t="s">
        <v>267</v>
      </c>
      <c r="R58" s="67"/>
      <c r="S58" s="67"/>
    </row>
    <row r="59" spans="1:25">
      <c r="A59" s="44"/>
      <c r="B59" s="26" t="s">
        <v>268</v>
      </c>
      <c r="C59" s="94">
        <v>1</v>
      </c>
      <c r="D59" s="29"/>
      <c r="E59" s="52" t="s">
        <v>181</v>
      </c>
      <c r="F59" s="54">
        <v>3206</v>
      </c>
      <c r="G59" s="56"/>
      <c r="H59" s="29"/>
      <c r="I59" s="52" t="s">
        <v>181</v>
      </c>
      <c r="J59" s="70" t="s">
        <v>269</v>
      </c>
      <c r="K59" s="56"/>
      <c r="L59" s="29"/>
      <c r="M59" s="52" t="s">
        <v>181</v>
      </c>
      <c r="N59" s="70" t="s">
        <v>269</v>
      </c>
      <c r="O59" s="56"/>
      <c r="P59" s="29"/>
      <c r="Q59" s="52" t="s">
        <v>181</v>
      </c>
      <c r="R59" s="54">
        <v>3206</v>
      </c>
      <c r="S59" s="56"/>
    </row>
    <row r="60" spans="1:25">
      <c r="A60" s="44"/>
      <c r="B60" s="26"/>
      <c r="C60" s="93"/>
      <c r="D60" s="29"/>
      <c r="E60" s="27"/>
      <c r="F60" s="28"/>
      <c r="G60" s="29"/>
      <c r="H60" s="29"/>
      <c r="I60" s="27"/>
      <c r="J60" s="48"/>
      <c r="K60" s="29"/>
      <c r="L60" s="29"/>
      <c r="M60" s="27"/>
      <c r="N60" s="48"/>
      <c r="O60" s="29"/>
      <c r="P60" s="29"/>
      <c r="Q60" s="27"/>
      <c r="R60" s="28"/>
      <c r="S60" s="29"/>
    </row>
    <row r="61" spans="1:25">
      <c r="A61" s="44"/>
      <c r="B61" s="19" t="s">
        <v>270</v>
      </c>
      <c r="C61" s="13"/>
      <c r="D61" s="13"/>
      <c r="E61" s="32"/>
      <c r="F61" s="32"/>
      <c r="G61" s="32"/>
      <c r="H61" s="13"/>
      <c r="I61" s="32"/>
      <c r="J61" s="32"/>
      <c r="K61" s="32"/>
      <c r="L61" s="13"/>
      <c r="M61" s="32"/>
      <c r="N61" s="32"/>
      <c r="O61" s="32"/>
      <c r="P61" s="13"/>
      <c r="Q61" s="32"/>
      <c r="R61" s="32"/>
      <c r="S61" s="32"/>
    </row>
    <row r="62" spans="1:25">
      <c r="A62" s="44"/>
      <c r="B62" s="51" t="s">
        <v>271</v>
      </c>
      <c r="C62" s="93">
        <v>2</v>
      </c>
      <c r="D62" s="29"/>
      <c r="E62" s="48">
        <v>229</v>
      </c>
      <c r="F62" s="48"/>
      <c r="G62" s="29"/>
      <c r="H62" s="29"/>
      <c r="I62" s="48">
        <v>5</v>
      </c>
      <c r="J62" s="48"/>
      <c r="K62" s="29"/>
      <c r="L62" s="29"/>
      <c r="M62" s="48" t="s">
        <v>269</v>
      </c>
      <c r="N62" s="48"/>
      <c r="O62" s="29"/>
      <c r="P62" s="29"/>
      <c r="Q62" s="48">
        <v>234</v>
      </c>
      <c r="R62" s="48"/>
      <c r="S62" s="29"/>
    </row>
    <row r="63" spans="1:25">
      <c r="A63" s="44"/>
      <c r="B63" s="51"/>
      <c r="C63" s="93"/>
      <c r="D63" s="29"/>
      <c r="E63" s="48"/>
      <c r="F63" s="48"/>
      <c r="G63" s="29"/>
      <c r="H63" s="29"/>
      <c r="I63" s="48"/>
      <c r="J63" s="48"/>
      <c r="K63" s="29"/>
      <c r="L63" s="29"/>
      <c r="M63" s="48"/>
      <c r="N63" s="48"/>
      <c r="O63" s="29"/>
      <c r="P63" s="29"/>
      <c r="Q63" s="48"/>
      <c r="R63" s="48"/>
      <c r="S63" s="29"/>
    </row>
    <row r="64" spans="1:25">
      <c r="A64" s="44"/>
      <c r="B64" s="73" t="s">
        <v>273</v>
      </c>
      <c r="C64" s="95">
        <v>2</v>
      </c>
      <c r="D64" s="32"/>
      <c r="E64" s="31">
        <v>3871</v>
      </c>
      <c r="F64" s="31"/>
      <c r="G64" s="32"/>
      <c r="H64" s="32"/>
      <c r="I64" s="75" t="s">
        <v>269</v>
      </c>
      <c r="J64" s="75"/>
      <c r="K64" s="32"/>
      <c r="L64" s="32"/>
      <c r="M64" s="75" t="s">
        <v>477</v>
      </c>
      <c r="N64" s="75"/>
      <c r="O64" s="38" t="s">
        <v>187</v>
      </c>
      <c r="P64" s="32"/>
      <c r="Q64" s="31">
        <v>3715</v>
      </c>
      <c r="R64" s="31"/>
      <c r="S64" s="32"/>
    </row>
    <row r="65" spans="1:25">
      <c r="A65" s="44"/>
      <c r="B65" s="73"/>
      <c r="C65" s="95"/>
      <c r="D65" s="32"/>
      <c r="E65" s="31"/>
      <c r="F65" s="31"/>
      <c r="G65" s="32"/>
      <c r="H65" s="32"/>
      <c r="I65" s="75"/>
      <c r="J65" s="75"/>
      <c r="K65" s="32"/>
      <c r="L65" s="32"/>
      <c r="M65" s="75"/>
      <c r="N65" s="75"/>
      <c r="O65" s="38"/>
      <c r="P65" s="32"/>
      <c r="Q65" s="31"/>
      <c r="R65" s="31"/>
      <c r="S65" s="32"/>
    </row>
    <row r="66" spans="1:25">
      <c r="A66" s="44"/>
      <c r="B66" s="51" t="s">
        <v>275</v>
      </c>
      <c r="C66" s="93">
        <v>2</v>
      </c>
      <c r="D66" s="29"/>
      <c r="E66" s="28">
        <v>19911</v>
      </c>
      <c r="F66" s="28"/>
      <c r="G66" s="29"/>
      <c r="H66" s="29"/>
      <c r="I66" s="48">
        <v>248</v>
      </c>
      <c r="J66" s="48"/>
      <c r="K66" s="29"/>
      <c r="L66" s="29"/>
      <c r="M66" s="48" t="s">
        <v>478</v>
      </c>
      <c r="N66" s="48"/>
      <c r="O66" s="27" t="s">
        <v>187</v>
      </c>
      <c r="P66" s="29"/>
      <c r="Q66" s="28">
        <v>18731</v>
      </c>
      <c r="R66" s="28"/>
      <c r="S66" s="29"/>
    </row>
    <row r="67" spans="1:25">
      <c r="A67" s="44"/>
      <c r="B67" s="51"/>
      <c r="C67" s="93"/>
      <c r="D67" s="29"/>
      <c r="E67" s="28"/>
      <c r="F67" s="28"/>
      <c r="G67" s="29"/>
      <c r="H67" s="29"/>
      <c r="I67" s="48"/>
      <c r="J67" s="48"/>
      <c r="K67" s="29"/>
      <c r="L67" s="29"/>
      <c r="M67" s="48"/>
      <c r="N67" s="48"/>
      <c r="O67" s="27"/>
      <c r="P67" s="29"/>
      <c r="Q67" s="28"/>
      <c r="R67" s="28"/>
      <c r="S67" s="29"/>
    </row>
    <row r="68" spans="1:25">
      <c r="A68" s="44"/>
      <c r="B68" s="73" t="s">
        <v>277</v>
      </c>
      <c r="C68" s="95">
        <v>2</v>
      </c>
      <c r="D68" s="32"/>
      <c r="E68" s="31">
        <v>12694</v>
      </c>
      <c r="F68" s="31"/>
      <c r="G68" s="32"/>
      <c r="H68" s="32"/>
      <c r="I68" s="75">
        <v>137</v>
      </c>
      <c r="J68" s="75"/>
      <c r="K68" s="32"/>
      <c r="L68" s="32"/>
      <c r="M68" s="75" t="s">
        <v>479</v>
      </c>
      <c r="N68" s="75"/>
      <c r="O68" s="38" t="s">
        <v>187</v>
      </c>
      <c r="P68" s="32"/>
      <c r="Q68" s="31">
        <v>12617</v>
      </c>
      <c r="R68" s="31"/>
      <c r="S68" s="32"/>
    </row>
    <row r="69" spans="1:25">
      <c r="A69" s="44"/>
      <c r="B69" s="73"/>
      <c r="C69" s="95"/>
      <c r="D69" s="32"/>
      <c r="E69" s="31"/>
      <c r="F69" s="31"/>
      <c r="G69" s="32"/>
      <c r="H69" s="32"/>
      <c r="I69" s="75"/>
      <c r="J69" s="75"/>
      <c r="K69" s="32"/>
      <c r="L69" s="32"/>
      <c r="M69" s="75"/>
      <c r="N69" s="75"/>
      <c r="O69" s="38"/>
      <c r="P69" s="32"/>
      <c r="Q69" s="31"/>
      <c r="R69" s="31"/>
      <c r="S69" s="32"/>
    </row>
    <row r="70" spans="1:25">
      <c r="A70" s="44"/>
      <c r="B70" s="26" t="s">
        <v>279</v>
      </c>
      <c r="C70" s="93">
        <v>1</v>
      </c>
      <c r="D70" s="29"/>
      <c r="E70" s="28">
        <v>8747</v>
      </c>
      <c r="F70" s="28"/>
      <c r="G70" s="29"/>
      <c r="H70" s="29"/>
      <c r="I70" s="28">
        <v>1568</v>
      </c>
      <c r="J70" s="28"/>
      <c r="K70" s="29"/>
      <c r="L70" s="29"/>
      <c r="M70" s="48" t="s">
        <v>480</v>
      </c>
      <c r="N70" s="48"/>
      <c r="O70" s="27" t="s">
        <v>187</v>
      </c>
      <c r="P70" s="29"/>
      <c r="Q70" s="28">
        <v>9662</v>
      </c>
      <c r="R70" s="28"/>
      <c r="S70" s="29"/>
    </row>
    <row r="71" spans="1:25" ht="15.75" thickBot="1">
      <c r="A71" s="44"/>
      <c r="B71" s="26"/>
      <c r="C71" s="93"/>
      <c r="D71" s="29"/>
      <c r="E71" s="33"/>
      <c r="F71" s="33"/>
      <c r="G71" s="34"/>
      <c r="H71" s="29"/>
      <c r="I71" s="33"/>
      <c r="J71" s="33"/>
      <c r="K71" s="34"/>
      <c r="L71" s="29"/>
      <c r="M71" s="37"/>
      <c r="N71" s="37"/>
      <c r="O71" s="76"/>
      <c r="P71" s="29"/>
      <c r="Q71" s="33"/>
      <c r="R71" s="33"/>
      <c r="S71" s="34"/>
    </row>
    <row r="72" spans="1:25">
      <c r="A72" s="44"/>
      <c r="B72" s="30" t="s">
        <v>281</v>
      </c>
      <c r="C72" s="32"/>
      <c r="D72" s="32"/>
      <c r="E72" s="39" t="s">
        <v>181</v>
      </c>
      <c r="F72" s="35">
        <v>48658</v>
      </c>
      <c r="G72" s="36"/>
      <c r="H72" s="32"/>
      <c r="I72" s="39" t="s">
        <v>181</v>
      </c>
      <c r="J72" s="35">
        <v>1958</v>
      </c>
      <c r="K72" s="36"/>
      <c r="L72" s="32"/>
      <c r="M72" s="39" t="s">
        <v>181</v>
      </c>
      <c r="N72" s="77" t="s">
        <v>481</v>
      </c>
      <c r="O72" s="39" t="s">
        <v>187</v>
      </c>
      <c r="P72" s="32"/>
      <c r="Q72" s="39" t="s">
        <v>181</v>
      </c>
      <c r="R72" s="35">
        <v>48165</v>
      </c>
      <c r="S72" s="36"/>
    </row>
    <row r="73" spans="1:25" ht="15.75" thickBot="1">
      <c r="A73" s="44"/>
      <c r="B73" s="30"/>
      <c r="C73" s="32"/>
      <c r="D73" s="32"/>
      <c r="E73" s="40"/>
      <c r="F73" s="41"/>
      <c r="G73" s="42"/>
      <c r="H73" s="32"/>
      <c r="I73" s="40"/>
      <c r="J73" s="41"/>
      <c r="K73" s="42"/>
      <c r="L73" s="32"/>
      <c r="M73" s="40"/>
      <c r="N73" s="78"/>
      <c r="O73" s="40"/>
      <c r="P73" s="32"/>
      <c r="Q73" s="38"/>
      <c r="R73" s="31"/>
      <c r="S73" s="32"/>
    </row>
    <row r="74" spans="1:25" ht="15.75" thickTop="1">
      <c r="A74" s="44"/>
      <c r="B74" s="26" t="s">
        <v>283</v>
      </c>
      <c r="C74" s="29"/>
      <c r="D74" s="29"/>
      <c r="E74" s="79" t="s">
        <v>181</v>
      </c>
      <c r="F74" s="83">
        <v>505</v>
      </c>
      <c r="G74" s="81"/>
      <c r="H74" s="29"/>
      <c r="I74" s="81"/>
      <c r="J74" s="81"/>
      <c r="K74" s="81"/>
      <c r="L74" s="29"/>
      <c r="M74" s="81"/>
      <c r="N74" s="81"/>
      <c r="O74" s="81"/>
      <c r="P74" s="29"/>
      <c r="Q74" s="27" t="s">
        <v>181</v>
      </c>
      <c r="R74" s="48">
        <v>505</v>
      </c>
      <c r="S74" s="29"/>
    </row>
    <row r="75" spans="1:25" ht="15.75" thickBot="1">
      <c r="A75" s="44"/>
      <c r="B75" s="26"/>
      <c r="C75" s="29"/>
      <c r="D75" s="29"/>
      <c r="E75" s="53"/>
      <c r="F75" s="86"/>
      <c r="G75" s="57"/>
      <c r="H75" s="29"/>
      <c r="I75" s="29"/>
      <c r="J75" s="29"/>
      <c r="K75" s="29"/>
      <c r="L75" s="29"/>
      <c r="M75" s="29"/>
      <c r="N75" s="29"/>
      <c r="O75" s="29"/>
      <c r="P75" s="29"/>
      <c r="Q75" s="76"/>
      <c r="R75" s="37"/>
      <c r="S75" s="34"/>
    </row>
    <row r="76" spans="1:25" ht="15.75" thickTop="1">
      <c r="A76" s="44"/>
      <c r="B76" s="30" t="s">
        <v>482</v>
      </c>
      <c r="C76" s="32"/>
      <c r="D76" s="32"/>
      <c r="E76" s="82"/>
      <c r="F76" s="82"/>
      <c r="G76" s="82"/>
      <c r="H76" s="32"/>
      <c r="I76" s="32"/>
      <c r="J76" s="32"/>
      <c r="K76" s="32"/>
      <c r="L76" s="32"/>
      <c r="M76" s="32"/>
      <c r="N76" s="32"/>
      <c r="O76" s="32"/>
      <c r="P76" s="32"/>
      <c r="Q76" s="39" t="s">
        <v>181</v>
      </c>
      <c r="R76" s="35">
        <v>48670</v>
      </c>
      <c r="S76" s="36"/>
    </row>
    <row r="77" spans="1:25" ht="15.75" thickBot="1">
      <c r="A77" s="44"/>
      <c r="B77" s="30"/>
      <c r="C77" s="32"/>
      <c r="D77" s="32"/>
      <c r="E77" s="32"/>
      <c r="F77" s="32"/>
      <c r="G77" s="32"/>
      <c r="H77" s="32"/>
      <c r="I77" s="32"/>
      <c r="J77" s="32"/>
      <c r="K77" s="32"/>
      <c r="L77" s="32"/>
      <c r="M77" s="32"/>
      <c r="N77" s="32"/>
      <c r="O77" s="32"/>
      <c r="P77" s="32"/>
      <c r="Q77" s="40"/>
      <c r="R77" s="41"/>
      <c r="S77" s="42"/>
    </row>
    <row r="78" spans="1:25" ht="15.75" thickTop="1">
      <c r="A78" s="44"/>
      <c r="B78" s="16" t="s">
        <v>483</v>
      </c>
      <c r="C78" s="18"/>
      <c r="D78" s="18"/>
      <c r="E78" s="29"/>
      <c r="F78" s="29"/>
      <c r="G78" s="29"/>
      <c r="H78" s="18"/>
      <c r="I78" s="29"/>
      <c r="J78" s="29"/>
      <c r="K78" s="29"/>
      <c r="L78" s="18"/>
      <c r="M78" s="29"/>
      <c r="N78" s="29"/>
      <c r="O78" s="29"/>
      <c r="P78" s="18"/>
      <c r="Q78" s="83">
        <v>99</v>
      </c>
      <c r="R78" s="83"/>
      <c r="S78" s="17" t="s">
        <v>285</v>
      </c>
    </row>
    <row r="79" spans="1:25" ht="38.25" customHeight="1">
      <c r="A79" s="44"/>
      <c r="B79" s="32" t="s">
        <v>484</v>
      </c>
      <c r="C79" s="32"/>
      <c r="D79" s="32"/>
      <c r="E79" s="32"/>
      <c r="F79" s="32"/>
      <c r="G79" s="32"/>
      <c r="H79" s="32"/>
      <c r="I79" s="32"/>
      <c r="J79" s="32"/>
      <c r="K79" s="32"/>
      <c r="L79" s="32"/>
      <c r="M79" s="32"/>
      <c r="N79" s="32"/>
      <c r="O79" s="32"/>
      <c r="P79" s="32"/>
      <c r="Q79" s="32"/>
      <c r="R79" s="32"/>
      <c r="S79" s="32"/>
      <c r="T79" s="32"/>
      <c r="U79" s="32"/>
      <c r="V79" s="32"/>
      <c r="W79" s="32"/>
      <c r="X79" s="32"/>
      <c r="Y79" s="32"/>
    </row>
    <row r="80" spans="1:25">
      <c r="A80" s="44"/>
      <c r="B80" s="32" t="s">
        <v>485</v>
      </c>
      <c r="C80" s="32"/>
      <c r="D80" s="32"/>
      <c r="E80" s="32"/>
      <c r="F80" s="32"/>
      <c r="G80" s="32"/>
      <c r="H80" s="32"/>
      <c r="I80" s="32"/>
      <c r="J80" s="32"/>
      <c r="K80" s="32"/>
      <c r="L80" s="32"/>
      <c r="M80" s="32"/>
      <c r="N80" s="32"/>
      <c r="O80" s="32"/>
      <c r="P80" s="32"/>
      <c r="Q80" s="32"/>
      <c r="R80" s="32"/>
      <c r="S80" s="32"/>
      <c r="T80" s="32"/>
      <c r="U80" s="32"/>
      <c r="V80" s="32"/>
      <c r="W80" s="32"/>
      <c r="X80" s="32"/>
      <c r="Y80" s="32"/>
    </row>
    <row r="81" spans="1:25">
      <c r="A81" s="44"/>
      <c r="B81" s="23"/>
      <c r="C81" s="23"/>
      <c r="D81" s="23"/>
      <c r="E81" s="23"/>
      <c r="F81" s="23"/>
      <c r="G81" s="23"/>
      <c r="H81" s="23"/>
      <c r="I81" s="23"/>
      <c r="J81" s="23"/>
      <c r="K81" s="23"/>
      <c r="L81" s="23"/>
      <c r="M81" s="23"/>
      <c r="N81" s="23"/>
      <c r="O81" s="23"/>
      <c r="P81" s="23"/>
      <c r="Q81" s="23"/>
      <c r="R81" s="23"/>
      <c r="S81" s="23"/>
      <c r="T81" s="23"/>
      <c r="U81" s="23"/>
      <c r="V81" s="23"/>
      <c r="W81" s="23"/>
      <c r="X81" s="23"/>
      <c r="Y81" s="23"/>
    </row>
    <row r="82" spans="1:25">
      <c r="A82" s="44"/>
      <c r="B82" s="14"/>
      <c r="C82" s="14"/>
      <c r="D82" s="14"/>
      <c r="E82" s="14"/>
      <c r="F82" s="14"/>
      <c r="G82" s="14"/>
      <c r="H82" s="14"/>
      <c r="I82" s="14"/>
      <c r="J82" s="14"/>
      <c r="K82" s="14"/>
      <c r="L82" s="14"/>
      <c r="M82" s="14"/>
      <c r="N82" s="14"/>
      <c r="O82" s="14"/>
      <c r="P82" s="14"/>
      <c r="Q82" s="14"/>
      <c r="R82" s="14"/>
      <c r="S82" s="14"/>
      <c r="T82" s="14"/>
      <c r="U82" s="14"/>
      <c r="V82" s="14"/>
      <c r="W82" s="14"/>
      <c r="X82" s="14"/>
      <c r="Y82" s="14"/>
    </row>
    <row r="83" spans="1:25" ht="15.75" thickBot="1">
      <c r="A83" s="44"/>
      <c r="B83" s="13"/>
      <c r="C83" s="24">
        <v>42094</v>
      </c>
      <c r="D83" s="24"/>
      <c r="E83" s="24"/>
      <c r="F83" s="24"/>
      <c r="G83" s="24"/>
      <c r="H83" s="24"/>
      <c r="I83" s="24"/>
      <c r="J83" s="24"/>
      <c r="K83" s="24"/>
      <c r="L83" s="24"/>
      <c r="M83" s="24"/>
      <c r="N83" s="24"/>
      <c r="O83" s="24"/>
      <c r="P83" s="24"/>
      <c r="Q83" s="24"/>
      <c r="R83" s="24"/>
      <c r="S83" s="24"/>
      <c r="T83" s="24"/>
      <c r="U83" s="24"/>
      <c r="V83" s="24"/>
      <c r="W83" s="24"/>
      <c r="X83" s="24"/>
      <c r="Y83" s="24"/>
    </row>
    <row r="84" spans="1:25" ht="15.75" thickBot="1">
      <c r="A84" s="44"/>
      <c r="B84" s="13"/>
      <c r="C84" s="89" t="s">
        <v>302</v>
      </c>
      <c r="D84" s="89"/>
      <c r="E84" s="89"/>
      <c r="F84" s="89"/>
      <c r="G84" s="89"/>
      <c r="H84" s="89"/>
      <c r="I84" s="89"/>
      <c r="J84" s="13"/>
      <c r="K84" s="89" t="s">
        <v>303</v>
      </c>
      <c r="L84" s="89"/>
      <c r="M84" s="89"/>
      <c r="N84" s="89"/>
      <c r="O84" s="89"/>
      <c r="P84" s="89"/>
      <c r="Q84" s="89"/>
      <c r="R84" s="13"/>
      <c r="S84" s="90" t="s">
        <v>291</v>
      </c>
      <c r="T84" s="90"/>
      <c r="U84" s="90"/>
      <c r="V84" s="90"/>
      <c r="W84" s="90"/>
      <c r="X84" s="90"/>
      <c r="Y84" s="90"/>
    </row>
    <row r="85" spans="1:25" ht="15.75" thickBot="1">
      <c r="A85" s="44"/>
      <c r="B85" s="13"/>
      <c r="C85" s="91" t="s">
        <v>304</v>
      </c>
      <c r="D85" s="91"/>
      <c r="E85" s="91"/>
      <c r="F85" s="13"/>
      <c r="G85" s="91" t="s">
        <v>305</v>
      </c>
      <c r="H85" s="91"/>
      <c r="I85" s="91"/>
      <c r="J85" s="13"/>
      <c r="K85" s="91" t="s">
        <v>304</v>
      </c>
      <c r="L85" s="91"/>
      <c r="M85" s="91"/>
      <c r="N85" s="13"/>
      <c r="O85" s="91" t="s">
        <v>305</v>
      </c>
      <c r="P85" s="91"/>
      <c r="Q85" s="91"/>
      <c r="R85" s="13"/>
      <c r="S85" s="91" t="s">
        <v>304</v>
      </c>
      <c r="T85" s="91"/>
      <c r="U85" s="91"/>
      <c r="V85" s="13"/>
      <c r="W85" s="91" t="s">
        <v>305</v>
      </c>
      <c r="X85" s="91"/>
      <c r="Y85" s="91"/>
    </row>
    <row r="86" spans="1:25">
      <c r="A86" s="44"/>
      <c r="B86" s="16" t="s">
        <v>270</v>
      </c>
      <c r="C86" s="56"/>
      <c r="D86" s="56"/>
      <c r="E86" s="56"/>
      <c r="F86" s="18"/>
      <c r="G86" s="56"/>
      <c r="H86" s="56"/>
      <c r="I86" s="56"/>
      <c r="J86" s="18"/>
      <c r="K86" s="56"/>
      <c r="L86" s="56"/>
      <c r="M86" s="56"/>
      <c r="N86" s="18"/>
      <c r="O86" s="56"/>
      <c r="P86" s="56"/>
      <c r="Q86" s="56"/>
      <c r="R86" s="18"/>
      <c r="S86" s="56"/>
      <c r="T86" s="56"/>
      <c r="U86" s="56"/>
      <c r="V86" s="18"/>
      <c r="W86" s="56"/>
      <c r="X86" s="56"/>
      <c r="Y86" s="56"/>
    </row>
    <row r="87" spans="1:25">
      <c r="A87" s="44"/>
      <c r="B87" s="73" t="s">
        <v>271</v>
      </c>
      <c r="C87" s="38" t="s">
        <v>181</v>
      </c>
      <c r="D87" s="75">
        <v>222</v>
      </c>
      <c r="E87" s="32"/>
      <c r="F87" s="32"/>
      <c r="G87" s="38" t="s">
        <v>181</v>
      </c>
      <c r="H87" s="75" t="s">
        <v>471</v>
      </c>
      <c r="I87" s="38" t="s">
        <v>187</v>
      </c>
      <c r="J87" s="32"/>
      <c r="K87" s="38" t="s">
        <v>181</v>
      </c>
      <c r="L87" s="75" t="s">
        <v>269</v>
      </c>
      <c r="M87" s="32"/>
      <c r="N87" s="32"/>
      <c r="O87" s="38" t="s">
        <v>181</v>
      </c>
      <c r="P87" s="75" t="s">
        <v>269</v>
      </c>
      <c r="Q87" s="32"/>
      <c r="R87" s="32"/>
      <c r="S87" s="38" t="s">
        <v>181</v>
      </c>
      <c r="T87" s="75">
        <v>222</v>
      </c>
      <c r="U87" s="32"/>
      <c r="V87" s="32"/>
      <c r="W87" s="38" t="s">
        <v>181</v>
      </c>
      <c r="X87" s="75" t="s">
        <v>471</v>
      </c>
      <c r="Y87" s="38" t="s">
        <v>187</v>
      </c>
    </row>
    <row r="88" spans="1:25">
      <c r="A88" s="44"/>
      <c r="B88" s="73"/>
      <c r="C88" s="38"/>
      <c r="D88" s="75"/>
      <c r="E88" s="32"/>
      <c r="F88" s="32"/>
      <c r="G88" s="38"/>
      <c r="H88" s="75"/>
      <c r="I88" s="38"/>
      <c r="J88" s="32"/>
      <c r="K88" s="38"/>
      <c r="L88" s="75"/>
      <c r="M88" s="32"/>
      <c r="N88" s="32"/>
      <c r="O88" s="38"/>
      <c r="P88" s="75"/>
      <c r="Q88" s="32"/>
      <c r="R88" s="32"/>
      <c r="S88" s="38"/>
      <c r="T88" s="75"/>
      <c r="U88" s="32"/>
      <c r="V88" s="32"/>
      <c r="W88" s="38"/>
      <c r="X88" s="75"/>
      <c r="Y88" s="38"/>
    </row>
    <row r="89" spans="1:25">
      <c r="A89" s="44"/>
      <c r="B89" s="51" t="s">
        <v>273</v>
      </c>
      <c r="C89" s="28">
        <v>2382</v>
      </c>
      <c r="D89" s="28"/>
      <c r="E89" s="29"/>
      <c r="F89" s="29"/>
      <c r="G89" s="48" t="s">
        <v>472</v>
      </c>
      <c r="H89" s="48"/>
      <c r="I89" s="27" t="s">
        <v>187</v>
      </c>
      <c r="J89" s="29"/>
      <c r="K89" s="48" t="s">
        <v>269</v>
      </c>
      <c r="L89" s="48"/>
      <c r="M89" s="29"/>
      <c r="N89" s="29"/>
      <c r="O89" s="48" t="s">
        <v>269</v>
      </c>
      <c r="P89" s="48"/>
      <c r="Q89" s="29"/>
      <c r="R89" s="29"/>
      <c r="S89" s="28">
        <v>2382</v>
      </c>
      <c r="T89" s="28"/>
      <c r="U89" s="29"/>
      <c r="V89" s="29"/>
      <c r="W89" s="48" t="s">
        <v>472</v>
      </c>
      <c r="X89" s="48"/>
      <c r="Y89" s="27" t="s">
        <v>187</v>
      </c>
    </row>
    <row r="90" spans="1:25">
      <c r="A90" s="44"/>
      <c r="B90" s="51"/>
      <c r="C90" s="28"/>
      <c r="D90" s="28"/>
      <c r="E90" s="29"/>
      <c r="F90" s="29"/>
      <c r="G90" s="48"/>
      <c r="H90" s="48"/>
      <c r="I90" s="27"/>
      <c r="J90" s="29"/>
      <c r="K90" s="48"/>
      <c r="L90" s="48"/>
      <c r="M90" s="29"/>
      <c r="N90" s="29"/>
      <c r="O90" s="48"/>
      <c r="P90" s="48"/>
      <c r="Q90" s="29"/>
      <c r="R90" s="29"/>
      <c r="S90" s="28"/>
      <c r="T90" s="28"/>
      <c r="U90" s="29"/>
      <c r="V90" s="29"/>
      <c r="W90" s="48"/>
      <c r="X90" s="48"/>
      <c r="Y90" s="27"/>
    </row>
    <row r="91" spans="1:25">
      <c r="A91" s="44"/>
      <c r="B91" s="73" t="s">
        <v>275</v>
      </c>
      <c r="C91" s="31">
        <v>12214</v>
      </c>
      <c r="D91" s="31"/>
      <c r="E91" s="32"/>
      <c r="F91" s="32"/>
      <c r="G91" s="75" t="s">
        <v>486</v>
      </c>
      <c r="H91" s="75"/>
      <c r="I91" s="38" t="s">
        <v>187</v>
      </c>
      <c r="J91" s="32"/>
      <c r="K91" s="31">
        <v>1648</v>
      </c>
      <c r="L91" s="31"/>
      <c r="M91" s="32"/>
      <c r="N91" s="32"/>
      <c r="O91" s="75" t="s">
        <v>487</v>
      </c>
      <c r="P91" s="75"/>
      <c r="Q91" s="38" t="s">
        <v>187</v>
      </c>
      <c r="R91" s="32"/>
      <c r="S91" s="31">
        <v>13862</v>
      </c>
      <c r="T91" s="31"/>
      <c r="U91" s="32"/>
      <c r="V91" s="32"/>
      <c r="W91" s="75" t="s">
        <v>473</v>
      </c>
      <c r="X91" s="75"/>
      <c r="Y91" s="38" t="s">
        <v>187</v>
      </c>
    </row>
    <row r="92" spans="1:25">
      <c r="A92" s="44"/>
      <c r="B92" s="73"/>
      <c r="C92" s="31"/>
      <c r="D92" s="31"/>
      <c r="E92" s="32"/>
      <c r="F92" s="32"/>
      <c r="G92" s="75"/>
      <c r="H92" s="75"/>
      <c r="I92" s="38"/>
      <c r="J92" s="32"/>
      <c r="K92" s="31"/>
      <c r="L92" s="31"/>
      <c r="M92" s="32"/>
      <c r="N92" s="32"/>
      <c r="O92" s="75"/>
      <c r="P92" s="75"/>
      <c r="Q92" s="38"/>
      <c r="R92" s="32"/>
      <c r="S92" s="31"/>
      <c r="T92" s="31"/>
      <c r="U92" s="32"/>
      <c r="V92" s="32"/>
      <c r="W92" s="75"/>
      <c r="X92" s="75"/>
      <c r="Y92" s="38"/>
    </row>
    <row r="93" spans="1:25">
      <c r="A93" s="44"/>
      <c r="B93" s="51" t="s">
        <v>277</v>
      </c>
      <c r="C93" s="28">
        <v>4865</v>
      </c>
      <c r="D93" s="28"/>
      <c r="E93" s="29"/>
      <c r="F93" s="29"/>
      <c r="G93" s="48" t="s">
        <v>477</v>
      </c>
      <c r="H93" s="48"/>
      <c r="I93" s="27" t="s">
        <v>187</v>
      </c>
      <c r="J93" s="29"/>
      <c r="K93" s="28">
        <v>3137</v>
      </c>
      <c r="L93" s="28"/>
      <c r="M93" s="29"/>
      <c r="N93" s="29"/>
      <c r="O93" s="48" t="s">
        <v>488</v>
      </c>
      <c r="P93" s="48"/>
      <c r="Q93" s="27" t="s">
        <v>187</v>
      </c>
      <c r="R93" s="29"/>
      <c r="S93" s="28">
        <v>8002</v>
      </c>
      <c r="T93" s="28"/>
      <c r="U93" s="29"/>
      <c r="V93" s="29"/>
      <c r="W93" s="48" t="s">
        <v>403</v>
      </c>
      <c r="X93" s="48"/>
      <c r="Y93" s="27" t="s">
        <v>187</v>
      </c>
    </row>
    <row r="94" spans="1:25">
      <c r="A94" s="44"/>
      <c r="B94" s="51"/>
      <c r="C94" s="28"/>
      <c r="D94" s="28"/>
      <c r="E94" s="29"/>
      <c r="F94" s="29"/>
      <c r="G94" s="48"/>
      <c r="H94" s="48"/>
      <c r="I94" s="27"/>
      <c r="J94" s="29"/>
      <c r="K94" s="28"/>
      <c r="L94" s="28"/>
      <c r="M94" s="29"/>
      <c r="N94" s="29"/>
      <c r="O94" s="48"/>
      <c r="P94" s="48"/>
      <c r="Q94" s="27"/>
      <c r="R94" s="29"/>
      <c r="S94" s="28"/>
      <c r="T94" s="28"/>
      <c r="U94" s="29"/>
      <c r="V94" s="29"/>
      <c r="W94" s="48"/>
      <c r="X94" s="48"/>
      <c r="Y94" s="27"/>
    </row>
    <row r="95" spans="1:25">
      <c r="A95" s="44"/>
      <c r="B95" s="30" t="s">
        <v>279</v>
      </c>
      <c r="C95" s="31">
        <v>9865</v>
      </c>
      <c r="D95" s="31"/>
      <c r="E95" s="32"/>
      <c r="F95" s="32"/>
      <c r="G95" s="75" t="s">
        <v>489</v>
      </c>
      <c r="H95" s="75"/>
      <c r="I95" s="38" t="s">
        <v>187</v>
      </c>
      <c r="J95" s="32"/>
      <c r="K95" s="75">
        <v>94</v>
      </c>
      <c r="L95" s="75"/>
      <c r="M95" s="32"/>
      <c r="N95" s="32"/>
      <c r="O95" s="75" t="s">
        <v>490</v>
      </c>
      <c r="P95" s="75"/>
      <c r="Q95" s="38" t="s">
        <v>187</v>
      </c>
      <c r="R95" s="32"/>
      <c r="S95" s="31">
        <v>9959</v>
      </c>
      <c r="T95" s="31"/>
      <c r="U95" s="32"/>
      <c r="V95" s="32"/>
      <c r="W95" s="75" t="s">
        <v>474</v>
      </c>
      <c r="X95" s="75"/>
      <c r="Y95" s="38" t="s">
        <v>187</v>
      </c>
    </row>
    <row r="96" spans="1:25" ht="15.75" thickBot="1">
      <c r="A96" s="44"/>
      <c r="B96" s="30"/>
      <c r="C96" s="49"/>
      <c r="D96" s="49"/>
      <c r="E96" s="50"/>
      <c r="F96" s="32"/>
      <c r="G96" s="64"/>
      <c r="H96" s="64"/>
      <c r="I96" s="85"/>
      <c r="J96" s="32"/>
      <c r="K96" s="64"/>
      <c r="L96" s="64"/>
      <c r="M96" s="50"/>
      <c r="N96" s="32"/>
      <c r="O96" s="64"/>
      <c r="P96" s="64"/>
      <c r="Q96" s="85"/>
      <c r="R96" s="32"/>
      <c r="S96" s="49"/>
      <c r="T96" s="49"/>
      <c r="U96" s="50"/>
      <c r="V96" s="32"/>
      <c r="W96" s="64"/>
      <c r="X96" s="64"/>
      <c r="Y96" s="85"/>
    </row>
    <row r="97" spans="1:25">
      <c r="A97" s="44"/>
      <c r="B97" s="26" t="s">
        <v>312</v>
      </c>
      <c r="C97" s="52" t="s">
        <v>181</v>
      </c>
      <c r="D97" s="54">
        <v>29548</v>
      </c>
      <c r="E97" s="56"/>
      <c r="F97" s="29"/>
      <c r="G97" s="52" t="s">
        <v>181</v>
      </c>
      <c r="H97" s="70" t="s">
        <v>491</v>
      </c>
      <c r="I97" s="52" t="s">
        <v>187</v>
      </c>
      <c r="J97" s="29"/>
      <c r="K97" s="52" t="s">
        <v>181</v>
      </c>
      <c r="L97" s="54">
        <v>4879</v>
      </c>
      <c r="M97" s="56"/>
      <c r="N97" s="29"/>
      <c r="O97" s="52" t="s">
        <v>181</v>
      </c>
      <c r="P97" s="70" t="s">
        <v>492</v>
      </c>
      <c r="Q97" s="52" t="s">
        <v>187</v>
      </c>
      <c r="R97" s="29"/>
      <c r="S97" s="52" t="s">
        <v>181</v>
      </c>
      <c r="T97" s="54">
        <v>34427</v>
      </c>
      <c r="U97" s="56"/>
      <c r="V97" s="29"/>
      <c r="W97" s="52" t="s">
        <v>181</v>
      </c>
      <c r="X97" s="70" t="s">
        <v>475</v>
      </c>
      <c r="Y97" s="52" t="s">
        <v>187</v>
      </c>
    </row>
    <row r="98" spans="1:25" ht="15.75" thickBot="1">
      <c r="A98" s="44"/>
      <c r="B98" s="26"/>
      <c r="C98" s="53"/>
      <c r="D98" s="55"/>
      <c r="E98" s="57"/>
      <c r="F98" s="29"/>
      <c r="G98" s="53"/>
      <c r="H98" s="86"/>
      <c r="I98" s="53"/>
      <c r="J98" s="29"/>
      <c r="K98" s="53"/>
      <c r="L98" s="55"/>
      <c r="M98" s="57"/>
      <c r="N98" s="29"/>
      <c r="O98" s="53"/>
      <c r="P98" s="86"/>
      <c r="Q98" s="53"/>
      <c r="R98" s="29"/>
      <c r="S98" s="53"/>
      <c r="T98" s="55"/>
      <c r="U98" s="57"/>
      <c r="V98" s="29"/>
      <c r="W98" s="53"/>
      <c r="X98" s="86"/>
      <c r="Y98" s="53"/>
    </row>
    <row r="99" spans="1:25" ht="15.75" thickTop="1">
      <c r="A99" s="44"/>
      <c r="B99" s="23"/>
      <c r="C99" s="23"/>
      <c r="D99" s="23"/>
      <c r="E99" s="23"/>
      <c r="F99" s="23"/>
      <c r="G99" s="23"/>
      <c r="H99" s="23"/>
      <c r="I99" s="23"/>
      <c r="J99" s="23"/>
      <c r="K99" s="23"/>
      <c r="L99" s="23"/>
      <c r="M99" s="23"/>
      <c r="N99" s="23"/>
      <c r="O99" s="23"/>
      <c r="P99" s="23"/>
      <c r="Q99" s="23"/>
      <c r="R99" s="23"/>
      <c r="S99" s="23"/>
      <c r="T99" s="23"/>
      <c r="U99" s="23"/>
      <c r="V99" s="23"/>
      <c r="W99" s="23"/>
      <c r="X99" s="23"/>
      <c r="Y99" s="23"/>
    </row>
    <row r="100" spans="1:25">
      <c r="A100" s="4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row>
    <row r="101" spans="1:25" ht="15.75" thickBot="1">
      <c r="A101" s="44"/>
      <c r="B101" s="13"/>
      <c r="C101" s="24">
        <v>42004</v>
      </c>
      <c r="D101" s="24"/>
      <c r="E101" s="24"/>
      <c r="F101" s="24"/>
      <c r="G101" s="24"/>
      <c r="H101" s="24"/>
      <c r="I101" s="24"/>
      <c r="J101" s="24"/>
      <c r="K101" s="24"/>
      <c r="L101" s="24"/>
      <c r="M101" s="24"/>
      <c r="N101" s="24"/>
      <c r="O101" s="24"/>
      <c r="P101" s="24"/>
      <c r="Q101" s="24"/>
      <c r="R101" s="24"/>
      <c r="S101" s="24"/>
      <c r="T101" s="24"/>
      <c r="U101" s="24"/>
      <c r="V101" s="24"/>
      <c r="W101" s="24"/>
      <c r="X101" s="24"/>
      <c r="Y101" s="24"/>
    </row>
    <row r="102" spans="1:25" ht="15.75" thickBot="1">
      <c r="A102" s="44"/>
      <c r="B102" s="13"/>
      <c r="C102" s="89" t="s">
        <v>302</v>
      </c>
      <c r="D102" s="89"/>
      <c r="E102" s="89"/>
      <c r="F102" s="89"/>
      <c r="G102" s="89"/>
      <c r="H102" s="89"/>
      <c r="I102" s="89"/>
      <c r="J102" s="13"/>
      <c r="K102" s="89" t="s">
        <v>303</v>
      </c>
      <c r="L102" s="89"/>
      <c r="M102" s="89"/>
      <c r="N102" s="89"/>
      <c r="O102" s="89"/>
      <c r="P102" s="89"/>
      <c r="Q102" s="89"/>
      <c r="R102" s="13"/>
      <c r="S102" s="90" t="s">
        <v>291</v>
      </c>
      <c r="T102" s="90"/>
      <c r="U102" s="90"/>
      <c r="V102" s="90"/>
      <c r="W102" s="90"/>
      <c r="X102" s="90"/>
      <c r="Y102" s="90"/>
    </row>
    <row r="103" spans="1:25" ht="15.75" thickBot="1">
      <c r="A103" s="44"/>
      <c r="B103" s="13"/>
      <c r="C103" s="91" t="s">
        <v>304</v>
      </c>
      <c r="D103" s="91"/>
      <c r="E103" s="91"/>
      <c r="F103" s="13"/>
      <c r="G103" s="91" t="s">
        <v>305</v>
      </c>
      <c r="H103" s="91"/>
      <c r="I103" s="91"/>
      <c r="J103" s="13"/>
      <c r="K103" s="91" t="s">
        <v>304</v>
      </c>
      <c r="L103" s="91"/>
      <c r="M103" s="91"/>
      <c r="N103" s="13"/>
      <c r="O103" s="91" t="s">
        <v>305</v>
      </c>
      <c r="P103" s="91"/>
      <c r="Q103" s="91"/>
      <c r="R103" s="13"/>
      <c r="S103" s="91" t="s">
        <v>304</v>
      </c>
      <c r="T103" s="91"/>
      <c r="U103" s="91"/>
      <c r="V103" s="13"/>
      <c r="W103" s="91" t="s">
        <v>305</v>
      </c>
      <c r="X103" s="91"/>
      <c r="Y103" s="91"/>
    </row>
    <row r="104" spans="1:25">
      <c r="A104" s="44"/>
      <c r="B104" s="16" t="s">
        <v>270</v>
      </c>
      <c r="C104" s="56"/>
      <c r="D104" s="56"/>
      <c r="E104" s="56"/>
      <c r="F104" s="18"/>
      <c r="G104" s="56"/>
      <c r="H104" s="56"/>
      <c r="I104" s="56"/>
      <c r="J104" s="18"/>
      <c r="K104" s="56"/>
      <c r="L104" s="56"/>
      <c r="M104" s="56"/>
      <c r="N104" s="18"/>
      <c r="O104" s="56"/>
      <c r="P104" s="56"/>
      <c r="Q104" s="56"/>
      <c r="R104" s="18"/>
      <c r="S104" s="56"/>
      <c r="T104" s="56"/>
      <c r="U104" s="56"/>
      <c r="V104" s="18"/>
      <c r="W104" s="56"/>
      <c r="X104" s="56"/>
      <c r="Y104" s="56"/>
    </row>
    <row r="105" spans="1:25">
      <c r="A105" s="44"/>
      <c r="B105" s="73" t="s">
        <v>273</v>
      </c>
      <c r="C105" s="38" t="s">
        <v>181</v>
      </c>
      <c r="D105" s="31">
        <v>3716</v>
      </c>
      <c r="E105" s="32"/>
      <c r="F105" s="32"/>
      <c r="G105" s="38" t="s">
        <v>181</v>
      </c>
      <c r="H105" s="75" t="s">
        <v>477</v>
      </c>
      <c r="I105" s="38" t="s">
        <v>187</v>
      </c>
      <c r="J105" s="32"/>
      <c r="K105" s="38" t="s">
        <v>181</v>
      </c>
      <c r="L105" s="75" t="s">
        <v>269</v>
      </c>
      <c r="M105" s="32"/>
      <c r="N105" s="32"/>
      <c r="O105" s="38" t="s">
        <v>181</v>
      </c>
      <c r="P105" s="75" t="s">
        <v>269</v>
      </c>
      <c r="Q105" s="32"/>
      <c r="R105" s="32"/>
      <c r="S105" s="38" t="s">
        <v>181</v>
      </c>
      <c r="T105" s="31">
        <v>3716</v>
      </c>
      <c r="U105" s="32"/>
      <c r="V105" s="32"/>
      <c r="W105" s="38" t="s">
        <v>181</v>
      </c>
      <c r="X105" s="75" t="s">
        <v>477</v>
      </c>
      <c r="Y105" s="38" t="s">
        <v>187</v>
      </c>
    </row>
    <row r="106" spans="1:25">
      <c r="A106" s="44"/>
      <c r="B106" s="73"/>
      <c r="C106" s="38"/>
      <c r="D106" s="31"/>
      <c r="E106" s="32"/>
      <c r="F106" s="32"/>
      <c r="G106" s="38"/>
      <c r="H106" s="75"/>
      <c r="I106" s="38"/>
      <c r="J106" s="32"/>
      <c r="K106" s="38"/>
      <c r="L106" s="75"/>
      <c r="M106" s="32"/>
      <c r="N106" s="32"/>
      <c r="O106" s="38"/>
      <c r="P106" s="75"/>
      <c r="Q106" s="32"/>
      <c r="R106" s="32"/>
      <c r="S106" s="38"/>
      <c r="T106" s="31"/>
      <c r="U106" s="32"/>
      <c r="V106" s="32"/>
      <c r="W106" s="38"/>
      <c r="X106" s="75"/>
      <c r="Y106" s="38"/>
    </row>
    <row r="107" spans="1:25">
      <c r="A107" s="44"/>
      <c r="B107" s="51" t="s">
        <v>275</v>
      </c>
      <c r="C107" s="28">
        <v>11893</v>
      </c>
      <c r="D107" s="28"/>
      <c r="E107" s="29"/>
      <c r="F107" s="29"/>
      <c r="G107" s="48" t="s">
        <v>493</v>
      </c>
      <c r="H107" s="48"/>
      <c r="I107" s="27" t="s">
        <v>187</v>
      </c>
      <c r="J107" s="29"/>
      <c r="K107" s="28">
        <v>1328</v>
      </c>
      <c r="L107" s="28"/>
      <c r="M107" s="29"/>
      <c r="N107" s="29"/>
      <c r="O107" s="48" t="s">
        <v>494</v>
      </c>
      <c r="P107" s="48"/>
      <c r="Q107" s="27" t="s">
        <v>187</v>
      </c>
      <c r="R107" s="29"/>
      <c r="S107" s="28">
        <v>13221</v>
      </c>
      <c r="T107" s="28"/>
      <c r="U107" s="29"/>
      <c r="V107" s="29"/>
      <c r="W107" s="48" t="s">
        <v>478</v>
      </c>
      <c r="X107" s="48"/>
      <c r="Y107" s="27" t="s">
        <v>187</v>
      </c>
    </row>
    <row r="108" spans="1:25">
      <c r="A108" s="44"/>
      <c r="B108" s="51"/>
      <c r="C108" s="28"/>
      <c r="D108" s="28"/>
      <c r="E108" s="29"/>
      <c r="F108" s="29"/>
      <c r="G108" s="48"/>
      <c r="H108" s="48"/>
      <c r="I108" s="27"/>
      <c r="J108" s="29"/>
      <c r="K108" s="28"/>
      <c r="L108" s="28"/>
      <c r="M108" s="29"/>
      <c r="N108" s="29"/>
      <c r="O108" s="48"/>
      <c r="P108" s="48"/>
      <c r="Q108" s="27"/>
      <c r="R108" s="29"/>
      <c r="S108" s="28"/>
      <c r="T108" s="28"/>
      <c r="U108" s="29"/>
      <c r="V108" s="29"/>
      <c r="W108" s="48"/>
      <c r="X108" s="48"/>
      <c r="Y108" s="27"/>
    </row>
    <row r="109" spans="1:25">
      <c r="A109" s="44"/>
      <c r="B109" s="73" t="s">
        <v>277</v>
      </c>
      <c r="C109" s="31">
        <v>6821</v>
      </c>
      <c r="D109" s="31"/>
      <c r="E109" s="32"/>
      <c r="F109" s="32"/>
      <c r="G109" s="75" t="s">
        <v>495</v>
      </c>
      <c r="H109" s="75"/>
      <c r="I109" s="38" t="s">
        <v>187</v>
      </c>
      <c r="J109" s="32"/>
      <c r="K109" s="31">
        <v>2133</v>
      </c>
      <c r="L109" s="31"/>
      <c r="M109" s="32"/>
      <c r="N109" s="32"/>
      <c r="O109" s="75" t="s">
        <v>388</v>
      </c>
      <c r="P109" s="75"/>
      <c r="Q109" s="38" t="s">
        <v>187</v>
      </c>
      <c r="R109" s="32"/>
      <c r="S109" s="31">
        <v>8954</v>
      </c>
      <c r="T109" s="31"/>
      <c r="U109" s="32"/>
      <c r="V109" s="32"/>
      <c r="W109" s="75" t="s">
        <v>479</v>
      </c>
      <c r="X109" s="75"/>
      <c r="Y109" s="38" t="s">
        <v>187</v>
      </c>
    </row>
    <row r="110" spans="1:25">
      <c r="A110" s="44"/>
      <c r="B110" s="73"/>
      <c r="C110" s="31"/>
      <c r="D110" s="31"/>
      <c r="E110" s="32"/>
      <c r="F110" s="32"/>
      <c r="G110" s="75"/>
      <c r="H110" s="75"/>
      <c r="I110" s="38"/>
      <c r="J110" s="32"/>
      <c r="K110" s="31"/>
      <c r="L110" s="31"/>
      <c r="M110" s="32"/>
      <c r="N110" s="32"/>
      <c r="O110" s="75"/>
      <c r="P110" s="75"/>
      <c r="Q110" s="38"/>
      <c r="R110" s="32"/>
      <c r="S110" s="31"/>
      <c r="T110" s="31"/>
      <c r="U110" s="32"/>
      <c r="V110" s="32"/>
      <c r="W110" s="75"/>
      <c r="X110" s="75"/>
      <c r="Y110" s="38"/>
    </row>
    <row r="111" spans="1:25">
      <c r="A111" s="44"/>
      <c r="B111" s="26" t="s">
        <v>279</v>
      </c>
      <c r="C111" s="28">
        <v>4663</v>
      </c>
      <c r="D111" s="28"/>
      <c r="E111" s="29"/>
      <c r="F111" s="29"/>
      <c r="G111" s="48" t="s">
        <v>496</v>
      </c>
      <c r="H111" s="48"/>
      <c r="I111" s="27" t="s">
        <v>187</v>
      </c>
      <c r="J111" s="29"/>
      <c r="K111" s="48">
        <v>44</v>
      </c>
      <c r="L111" s="48"/>
      <c r="M111" s="29"/>
      <c r="N111" s="29"/>
      <c r="O111" s="48" t="s">
        <v>497</v>
      </c>
      <c r="P111" s="48"/>
      <c r="Q111" s="27" t="s">
        <v>187</v>
      </c>
      <c r="R111" s="29"/>
      <c r="S111" s="28">
        <v>4707</v>
      </c>
      <c r="T111" s="28"/>
      <c r="U111" s="29"/>
      <c r="V111" s="29"/>
      <c r="W111" s="48" t="s">
        <v>480</v>
      </c>
      <c r="X111" s="48"/>
      <c r="Y111" s="27" t="s">
        <v>187</v>
      </c>
    </row>
    <row r="112" spans="1:25" ht="15.75" thickBot="1">
      <c r="A112" s="44"/>
      <c r="B112" s="26"/>
      <c r="C112" s="33"/>
      <c r="D112" s="33"/>
      <c r="E112" s="34"/>
      <c r="F112" s="29"/>
      <c r="G112" s="37"/>
      <c r="H112" s="37"/>
      <c r="I112" s="76"/>
      <c r="J112" s="29"/>
      <c r="K112" s="37"/>
      <c r="L112" s="37"/>
      <c r="M112" s="34"/>
      <c r="N112" s="29"/>
      <c r="O112" s="37"/>
      <c r="P112" s="37"/>
      <c r="Q112" s="76"/>
      <c r="R112" s="29"/>
      <c r="S112" s="33"/>
      <c r="T112" s="33"/>
      <c r="U112" s="34"/>
      <c r="V112" s="29"/>
      <c r="W112" s="37"/>
      <c r="X112" s="37"/>
      <c r="Y112" s="76"/>
    </row>
    <row r="113" spans="1:25">
      <c r="A113" s="44"/>
      <c r="B113" s="30" t="s">
        <v>312</v>
      </c>
      <c r="C113" s="39" t="s">
        <v>181</v>
      </c>
      <c r="D113" s="35">
        <v>27093</v>
      </c>
      <c r="E113" s="36"/>
      <c r="F113" s="32"/>
      <c r="G113" s="39" t="s">
        <v>181</v>
      </c>
      <c r="H113" s="77" t="s">
        <v>498</v>
      </c>
      <c r="I113" s="39" t="s">
        <v>187</v>
      </c>
      <c r="J113" s="32"/>
      <c r="K113" s="39" t="s">
        <v>181</v>
      </c>
      <c r="L113" s="35">
        <v>3505</v>
      </c>
      <c r="M113" s="36"/>
      <c r="N113" s="32"/>
      <c r="O113" s="39" t="s">
        <v>181</v>
      </c>
      <c r="P113" s="77" t="s">
        <v>499</v>
      </c>
      <c r="Q113" s="39" t="s">
        <v>187</v>
      </c>
      <c r="R113" s="32"/>
      <c r="S113" s="39" t="s">
        <v>181</v>
      </c>
      <c r="T113" s="35">
        <v>30598</v>
      </c>
      <c r="U113" s="36"/>
      <c r="V113" s="32"/>
      <c r="W113" s="39" t="s">
        <v>181</v>
      </c>
      <c r="X113" s="77" t="s">
        <v>481</v>
      </c>
      <c r="Y113" s="39" t="s">
        <v>187</v>
      </c>
    </row>
    <row r="114" spans="1:25" ht="15.75" thickBot="1">
      <c r="A114" s="44"/>
      <c r="B114" s="30"/>
      <c r="C114" s="40"/>
      <c r="D114" s="41"/>
      <c r="E114" s="42"/>
      <c r="F114" s="32"/>
      <c r="G114" s="40"/>
      <c r="H114" s="78"/>
      <c r="I114" s="40"/>
      <c r="J114" s="32"/>
      <c r="K114" s="40"/>
      <c r="L114" s="41"/>
      <c r="M114" s="42"/>
      <c r="N114" s="32"/>
      <c r="O114" s="40"/>
      <c r="P114" s="78"/>
      <c r="Q114" s="40"/>
      <c r="R114" s="32"/>
      <c r="S114" s="40"/>
      <c r="T114" s="41"/>
      <c r="U114" s="42"/>
      <c r="V114" s="32"/>
      <c r="W114" s="40"/>
      <c r="X114" s="78"/>
      <c r="Y114" s="40"/>
    </row>
    <row r="115" spans="1:25" ht="15.75" thickTop="1">
      <c r="A115" s="44"/>
      <c r="B115" s="32" t="s">
        <v>500</v>
      </c>
      <c r="C115" s="32"/>
      <c r="D115" s="32"/>
      <c r="E115" s="32"/>
      <c r="F115" s="32"/>
      <c r="G115" s="32"/>
      <c r="H115" s="32"/>
      <c r="I115" s="32"/>
      <c r="J115" s="32"/>
      <c r="K115" s="32"/>
      <c r="L115" s="32"/>
      <c r="M115" s="32"/>
      <c r="N115" s="32"/>
      <c r="O115" s="32"/>
      <c r="P115" s="32"/>
      <c r="Q115" s="32"/>
      <c r="R115" s="32"/>
      <c r="S115" s="32"/>
      <c r="T115" s="32"/>
      <c r="U115" s="32"/>
      <c r="V115" s="32"/>
      <c r="W115" s="32"/>
      <c r="X115" s="32"/>
      <c r="Y115" s="32"/>
    </row>
    <row r="116" spans="1:25">
      <c r="A116" s="44"/>
      <c r="B116" s="23"/>
      <c r="C116" s="23"/>
      <c r="D116" s="23"/>
      <c r="E116" s="23"/>
      <c r="F116" s="23"/>
      <c r="G116" s="23"/>
      <c r="H116" s="23"/>
      <c r="I116" s="23"/>
    </row>
    <row r="117" spans="1:25">
      <c r="A117" s="44"/>
      <c r="B117" s="14"/>
      <c r="C117" s="14"/>
      <c r="D117" s="14"/>
      <c r="E117" s="14"/>
      <c r="F117" s="14"/>
      <c r="G117" s="14"/>
      <c r="H117" s="14"/>
      <c r="I117" s="14"/>
    </row>
    <row r="118" spans="1:25" ht="15.75" thickBot="1">
      <c r="A118" s="44"/>
      <c r="B118" s="13"/>
      <c r="C118" s="60" t="s">
        <v>324</v>
      </c>
      <c r="D118" s="60"/>
      <c r="E118" s="60"/>
      <c r="F118" s="60"/>
      <c r="G118" s="60"/>
      <c r="H118" s="60"/>
      <c r="I118" s="60"/>
    </row>
    <row r="119" spans="1:25" ht="15.75" thickBot="1">
      <c r="A119" s="44"/>
      <c r="B119" s="13"/>
      <c r="C119" s="92">
        <v>2014</v>
      </c>
      <c r="D119" s="92"/>
      <c r="E119" s="92"/>
      <c r="F119" s="13"/>
      <c r="G119" s="92">
        <v>2015</v>
      </c>
      <c r="H119" s="92"/>
      <c r="I119" s="92"/>
    </row>
    <row r="120" spans="1:25">
      <c r="A120" s="44"/>
      <c r="B120" s="26" t="s">
        <v>326</v>
      </c>
      <c r="C120" s="52" t="s">
        <v>181</v>
      </c>
      <c r="D120" s="70">
        <v>417</v>
      </c>
      <c r="E120" s="56"/>
      <c r="F120" s="29"/>
      <c r="G120" s="52" t="s">
        <v>181</v>
      </c>
      <c r="H120" s="70">
        <v>190</v>
      </c>
      <c r="I120" s="56"/>
    </row>
    <row r="121" spans="1:25">
      <c r="A121" s="44"/>
      <c r="B121" s="26"/>
      <c r="C121" s="61"/>
      <c r="D121" s="71"/>
      <c r="E121" s="63"/>
      <c r="F121" s="29"/>
      <c r="G121" s="61"/>
      <c r="H121" s="71"/>
      <c r="I121" s="63"/>
    </row>
    <row r="122" spans="1:25">
      <c r="A122" s="44"/>
      <c r="B122" s="19" t="s">
        <v>327</v>
      </c>
      <c r="C122" s="75" t="s">
        <v>501</v>
      </c>
      <c r="D122" s="75"/>
      <c r="E122" s="22" t="s">
        <v>187</v>
      </c>
      <c r="F122" s="13"/>
      <c r="G122" s="75" t="s">
        <v>502</v>
      </c>
      <c r="H122" s="75"/>
      <c r="I122" s="22" t="s">
        <v>187</v>
      </c>
    </row>
    <row r="123" spans="1:25">
      <c r="A123" s="44"/>
      <c r="B123" s="26" t="s">
        <v>503</v>
      </c>
      <c r="C123" s="48" t="s">
        <v>504</v>
      </c>
      <c r="D123" s="48"/>
      <c r="E123" s="27" t="s">
        <v>187</v>
      </c>
      <c r="F123" s="29"/>
      <c r="G123" s="48">
        <v>235</v>
      </c>
      <c r="H123" s="48"/>
      <c r="I123" s="29"/>
    </row>
    <row r="124" spans="1:25" ht="15.75" thickBot="1">
      <c r="A124" s="44"/>
      <c r="B124" s="26"/>
      <c r="C124" s="37"/>
      <c r="D124" s="37"/>
      <c r="E124" s="76"/>
      <c r="F124" s="29"/>
      <c r="G124" s="37"/>
      <c r="H124" s="37"/>
      <c r="I124" s="34"/>
    </row>
    <row r="125" spans="1:25">
      <c r="A125" s="44"/>
      <c r="B125" s="30" t="s">
        <v>291</v>
      </c>
      <c r="C125" s="39" t="s">
        <v>181</v>
      </c>
      <c r="D125" s="77" t="s">
        <v>269</v>
      </c>
      <c r="E125" s="36"/>
      <c r="F125" s="32"/>
      <c r="G125" s="39" t="s">
        <v>181</v>
      </c>
      <c r="H125" s="77" t="s">
        <v>269</v>
      </c>
      <c r="I125" s="36"/>
    </row>
    <row r="126" spans="1:25" ht="15.75" thickBot="1">
      <c r="A126" s="44"/>
      <c r="B126" s="30"/>
      <c r="C126" s="40"/>
      <c r="D126" s="78"/>
      <c r="E126" s="42"/>
      <c r="F126" s="32"/>
      <c r="G126" s="40"/>
      <c r="H126" s="78"/>
      <c r="I126" s="42"/>
    </row>
    <row r="127" spans="1:25" ht="15.75" thickTop="1">
      <c r="A127" s="44"/>
      <c r="B127" s="32" t="s">
        <v>505</v>
      </c>
      <c r="C127" s="32"/>
      <c r="D127" s="32"/>
      <c r="E127" s="32"/>
      <c r="F127" s="32"/>
      <c r="G127" s="32"/>
      <c r="H127" s="32"/>
      <c r="I127" s="32"/>
      <c r="J127" s="32"/>
      <c r="K127" s="32"/>
      <c r="L127" s="32"/>
      <c r="M127" s="32"/>
      <c r="N127" s="32"/>
      <c r="O127" s="32"/>
      <c r="P127" s="32"/>
      <c r="Q127" s="32"/>
      <c r="R127" s="32"/>
      <c r="S127" s="32"/>
      <c r="T127" s="32"/>
      <c r="U127" s="32"/>
      <c r="V127" s="32"/>
      <c r="W127" s="32"/>
      <c r="X127" s="32"/>
      <c r="Y127" s="32"/>
    </row>
    <row r="128" spans="1:25">
      <c r="A128" s="44"/>
      <c r="B128" s="23"/>
      <c r="C128" s="23"/>
      <c r="D128" s="23"/>
      <c r="E128" s="23"/>
      <c r="F128" s="23"/>
      <c r="G128" s="23"/>
      <c r="H128" s="23"/>
      <c r="I128" s="23"/>
    </row>
    <row r="129" spans="1:25">
      <c r="A129" s="44"/>
      <c r="B129" s="14"/>
      <c r="C129" s="14"/>
      <c r="D129" s="14"/>
      <c r="E129" s="14"/>
      <c r="F129" s="14"/>
      <c r="G129" s="14"/>
      <c r="H129" s="14"/>
      <c r="I129" s="14"/>
    </row>
    <row r="130" spans="1:25" ht="15.75" thickBot="1">
      <c r="A130" s="44"/>
      <c r="B130" s="13"/>
      <c r="C130" s="60" t="s">
        <v>324</v>
      </c>
      <c r="D130" s="60"/>
      <c r="E130" s="60"/>
      <c r="F130" s="60"/>
      <c r="G130" s="60"/>
      <c r="H130" s="60"/>
      <c r="I130" s="60"/>
    </row>
    <row r="131" spans="1:25" ht="15.75" thickBot="1">
      <c r="A131" s="44"/>
      <c r="B131" s="13"/>
      <c r="C131" s="92">
        <v>2014</v>
      </c>
      <c r="D131" s="92"/>
      <c r="E131" s="92"/>
      <c r="F131" s="13"/>
      <c r="G131" s="92">
        <v>2015</v>
      </c>
      <c r="H131" s="92"/>
      <c r="I131" s="92"/>
    </row>
    <row r="132" spans="1:25">
      <c r="A132" s="44"/>
      <c r="B132" s="26" t="s">
        <v>325</v>
      </c>
      <c r="C132" s="52" t="s">
        <v>181</v>
      </c>
      <c r="D132" s="54">
        <v>1281</v>
      </c>
      <c r="E132" s="56"/>
      <c r="F132" s="29"/>
      <c r="G132" s="52" t="s">
        <v>181</v>
      </c>
      <c r="H132" s="54">
        <v>1168</v>
      </c>
      <c r="I132" s="56"/>
    </row>
    <row r="133" spans="1:25">
      <c r="A133" s="44"/>
      <c r="B133" s="26"/>
      <c r="C133" s="61"/>
      <c r="D133" s="62"/>
      <c r="E133" s="63"/>
      <c r="F133" s="29"/>
      <c r="G133" s="61"/>
      <c r="H133" s="62"/>
      <c r="I133" s="63"/>
    </row>
    <row r="134" spans="1:25" ht="15.75" thickBot="1">
      <c r="A134" s="44"/>
      <c r="B134" s="19" t="s">
        <v>506</v>
      </c>
      <c r="C134" s="64" t="s">
        <v>507</v>
      </c>
      <c r="D134" s="64"/>
      <c r="E134" s="22" t="s">
        <v>187</v>
      </c>
      <c r="F134" s="13"/>
      <c r="G134" s="64" t="s">
        <v>508</v>
      </c>
      <c r="H134" s="64"/>
      <c r="I134" s="22" t="s">
        <v>187</v>
      </c>
    </row>
    <row r="135" spans="1:25">
      <c r="A135" s="44"/>
      <c r="B135" s="26" t="s">
        <v>291</v>
      </c>
      <c r="C135" s="52" t="s">
        <v>181</v>
      </c>
      <c r="D135" s="54">
        <v>1039</v>
      </c>
      <c r="E135" s="56"/>
      <c r="F135" s="29"/>
      <c r="G135" s="52" t="s">
        <v>181</v>
      </c>
      <c r="H135" s="54">
        <v>1077</v>
      </c>
      <c r="I135" s="56"/>
    </row>
    <row r="136" spans="1:25" ht="15.75" thickBot="1">
      <c r="A136" s="44"/>
      <c r="B136" s="26"/>
      <c r="C136" s="53"/>
      <c r="D136" s="55"/>
      <c r="E136" s="57"/>
      <c r="F136" s="29"/>
      <c r="G136" s="53"/>
      <c r="H136" s="55"/>
      <c r="I136" s="57"/>
    </row>
    <row r="137" spans="1:25" ht="15.75" thickTop="1">
      <c r="A137" s="44"/>
      <c r="B137" s="32" t="s">
        <v>509</v>
      </c>
      <c r="C137" s="32"/>
      <c r="D137" s="32"/>
      <c r="E137" s="32"/>
      <c r="F137" s="32"/>
      <c r="G137" s="32"/>
      <c r="H137" s="32"/>
      <c r="I137" s="32"/>
      <c r="J137" s="32"/>
      <c r="K137" s="32"/>
      <c r="L137" s="32"/>
      <c r="M137" s="32"/>
      <c r="N137" s="32"/>
      <c r="O137" s="32"/>
      <c r="P137" s="32"/>
      <c r="Q137" s="32"/>
      <c r="R137" s="32"/>
      <c r="S137" s="32"/>
      <c r="T137" s="32"/>
      <c r="U137" s="32"/>
      <c r="V137" s="32"/>
      <c r="W137" s="32"/>
      <c r="X137" s="32"/>
      <c r="Y137" s="32"/>
    </row>
    <row r="138" spans="1:25">
      <c r="A138" s="44"/>
      <c r="B138" s="23"/>
      <c r="C138" s="23"/>
      <c r="D138" s="23"/>
      <c r="E138" s="23"/>
      <c r="F138" s="23"/>
      <c r="G138" s="23"/>
      <c r="H138" s="23"/>
      <c r="I138" s="23"/>
    </row>
    <row r="139" spans="1:25">
      <c r="A139" s="44"/>
      <c r="B139" s="14"/>
      <c r="C139" s="14"/>
      <c r="D139" s="14"/>
      <c r="E139" s="14"/>
      <c r="F139" s="14"/>
      <c r="G139" s="14"/>
      <c r="H139" s="14"/>
      <c r="I139" s="14"/>
    </row>
    <row r="140" spans="1:25" ht="15.75" thickBot="1">
      <c r="A140" s="44"/>
      <c r="B140" s="13"/>
      <c r="C140" s="60" t="s">
        <v>324</v>
      </c>
      <c r="D140" s="60"/>
      <c r="E140" s="60"/>
      <c r="F140" s="60"/>
      <c r="G140" s="60"/>
      <c r="H140" s="60"/>
      <c r="I140" s="60"/>
    </row>
    <row r="141" spans="1:25" ht="15.75" thickBot="1">
      <c r="A141" s="44"/>
      <c r="B141" s="13"/>
      <c r="C141" s="92">
        <v>2014</v>
      </c>
      <c r="D141" s="92"/>
      <c r="E141" s="92"/>
      <c r="F141" s="13"/>
      <c r="G141" s="92">
        <v>2015</v>
      </c>
      <c r="H141" s="92"/>
      <c r="I141" s="92"/>
    </row>
    <row r="142" spans="1:25">
      <c r="A142" s="44"/>
      <c r="B142" s="16" t="s">
        <v>336</v>
      </c>
      <c r="C142" s="17" t="s">
        <v>181</v>
      </c>
      <c r="D142" s="20" t="s">
        <v>510</v>
      </c>
      <c r="E142" s="17" t="s">
        <v>187</v>
      </c>
      <c r="F142" s="18"/>
      <c r="G142" s="17" t="s">
        <v>181</v>
      </c>
      <c r="H142" s="20" t="s">
        <v>511</v>
      </c>
      <c r="I142" s="17" t="s">
        <v>187</v>
      </c>
    </row>
    <row r="143" spans="1:25">
      <c r="A143" s="44"/>
      <c r="B143" s="30" t="s">
        <v>339</v>
      </c>
      <c r="C143" s="38" t="s">
        <v>181</v>
      </c>
      <c r="D143" s="31">
        <v>5181</v>
      </c>
      <c r="E143" s="32"/>
      <c r="F143" s="32"/>
      <c r="G143" s="38" t="s">
        <v>181</v>
      </c>
      <c r="H143" s="31">
        <v>1822</v>
      </c>
      <c r="I143" s="32"/>
    </row>
    <row r="144" spans="1:25">
      <c r="A144" s="44"/>
      <c r="B144" s="30"/>
      <c r="C144" s="38"/>
      <c r="D144" s="31"/>
      <c r="E144" s="32"/>
      <c r="F144" s="32"/>
      <c r="G144" s="38"/>
      <c r="H144" s="31"/>
      <c r="I144" s="32"/>
    </row>
  </sheetData>
  <mergeCells count="682">
    <mergeCell ref="B115:Y115"/>
    <mergeCell ref="B127:Y127"/>
    <mergeCell ref="B137:Y137"/>
    <mergeCell ref="B15:Y15"/>
    <mergeCell ref="B16:Y16"/>
    <mergeCell ref="B41:Y41"/>
    <mergeCell ref="B54:Y54"/>
    <mergeCell ref="B79:Y79"/>
    <mergeCell ref="B80:Y80"/>
    <mergeCell ref="H143:H144"/>
    <mergeCell ref="I143:I144"/>
    <mergeCell ref="A1:A2"/>
    <mergeCell ref="B1:Y1"/>
    <mergeCell ref="B2:Y2"/>
    <mergeCell ref="B3:Y3"/>
    <mergeCell ref="A4:A144"/>
    <mergeCell ref="B4:Y4"/>
    <mergeCell ref="B5:Y5"/>
    <mergeCell ref="B14:Y14"/>
    <mergeCell ref="B143:B144"/>
    <mergeCell ref="C143:C144"/>
    <mergeCell ref="D143:D144"/>
    <mergeCell ref="E143:E144"/>
    <mergeCell ref="F143:F144"/>
    <mergeCell ref="G143:G144"/>
    <mergeCell ref="H135:H136"/>
    <mergeCell ref="I135:I136"/>
    <mergeCell ref="B138:I138"/>
    <mergeCell ref="C140:I140"/>
    <mergeCell ref="C141:E141"/>
    <mergeCell ref="G141:I141"/>
    <mergeCell ref="H132:H133"/>
    <mergeCell ref="I132:I133"/>
    <mergeCell ref="C134:D134"/>
    <mergeCell ref="G134:H134"/>
    <mergeCell ref="B135:B136"/>
    <mergeCell ref="C135:C136"/>
    <mergeCell ref="D135:D136"/>
    <mergeCell ref="E135:E136"/>
    <mergeCell ref="F135:F136"/>
    <mergeCell ref="G135:G136"/>
    <mergeCell ref="B132:B133"/>
    <mergeCell ref="C132:C133"/>
    <mergeCell ref="D132:D133"/>
    <mergeCell ref="E132:E133"/>
    <mergeCell ref="F132:F133"/>
    <mergeCell ref="G132:G133"/>
    <mergeCell ref="H125:H126"/>
    <mergeCell ref="I125:I126"/>
    <mergeCell ref="B128:I128"/>
    <mergeCell ref="C130:I130"/>
    <mergeCell ref="C131:E131"/>
    <mergeCell ref="G131:I131"/>
    <mergeCell ref="B125:B126"/>
    <mergeCell ref="C125:C126"/>
    <mergeCell ref="D125:D126"/>
    <mergeCell ref="E125:E126"/>
    <mergeCell ref="F125:F126"/>
    <mergeCell ref="G125:G126"/>
    <mergeCell ref="H120:H121"/>
    <mergeCell ref="I120:I121"/>
    <mergeCell ref="C122:D122"/>
    <mergeCell ref="G122:H122"/>
    <mergeCell ref="B123:B124"/>
    <mergeCell ref="C123:D124"/>
    <mergeCell ref="E123:E124"/>
    <mergeCell ref="F123:F124"/>
    <mergeCell ref="G123:H124"/>
    <mergeCell ref="I123:I124"/>
    <mergeCell ref="B116:I116"/>
    <mergeCell ref="C118:I118"/>
    <mergeCell ref="C119:E119"/>
    <mergeCell ref="G119:I119"/>
    <mergeCell ref="B120:B121"/>
    <mergeCell ref="C120:C121"/>
    <mergeCell ref="D120:D121"/>
    <mergeCell ref="E120:E121"/>
    <mergeCell ref="F120:F121"/>
    <mergeCell ref="G120:G121"/>
    <mergeCell ref="T113:T114"/>
    <mergeCell ref="U113:U114"/>
    <mergeCell ref="V113:V114"/>
    <mergeCell ref="W113:W114"/>
    <mergeCell ref="X113:X114"/>
    <mergeCell ref="Y113:Y114"/>
    <mergeCell ref="N113:N114"/>
    <mergeCell ref="O113:O114"/>
    <mergeCell ref="P113:P114"/>
    <mergeCell ref="Q113:Q114"/>
    <mergeCell ref="R113:R114"/>
    <mergeCell ref="S113:S114"/>
    <mergeCell ref="H113:H114"/>
    <mergeCell ref="I113:I114"/>
    <mergeCell ref="J113:J114"/>
    <mergeCell ref="K113:K114"/>
    <mergeCell ref="L113:L114"/>
    <mergeCell ref="M113:M114"/>
    <mergeCell ref="B113:B114"/>
    <mergeCell ref="C113:C114"/>
    <mergeCell ref="D113:D114"/>
    <mergeCell ref="E113:E114"/>
    <mergeCell ref="F113:F114"/>
    <mergeCell ref="G113:G114"/>
    <mergeCell ref="R111:R112"/>
    <mergeCell ref="S111:T112"/>
    <mergeCell ref="U111:U112"/>
    <mergeCell ref="V111:V112"/>
    <mergeCell ref="W111:X112"/>
    <mergeCell ref="Y111:Y112"/>
    <mergeCell ref="J111:J112"/>
    <mergeCell ref="K111:L112"/>
    <mergeCell ref="M111:M112"/>
    <mergeCell ref="N111:N112"/>
    <mergeCell ref="O111:P112"/>
    <mergeCell ref="Q111:Q112"/>
    <mergeCell ref="B111:B112"/>
    <mergeCell ref="C111:D112"/>
    <mergeCell ref="E111:E112"/>
    <mergeCell ref="F111:F112"/>
    <mergeCell ref="G111:H112"/>
    <mergeCell ref="I111:I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T105:T106"/>
    <mergeCell ref="U105:U106"/>
    <mergeCell ref="V105:V106"/>
    <mergeCell ref="W105:W106"/>
    <mergeCell ref="X105:X106"/>
    <mergeCell ref="Y105:Y106"/>
    <mergeCell ref="N105:N106"/>
    <mergeCell ref="O105:O106"/>
    <mergeCell ref="P105:P106"/>
    <mergeCell ref="Q105:Q106"/>
    <mergeCell ref="R105:R106"/>
    <mergeCell ref="S105:S106"/>
    <mergeCell ref="H105:H106"/>
    <mergeCell ref="I105:I106"/>
    <mergeCell ref="J105:J106"/>
    <mergeCell ref="K105:K106"/>
    <mergeCell ref="L105:L106"/>
    <mergeCell ref="M105:M106"/>
    <mergeCell ref="B105:B106"/>
    <mergeCell ref="C105:C106"/>
    <mergeCell ref="D105:D106"/>
    <mergeCell ref="E105:E106"/>
    <mergeCell ref="F105:F106"/>
    <mergeCell ref="G105:G106"/>
    <mergeCell ref="W103:Y103"/>
    <mergeCell ref="C104:E104"/>
    <mergeCell ref="G104:I104"/>
    <mergeCell ref="K104:M104"/>
    <mergeCell ref="O104:Q104"/>
    <mergeCell ref="S104:U104"/>
    <mergeCell ref="W104:Y104"/>
    <mergeCell ref="B99:Y99"/>
    <mergeCell ref="C101:Y101"/>
    <mergeCell ref="C102:I102"/>
    <mergeCell ref="K102:Q102"/>
    <mergeCell ref="S102:Y102"/>
    <mergeCell ref="C103:E103"/>
    <mergeCell ref="G103:I103"/>
    <mergeCell ref="K103:M103"/>
    <mergeCell ref="O103:Q103"/>
    <mergeCell ref="S103:U103"/>
    <mergeCell ref="T97:T98"/>
    <mergeCell ref="U97:U98"/>
    <mergeCell ref="V97:V98"/>
    <mergeCell ref="W97:W98"/>
    <mergeCell ref="X97:X98"/>
    <mergeCell ref="Y97:Y98"/>
    <mergeCell ref="N97:N98"/>
    <mergeCell ref="O97:O98"/>
    <mergeCell ref="P97:P98"/>
    <mergeCell ref="Q97:Q98"/>
    <mergeCell ref="R97:R98"/>
    <mergeCell ref="S97:S98"/>
    <mergeCell ref="H97:H98"/>
    <mergeCell ref="I97:I98"/>
    <mergeCell ref="J97:J98"/>
    <mergeCell ref="K97:K98"/>
    <mergeCell ref="L97:L98"/>
    <mergeCell ref="M97:M98"/>
    <mergeCell ref="B97:B98"/>
    <mergeCell ref="C97:C98"/>
    <mergeCell ref="D97:D98"/>
    <mergeCell ref="E97:E98"/>
    <mergeCell ref="F97:F98"/>
    <mergeCell ref="G97:G98"/>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T87:T88"/>
    <mergeCell ref="U87:U88"/>
    <mergeCell ref="V87:V88"/>
    <mergeCell ref="W87:W88"/>
    <mergeCell ref="X87:X88"/>
    <mergeCell ref="Y87:Y88"/>
    <mergeCell ref="N87:N88"/>
    <mergeCell ref="O87:O88"/>
    <mergeCell ref="P87:P88"/>
    <mergeCell ref="Q87:Q88"/>
    <mergeCell ref="R87:R88"/>
    <mergeCell ref="S87:S88"/>
    <mergeCell ref="H87:H88"/>
    <mergeCell ref="I87:I88"/>
    <mergeCell ref="J87:J88"/>
    <mergeCell ref="K87:K88"/>
    <mergeCell ref="L87:L88"/>
    <mergeCell ref="M87:M88"/>
    <mergeCell ref="B87:B88"/>
    <mergeCell ref="C87:C88"/>
    <mergeCell ref="D87:D88"/>
    <mergeCell ref="E87:E88"/>
    <mergeCell ref="F87:F88"/>
    <mergeCell ref="G87:G88"/>
    <mergeCell ref="W85:Y85"/>
    <mergeCell ref="C86:E86"/>
    <mergeCell ref="G86:I86"/>
    <mergeCell ref="K86:M86"/>
    <mergeCell ref="O86:Q86"/>
    <mergeCell ref="S86:U86"/>
    <mergeCell ref="W86:Y86"/>
    <mergeCell ref="B81:Y81"/>
    <mergeCell ref="C83:Y83"/>
    <mergeCell ref="C84:I84"/>
    <mergeCell ref="K84:Q84"/>
    <mergeCell ref="S84:Y84"/>
    <mergeCell ref="C85:E85"/>
    <mergeCell ref="G85:I85"/>
    <mergeCell ref="K85:M85"/>
    <mergeCell ref="O85:Q85"/>
    <mergeCell ref="S85:U85"/>
    <mergeCell ref="P76:P77"/>
    <mergeCell ref="Q76:Q77"/>
    <mergeCell ref="R76:R77"/>
    <mergeCell ref="S76:S77"/>
    <mergeCell ref="E78:G78"/>
    <mergeCell ref="I78:K78"/>
    <mergeCell ref="M78:O78"/>
    <mergeCell ref="Q78:R78"/>
    <mergeCell ref="R74:R75"/>
    <mergeCell ref="S74:S75"/>
    <mergeCell ref="B76:B77"/>
    <mergeCell ref="C76:C77"/>
    <mergeCell ref="D76:D77"/>
    <mergeCell ref="E76:G77"/>
    <mergeCell ref="H76:H77"/>
    <mergeCell ref="I76:K77"/>
    <mergeCell ref="L76:L77"/>
    <mergeCell ref="M76:O77"/>
    <mergeCell ref="H74:H75"/>
    <mergeCell ref="I74:K75"/>
    <mergeCell ref="L74:L75"/>
    <mergeCell ref="M74:O75"/>
    <mergeCell ref="P74:P75"/>
    <mergeCell ref="Q74:Q75"/>
    <mergeCell ref="P72:P73"/>
    <mergeCell ref="Q72:Q73"/>
    <mergeCell ref="R72:R73"/>
    <mergeCell ref="S72:S73"/>
    <mergeCell ref="B74:B75"/>
    <mergeCell ref="C74:C75"/>
    <mergeCell ref="D74:D75"/>
    <mergeCell ref="E74:E75"/>
    <mergeCell ref="F74:F75"/>
    <mergeCell ref="G74:G75"/>
    <mergeCell ref="J72:J73"/>
    <mergeCell ref="K72:K73"/>
    <mergeCell ref="L72:L73"/>
    <mergeCell ref="M72:M73"/>
    <mergeCell ref="N72:N73"/>
    <mergeCell ref="O72:O73"/>
    <mergeCell ref="Q70:R71"/>
    <mergeCell ref="S70:S71"/>
    <mergeCell ref="B72:B73"/>
    <mergeCell ref="C72:C73"/>
    <mergeCell ref="D72:D73"/>
    <mergeCell ref="E72:E73"/>
    <mergeCell ref="F72:F73"/>
    <mergeCell ref="G72:G73"/>
    <mergeCell ref="H72:H73"/>
    <mergeCell ref="I72:I73"/>
    <mergeCell ref="I70:J71"/>
    <mergeCell ref="K70:K71"/>
    <mergeCell ref="L70:L71"/>
    <mergeCell ref="M70:N71"/>
    <mergeCell ref="O70:O71"/>
    <mergeCell ref="P70:P71"/>
    <mergeCell ref="B70:B71"/>
    <mergeCell ref="C70:C71"/>
    <mergeCell ref="D70:D71"/>
    <mergeCell ref="E70:F71"/>
    <mergeCell ref="G70:G71"/>
    <mergeCell ref="H70:H71"/>
    <mergeCell ref="L68:L69"/>
    <mergeCell ref="M68:N69"/>
    <mergeCell ref="O68:O69"/>
    <mergeCell ref="P68:P69"/>
    <mergeCell ref="Q68:R69"/>
    <mergeCell ref="S68:S69"/>
    <mergeCell ref="Q66:R67"/>
    <mergeCell ref="S66:S67"/>
    <mergeCell ref="B68:B69"/>
    <mergeCell ref="C68:C69"/>
    <mergeCell ref="D68:D69"/>
    <mergeCell ref="E68:F69"/>
    <mergeCell ref="G68:G69"/>
    <mergeCell ref="H68:H69"/>
    <mergeCell ref="I68:J69"/>
    <mergeCell ref="K68:K69"/>
    <mergeCell ref="I66:J67"/>
    <mergeCell ref="K66:K67"/>
    <mergeCell ref="L66:L67"/>
    <mergeCell ref="M66:N67"/>
    <mergeCell ref="O66:O67"/>
    <mergeCell ref="P66:P67"/>
    <mergeCell ref="B66:B67"/>
    <mergeCell ref="C66:C67"/>
    <mergeCell ref="D66:D67"/>
    <mergeCell ref="E66:F67"/>
    <mergeCell ref="G66:G67"/>
    <mergeCell ref="H66:H67"/>
    <mergeCell ref="L64:L65"/>
    <mergeCell ref="M64:N65"/>
    <mergeCell ref="O64:O65"/>
    <mergeCell ref="P64:P65"/>
    <mergeCell ref="Q64:R65"/>
    <mergeCell ref="S64:S65"/>
    <mergeCell ref="Q62:R63"/>
    <mergeCell ref="S62:S63"/>
    <mergeCell ref="B64:B65"/>
    <mergeCell ref="C64:C65"/>
    <mergeCell ref="D64:D65"/>
    <mergeCell ref="E64:F65"/>
    <mergeCell ref="G64:G65"/>
    <mergeCell ref="H64:H65"/>
    <mergeCell ref="I64:J65"/>
    <mergeCell ref="K64:K65"/>
    <mergeCell ref="I62:J63"/>
    <mergeCell ref="K62:K63"/>
    <mergeCell ref="L62:L63"/>
    <mergeCell ref="M62:N63"/>
    <mergeCell ref="O62:O63"/>
    <mergeCell ref="P62:P63"/>
    <mergeCell ref="B62:B63"/>
    <mergeCell ref="C62:C63"/>
    <mergeCell ref="D62:D63"/>
    <mergeCell ref="E62:F63"/>
    <mergeCell ref="G62:G63"/>
    <mergeCell ref="H62:H63"/>
    <mergeCell ref="P59:P60"/>
    <mergeCell ref="Q59:Q60"/>
    <mergeCell ref="R59:R60"/>
    <mergeCell ref="S59:S60"/>
    <mergeCell ref="E61:G61"/>
    <mergeCell ref="I61:K61"/>
    <mergeCell ref="M61:O61"/>
    <mergeCell ref="Q61:S61"/>
    <mergeCell ref="J59:J60"/>
    <mergeCell ref="K59:K60"/>
    <mergeCell ref="L59:L60"/>
    <mergeCell ref="M59:M60"/>
    <mergeCell ref="N59:N60"/>
    <mergeCell ref="O59:O60"/>
    <mergeCell ref="Q57:S57"/>
    <mergeCell ref="Q58:S58"/>
    <mergeCell ref="B59:B60"/>
    <mergeCell ref="C59:C60"/>
    <mergeCell ref="D59:D60"/>
    <mergeCell ref="E59:E60"/>
    <mergeCell ref="F59:F60"/>
    <mergeCell ref="G59:G60"/>
    <mergeCell ref="H59:H60"/>
    <mergeCell ref="I59:I60"/>
    <mergeCell ref="I57:K57"/>
    <mergeCell ref="I58:K58"/>
    <mergeCell ref="L57:L58"/>
    <mergeCell ref="M57:O57"/>
    <mergeCell ref="M58:O58"/>
    <mergeCell ref="P57:P58"/>
    <mergeCell ref="B52:B53"/>
    <mergeCell ref="C52:C53"/>
    <mergeCell ref="D52:D53"/>
    <mergeCell ref="E52:E53"/>
    <mergeCell ref="B55:S55"/>
    <mergeCell ref="B57:B58"/>
    <mergeCell ref="C57:C58"/>
    <mergeCell ref="D57:D58"/>
    <mergeCell ref="E57:G58"/>
    <mergeCell ref="H57:H58"/>
    <mergeCell ref="B48:B49"/>
    <mergeCell ref="C48:D49"/>
    <mergeCell ref="E48:E49"/>
    <mergeCell ref="B50:B51"/>
    <mergeCell ref="C50:D51"/>
    <mergeCell ref="E50:E51"/>
    <mergeCell ref="B42:E42"/>
    <mergeCell ref="B44:B45"/>
    <mergeCell ref="C44:C45"/>
    <mergeCell ref="D44:D45"/>
    <mergeCell ref="E44:E45"/>
    <mergeCell ref="B46:B47"/>
    <mergeCell ref="C46:D47"/>
    <mergeCell ref="E46:E47"/>
    <mergeCell ref="Q38:Q39"/>
    <mergeCell ref="R38:R39"/>
    <mergeCell ref="S38:S39"/>
    <mergeCell ref="E40:G40"/>
    <mergeCell ref="I40:K40"/>
    <mergeCell ref="M40:O40"/>
    <mergeCell ref="Q40:R40"/>
    <mergeCell ref="S36:S37"/>
    <mergeCell ref="B38:B39"/>
    <mergeCell ref="C38:C39"/>
    <mergeCell ref="D38:D39"/>
    <mergeCell ref="E38:G39"/>
    <mergeCell ref="H38:H39"/>
    <mergeCell ref="I38:K39"/>
    <mergeCell ref="L38:L39"/>
    <mergeCell ref="M38:O39"/>
    <mergeCell ref="P38:P39"/>
    <mergeCell ref="I36:K37"/>
    <mergeCell ref="L36:L37"/>
    <mergeCell ref="M36:O37"/>
    <mergeCell ref="P36:P37"/>
    <mergeCell ref="Q36:Q37"/>
    <mergeCell ref="R36:R37"/>
    <mergeCell ref="Q34:Q35"/>
    <mergeCell ref="R34:R35"/>
    <mergeCell ref="S34:S35"/>
    <mergeCell ref="B36:B37"/>
    <mergeCell ref="C36:C37"/>
    <mergeCell ref="D36:D37"/>
    <mergeCell ref="E36:E37"/>
    <mergeCell ref="F36:F37"/>
    <mergeCell ref="G36:G37"/>
    <mergeCell ref="H36:H37"/>
    <mergeCell ref="K34:K35"/>
    <mergeCell ref="L34:L35"/>
    <mergeCell ref="M34:M35"/>
    <mergeCell ref="N34:N35"/>
    <mergeCell ref="O34:O35"/>
    <mergeCell ref="P34:P35"/>
    <mergeCell ref="S32:S33"/>
    <mergeCell ref="B34:B35"/>
    <mergeCell ref="C34:C35"/>
    <mergeCell ref="D34:D35"/>
    <mergeCell ref="E34:E35"/>
    <mergeCell ref="F34:F35"/>
    <mergeCell ref="G34:G35"/>
    <mergeCell ref="H34:H35"/>
    <mergeCell ref="I34:I35"/>
    <mergeCell ref="J34:J35"/>
    <mergeCell ref="K32:K33"/>
    <mergeCell ref="L32:L33"/>
    <mergeCell ref="M32:N33"/>
    <mergeCell ref="O32:O33"/>
    <mergeCell ref="P32:P33"/>
    <mergeCell ref="Q32:R33"/>
    <mergeCell ref="P30:P31"/>
    <mergeCell ref="Q30:R31"/>
    <mergeCell ref="S30:S31"/>
    <mergeCell ref="B32:B33"/>
    <mergeCell ref="C32:C33"/>
    <mergeCell ref="D32:D33"/>
    <mergeCell ref="E32:F33"/>
    <mergeCell ref="G32:G33"/>
    <mergeCell ref="H32:H33"/>
    <mergeCell ref="I32:J33"/>
    <mergeCell ref="H30:H31"/>
    <mergeCell ref="I30:J31"/>
    <mergeCell ref="K30:K31"/>
    <mergeCell ref="L30:L31"/>
    <mergeCell ref="M30:N31"/>
    <mergeCell ref="O30:O31"/>
    <mergeCell ref="M28:N29"/>
    <mergeCell ref="O28:O29"/>
    <mergeCell ref="P28:P29"/>
    <mergeCell ref="Q28:R29"/>
    <mergeCell ref="S28:S29"/>
    <mergeCell ref="B30:B31"/>
    <mergeCell ref="C30:C31"/>
    <mergeCell ref="D30:D31"/>
    <mergeCell ref="E30:F31"/>
    <mergeCell ref="G30:G31"/>
    <mergeCell ref="S26:S27"/>
    <mergeCell ref="B28:B29"/>
    <mergeCell ref="C28:C29"/>
    <mergeCell ref="D28:D29"/>
    <mergeCell ref="E28:F29"/>
    <mergeCell ref="G28:G29"/>
    <mergeCell ref="H28:H29"/>
    <mergeCell ref="I28:J29"/>
    <mergeCell ref="K28:K29"/>
    <mergeCell ref="L28:L29"/>
    <mergeCell ref="K26:K27"/>
    <mergeCell ref="L26:L27"/>
    <mergeCell ref="M26:N27"/>
    <mergeCell ref="O26:O27"/>
    <mergeCell ref="P26:P27"/>
    <mergeCell ref="Q26:R27"/>
    <mergeCell ref="P24:P25"/>
    <mergeCell ref="Q24:R25"/>
    <mergeCell ref="S24:S25"/>
    <mergeCell ref="B26:B27"/>
    <mergeCell ref="C26:C27"/>
    <mergeCell ref="D26:D27"/>
    <mergeCell ref="E26:F27"/>
    <mergeCell ref="G26:G27"/>
    <mergeCell ref="H26:H27"/>
    <mergeCell ref="I26:J27"/>
    <mergeCell ref="H24:H25"/>
    <mergeCell ref="I24:J25"/>
    <mergeCell ref="K24:K25"/>
    <mergeCell ref="L24:L25"/>
    <mergeCell ref="M24:N25"/>
    <mergeCell ref="O24:O25"/>
    <mergeCell ref="S21:S22"/>
    <mergeCell ref="E23:G23"/>
    <mergeCell ref="I23:K23"/>
    <mergeCell ref="M23:O23"/>
    <mergeCell ref="Q23:S23"/>
    <mergeCell ref="B24:B25"/>
    <mergeCell ref="C24:C25"/>
    <mergeCell ref="D24:D25"/>
    <mergeCell ref="E24:F25"/>
    <mergeCell ref="G24:G25"/>
    <mergeCell ref="M21:M22"/>
    <mergeCell ref="N21:N22"/>
    <mergeCell ref="O21:O22"/>
    <mergeCell ref="P21:P22"/>
    <mergeCell ref="Q21:Q22"/>
    <mergeCell ref="R21:R22"/>
    <mergeCell ref="G21:G22"/>
    <mergeCell ref="H21:H22"/>
    <mergeCell ref="I21:I22"/>
    <mergeCell ref="J21:J22"/>
    <mergeCell ref="K21:K22"/>
    <mergeCell ref="L21:L22"/>
    <mergeCell ref="M19:O19"/>
    <mergeCell ref="M20:O20"/>
    <mergeCell ref="P19:P20"/>
    <mergeCell ref="Q19:S19"/>
    <mergeCell ref="Q20:S20"/>
    <mergeCell ref="B21:B22"/>
    <mergeCell ref="C21:C22"/>
    <mergeCell ref="D21:D22"/>
    <mergeCell ref="E21:E22"/>
    <mergeCell ref="F21:F22"/>
    <mergeCell ref="I12:I13"/>
    <mergeCell ref="B17:S17"/>
    <mergeCell ref="B19:B20"/>
    <mergeCell ref="C19:C20"/>
    <mergeCell ref="D19:D20"/>
    <mergeCell ref="E19:G20"/>
    <mergeCell ref="H19:H20"/>
    <mergeCell ref="I19:K19"/>
    <mergeCell ref="I20:K20"/>
    <mergeCell ref="L19:L20"/>
    <mergeCell ref="I9:I10"/>
    <mergeCell ref="C11:D11"/>
    <mergeCell ref="G11:H11"/>
    <mergeCell ref="B12:B13"/>
    <mergeCell ref="C12:C13"/>
    <mergeCell ref="D12:D13"/>
    <mergeCell ref="E12:E13"/>
    <mergeCell ref="F12:F13"/>
    <mergeCell ref="G12:G13"/>
    <mergeCell ref="H12:H13"/>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0.140625" bestFit="1" customWidth="1"/>
    <col min="2" max="2" width="6.85546875" customWidth="1"/>
    <col min="3" max="3" width="36.5703125" bestFit="1" customWidth="1"/>
  </cols>
  <sheetData>
    <row r="1" spans="1:3" ht="15" customHeight="1">
      <c r="A1" s="8" t="s">
        <v>206</v>
      </c>
      <c r="B1" s="8" t="s">
        <v>1</v>
      </c>
      <c r="C1" s="8"/>
    </row>
    <row r="2" spans="1:3" ht="15" customHeight="1">
      <c r="A2" s="8"/>
      <c r="B2" s="8" t="s">
        <v>2</v>
      </c>
      <c r="C2" s="8"/>
    </row>
    <row r="3" spans="1:3">
      <c r="A3" s="4" t="s">
        <v>512</v>
      </c>
      <c r="B3" s="43"/>
      <c r="C3" s="43"/>
    </row>
    <row r="4" spans="1:3">
      <c r="A4" s="44" t="s">
        <v>513</v>
      </c>
      <c r="B4" s="45" t="s">
        <v>514</v>
      </c>
      <c r="C4" s="45"/>
    </row>
    <row r="5" spans="1:3" ht="153" customHeight="1">
      <c r="A5" s="44"/>
      <c r="B5" s="32" t="s">
        <v>515</v>
      </c>
      <c r="C5" s="32"/>
    </row>
    <row r="6" spans="1:3" ht="369.75" customHeight="1">
      <c r="A6" s="44"/>
      <c r="B6" s="32" t="s">
        <v>516</v>
      </c>
      <c r="C6" s="32"/>
    </row>
    <row r="7" spans="1:3" ht="38.25" customHeight="1">
      <c r="A7" s="44"/>
      <c r="B7" s="32" t="s">
        <v>517</v>
      </c>
      <c r="C7" s="32"/>
    </row>
    <row r="8" spans="1:3" ht="25.5" customHeight="1">
      <c r="A8" s="44"/>
      <c r="B8" s="32" t="s">
        <v>518</v>
      </c>
      <c r="C8" s="32"/>
    </row>
    <row r="9" spans="1:3">
      <c r="A9" s="44"/>
      <c r="B9" s="14"/>
      <c r="C9" s="14"/>
    </row>
    <row r="10" spans="1:3" ht="89.25">
      <c r="A10" s="44"/>
      <c r="B10" s="105" t="s">
        <v>519</v>
      </c>
      <c r="C10" s="19" t="s">
        <v>520</v>
      </c>
    </row>
    <row r="11" spans="1:3">
      <c r="A11" s="44"/>
      <c r="B11" s="14"/>
      <c r="C11" s="14"/>
    </row>
    <row r="12" spans="1:3" ht="216.75">
      <c r="A12" s="44"/>
      <c r="B12" s="105" t="s">
        <v>519</v>
      </c>
      <c r="C12" s="19" t="s">
        <v>521</v>
      </c>
    </row>
    <row r="13" spans="1:3">
      <c r="A13" s="44"/>
      <c r="B13" s="14"/>
      <c r="C13" s="14"/>
    </row>
    <row r="14" spans="1:3" ht="102">
      <c r="A14" s="44"/>
      <c r="B14" s="105" t="s">
        <v>519</v>
      </c>
      <c r="C14" s="19" t="s">
        <v>522</v>
      </c>
    </row>
    <row r="15" spans="1:3" ht="76.5" customHeight="1">
      <c r="A15" s="44"/>
      <c r="B15" s="32" t="s">
        <v>523</v>
      </c>
      <c r="C15" s="32"/>
    </row>
  </sheetData>
  <mergeCells count="11">
    <mergeCell ref="B15:C15"/>
    <mergeCell ref="A1:A2"/>
    <mergeCell ref="B1:C1"/>
    <mergeCell ref="B2:C2"/>
    <mergeCell ref="B3:C3"/>
    <mergeCell ref="A4:A15"/>
    <mergeCell ref="B4:C4"/>
    <mergeCell ref="B5:C5"/>
    <mergeCell ref="B6:C6"/>
    <mergeCell ref="B7:C7"/>
    <mergeCell ref="B8:C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5.140625" customWidth="1"/>
    <col min="4" max="4" width="17.85546875" customWidth="1"/>
    <col min="5" max="6" width="24.85546875" customWidth="1"/>
    <col min="7" max="7" width="5.140625" customWidth="1"/>
    <col min="8" max="8" width="17.85546875" customWidth="1"/>
    <col min="9" max="9" width="24.85546875" customWidth="1"/>
  </cols>
  <sheetData>
    <row r="1" spans="1:9" ht="15" customHeight="1">
      <c r="A1" s="8" t="s">
        <v>524</v>
      </c>
      <c r="B1" s="8" t="s">
        <v>1</v>
      </c>
      <c r="C1" s="8"/>
      <c r="D1" s="8"/>
      <c r="E1" s="8"/>
      <c r="F1" s="8"/>
      <c r="G1" s="8"/>
      <c r="H1" s="8"/>
      <c r="I1" s="8"/>
    </row>
    <row r="2" spans="1:9" ht="15" customHeight="1">
      <c r="A2" s="8"/>
      <c r="B2" s="8" t="s">
        <v>2</v>
      </c>
      <c r="C2" s="8"/>
      <c r="D2" s="8"/>
      <c r="E2" s="8"/>
      <c r="F2" s="8"/>
      <c r="G2" s="8"/>
      <c r="H2" s="8"/>
      <c r="I2" s="8"/>
    </row>
    <row r="3" spans="1:9" ht="30">
      <c r="A3" s="4" t="s">
        <v>525</v>
      </c>
      <c r="B3" s="43"/>
      <c r="C3" s="43"/>
      <c r="D3" s="43"/>
      <c r="E3" s="43"/>
      <c r="F3" s="43"/>
      <c r="G3" s="43"/>
      <c r="H3" s="43"/>
      <c r="I3" s="43"/>
    </row>
    <row r="4" spans="1:9">
      <c r="A4" s="44" t="s">
        <v>526</v>
      </c>
      <c r="B4" s="45" t="s">
        <v>527</v>
      </c>
      <c r="C4" s="45"/>
      <c r="D4" s="45"/>
      <c r="E4" s="45"/>
      <c r="F4" s="45"/>
      <c r="G4" s="45"/>
      <c r="H4" s="45"/>
      <c r="I4" s="45"/>
    </row>
    <row r="5" spans="1:9">
      <c r="A5" s="44"/>
      <c r="B5" s="32" t="s">
        <v>528</v>
      </c>
      <c r="C5" s="32"/>
      <c r="D5" s="32"/>
      <c r="E5" s="32"/>
      <c r="F5" s="32"/>
      <c r="G5" s="32"/>
      <c r="H5" s="32"/>
      <c r="I5" s="32"/>
    </row>
    <row r="6" spans="1:9">
      <c r="A6" s="44"/>
      <c r="B6" s="23"/>
      <c r="C6" s="23"/>
      <c r="D6" s="23"/>
      <c r="E6" s="23"/>
      <c r="F6" s="23"/>
      <c r="G6" s="23"/>
      <c r="H6" s="23"/>
      <c r="I6" s="23"/>
    </row>
    <row r="7" spans="1:9">
      <c r="A7" s="44"/>
      <c r="B7" s="14"/>
      <c r="C7" s="14"/>
      <c r="D7" s="14"/>
      <c r="E7" s="14"/>
      <c r="F7" s="14"/>
      <c r="G7" s="14"/>
      <c r="H7" s="14"/>
      <c r="I7" s="14"/>
    </row>
    <row r="8" spans="1:9">
      <c r="A8" s="44"/>
      <c r="B8" s="32"/>
      <c r="C8" s="102" t="s">
        <v>529</v>
      </c>
      <c r="D8" s="102"/>
      <c r="E8" s="102"/>
      <c r="F8" s="32"/>
      <c r="G8" s="102" t="s">
        <v>530</v>
      </c>
      <c r="H8" s="102"/>
      <c r="I8" s="102"/>
    </row>
    <row r="9" spans="1:9" ht="15.75" thickBot="1">
      <c r="A9" s="44"/>
      <c r="B9" s="32"/>
      <c r="C9" s="60">
        <v>2014</v>
      </c>
      <c r="D9" s="60"/>
      <c r="E9" s="60"/>
      <c r="F9" s="32"/>
      <c r="G9" s="60">
        <v>2015</v>
      </c>
      <c r="H9" s="60"/>
      <c r="I9" s="60"/>
    </row>
    <row r="10" spans="1:9" ht="23.25" customHeight="1">
      <c r="A10" s="44"/>
      <c r="B10" s="26" t="s">
        <v>531</v>
      </c>
      <c r="C10" s="52" t="s">
        <v>181</v>
      </c>
      <c r="D10" s="54">
        <v>1159</v>
      </c>
      <c r="E10" s="56"/>
      <c r="F10" s="29"/>
      <c r="G10" s="52" t="s">
        <v>181</v>
      </c>
      <c r="H10" s="54">
        <v>1127</v>
      </c>
      <c r="I10" s="56"/>
    </row>
    <row r="11" spans="1:9">
      <c r="A11" s="44"/>
      <c r="B11" s="26"/>
      <c r="C11" s="27"/>
      <c r="D11" s="28"/>
      <c r="E11" s="29"/>
      <c r="F11" s="29"/>
      <c r="G11" s="27"/>
      <c r="H11" s="28"/>
      <c r="I11" s="29"/>
    </row>
    <row r="12" spans="1:9" ht="23.25" customHeight="1">
      <c r="A12" s="44"/>
      <c r="B12" s="30" t="s">
        <v>532</v>
      </c>
      <c r="C12" s="31">
        <v>1870</v>
      </c>
      <c r="D12" s="31"/>
      <c r="E12" s="32"/>
      <c r="F12" s="32"/>
      <c r="G12" s="31">
        <v>1775</v>
      </c>
      <c r="H12" s="31"/>
      <c r="I12" s="32"/>
    </row>
    <row r="13" spans="1:9">
      <c r="A13" s="44"/>
      <c r="B13" s="30"/>
      <c r="C13" s="31"/>
      <c r="D13" s="31"/>
      <c r="E13" s="32"/>
      <c r="F13" s="32"/>
      <c r="G13" s="31"/>
      <c r="H13" s="31"/>
      <c r="I13" s="32"/>
    </row>
    <row r="14" spans="1:9" ht="23.25" customHeight="1">
      <c r="A14" s="44"/>
      <c r="B14" s="26" t="s">
        <v>533</v>
      </c>
      <c r="C14" s="28">
        <v>3252</v>
      </c>
      <c r="D14" s="28"/>
      <c r="E14" s="29"/>
      <c r="F14" s="29"/>
      <c r="G14" s="28">
        <v>3134</v>
      </c>
      <c r="H14" s="28"/>
      <c r="I14" s="29"/>
    </row>
    <row r="15" spans="1:9">
      <c r="A15" s="44"/>
      <c r="B15" s="26"/>
      <c r="C15" s="28"/>
      <c r="D15" s="28"/>
      <c r="E15" s="29"/>
      <c r="F15" s="29"/>
      <c r="G15" s="28"/>
      <c r="H15" s="28"/>
      <c r="I15" s="29"/>
    </row>
    <row r="16" spans="1:9">
      <c r="A16" s="44"/>
      <c r="B16" s="30" t="s">
        <v>534</v>
      </c>
      <c r="C16" s="31">
        <v>7660</v>
      </c>
      <c r="D16" s="31"/>
      <c r="E16" s="32"/>
      <c r="F16" s="32"/>
      <c r="G16" s="31">
        <v>8856</v>
      </c>
      <c r="H16" s="31"/>
      <c r="I16" s="32"/>
    </row>
    <row r="17" spans="1:9">
      <c r="A17" s="44"/>
      <c r="B17" s="30"/>
      <c r="C17" s="31"/>
      <c r="D17" s="31"/>
      <c r="E17" s="32"/>
      <c r="F17" s="32"/>
      <c r="G17" s="31"/>
      <c r="H17" s="31"/>
      <c r="I17" s="32"/>
    </row>
    <row r="18" spans="1:9">
      <c r="A18" s="44"/>
      <c r="B18" s="26" t="s">
        <v>121</v>
      </c>
      <c r="C18" s="48">
        <v>323</v>
      </c>
      <c r="D18" s="48"/>
      <c r="E18" s="29"/>
      <c r="F18" s="29"/>
      <c r="G18" s="48">
        <v>244</v>
      </c>
      <c r="H18" s="48"/>
      <c r="I18" s="29"/>
    </row>
    <row r="19" spans="1:9" ht="15.75" thickBot="1">
      <c r="A19" s="44"/>
      <c r="B19" s="26"/>
      <c r="C19" s="37"/>
      <c r="D19" s="37"/>
      <c r="E19" s="34"/>
      <c r="F19" s="29"/>
      <c r="G19" s="37"/>
      <c r="H19" s="37"/>
      <c r="I19" s="34"/>
    </row>
    <row r="20" spans="1:9">
      <c r="A20" s="44"/>
      <c r="B20" s="106" t="s">
        <v>535</v>
      </c>
      <c r="C20" s="39" t="s">
        <v>181</v>
      </c>
      <c r="D20" s="35">
        <v>14264</v>
      </c>
      <c r="E20" s="36"/>
      <c r="F20" s="32"/>
      <c r="G20" s="39" t="s">
        <v>181</v>
      </c>
      <c r="H20" s="35">
        <v>15136</v>
      </c>
      <c r="I20" s="36"/>
    </row>
    <row r="21" spans="1:9" ht="15.75" thickBot="1">
      <c r="A21" s="44"/>
      <c r="B21" s="106"/>
      <c r="C21" s="40"/>
      <c r="D21" s="41"/>
      <c r="E21" s="42"/>
      <c r="F21" s="32"/>
      <c r="G21" s="40"/>
      <c r="H21" s="41"/>
      <c r="I21" s="42"/>
    </row>
    <row r="22" spans="1:9" ht="63.75" customHeight="1" thickTop="1">
      <c r="A22" s="44"/>
      <c r="B22" s="32" t="s">
        <v>536</v>
      </c>
      <c r="C22" s="32"/>
      <c r="D22" s="32"/>
      <c r="E22" s="32"/>
      <c r="F22" s="32"/>
      <c r="G22" s="32"/>
      <c r="H22" s="32"/>
      <c r="I22" s="32"/>
    </row>
  </sheetData>
  <mergeCells count="55">
    <mergeCell ref="H20:H21"/>
    <mergeCell ref="I20:I21"/>
    <mergeCell ref="A1:A2"/>
    <mergeCell ref="B1:I1"/>
    <mergeCell ref="B2:I2"/>
    <mergeCell ref="B3:I3"/>
    <mergeCell ref="A4:A22"/>
    <mergeCell ref="B4:I4"/>
    <mergeCell ref="B5:I5"/>
    <mergeCell ref="B22:I22"/>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4.42578125" bestFit="1" customWidth="1"/>
    <col min="2" max="2" width="36.5703125" bestFit="1" customWidth="1"/>
    <col min="3" max="3" width="7.140625" customWidth="1"/>
    <col min="4" max="4" width="27.42578125" customWidth="1"/>
    <col min="5" max="5" width="5.42578125" customWidth="1"/>
    <col min="6" max="6" width="33" customWidth="1"/>
    <col min="7" max="7" width="7.140625" customWidth="1"/>
    <col min="8" max="8" width="27.42578125" customWidth="1"/>
    <col min="9" max="9" width="5.42578125" customWidth="1"/>
  </cols>
  <sheetData>
    <row r="1" spans="1:9" ht="15" customHeight="1">
      <c r="A1" s="8" t="s">
        <v>537</v>
      </c>
      <c r="B1" s="8" t="s">
        <v>1</v>
      </c>
      <c r="C1" s="8"/>
      <c r="D1" s="8"/>
      <c r="E1" s="8"/>
      <c r="F1" s="8"/>
      <c r="G1" s="8"/>
      <c r="H1" s="8"/>
      <c r="I1" s="8"/>
    </row>
    <row r="2" spans="1:9" ht="15" customHeight="1">
      <c r="A2" s="8"/>
      <c r="B2" s="8" t="s">
        <v>2</v>
      </c>
      <c r="C2" s="8"/>
      <c r="D2" s="8"/>
      <c r="E2" s="8"/>
      <c r="F2" s="8"/>
      <c r="G2" s="8"/>
      <c r="H2" s="8"/>
      <c r="I2" s="8"/>
    </row>
    <row r="3" spans="1:9">
      <c r="A3" s="4" t="s">
        <v>538</v>
      </c>
      <c r="B3" s="43"/>
      <c r="C3" s="43"/>
      <c r="D3" s="43"/>
      <c r="E3" s="43"/>
      <c r="F3" s="43"/>
      <c r="G3" s="43"/>
      <c r="H3" s="43"/>
      <c r="I3" s="43"/>
    </row>
    <row r="4" spans="1:9">
      <c r="A4" s="44" t="s">
        <v>539</v>
      </c>
      <c r="B4" s="45" t="s">
        <v>540</v>
      </c>
      <c r="C4" s="45"/>
      <c r="D4" s="45"/>
      <c r="E4" s="45"/>
      <c r="F4" s="45"/>
      <c r="G4" s="45"/>
      <c r="H4" s="45"/>
      <c r="I4" s="45"/>
    </row>
    <row r="5" spans="1:9">
      <c r="A5" s="44"/>
      <c r="B5" s="32" t="s">
        <v>541</v>
      </c>
      <c r="C5" s="32"/>
      <c r="D5" s="32"/>
      <c r="E5" s="32"/>
      <c r="F5" s="32"/>
      <c r="G5" s="32"/>
      <c r="H5" s="32"/>
      <c r="I5" s="32"/>
    </row>
    <row r="6" spans="1:9">
      <c r="A6" s="44"/>
      <c r="B6" s="23"/>
      <c r="C6" s="23"/>
      <c r="D6" s="23"/>
      <c r="E6" s="23"/>
      <c r="F6" s="23"/>
      <c r="G6" s="23"/>
      <c r="H6" s="23"/>
      <c r="I6" s="23"/>
    </row>
    <row r="7" spans="1:9">
      <c r="A7" s="44"/>
      <c r="B7" s="14"/>
      <c r="C7" s="14"/>
      <c r="D7" s="14"/>
      <c r="E7" s="14"/>
      <c r="F7" s="14"/>
      <c r="G7" s="14"/>
      <c r="H7" s="14"/>
      <c r="I7" s="14"/>
    </row>
    <row r="8" spans="1:9" ht="15.75" thickBot="1">
      <c r="A8" s="44"/>
      <c r="B8" s="13"/>
      <c r="C8" s="24">
        <v>42004</v>
      </c>
      <c r="D8" s="24"/>
      <c r="E8" s="24"/>
      <c r="F8" s="13"/>
      <c r="G8" s="24">
        <v>42094</v>
      </c>
      <c r="H8" s="24"/>
      <c r="I8" s="24"/>
    </row>
    <row r="9" spans="1:9">
      <c r="A9" s="44"/>
      <c r="B9" s="26" t="s">
        <v>542</v>
      </c>
      <c r="C9" s="52" t="s">
        <v>181</v>
      </c>
      <c r="D9" s="54">
        <v>40500</v>
      </c>
      <c r="E9" s="56"/>
      <c r="F9" s="29"/>
      <c r="G9" s="52" t="s">
        <v>181</v>
      </c>
      <c r="H9" s="54">
        <v>41000</v>
      </c>
      <c r="I9" s="56"/>
    </row>
    <row r="10" spans="1:9">
      <c r="A10" s="44"/>
      <c r="B10" s="26"/>
      <c r="C10" s="27"/>
      <c r="D10" s="28"/>
      <c r="E10" s="29"/>
      <c r="F10" s="29"/>
      <c r="G10" s="27"/>
      <c r="H10" s="28"/>
      <c r="I10" s="29"/>
    </row>
    <row r="11" spans="1:9">
      <c r="A11" s="44"/>
      <c r="B11" s="30" t="s">
        <v>543</v>
      </c>
      <c r="C11" s="31">
        <v>120312</v>
      </c>
      <c r="D11" s="31"/>
      <c r="E11" s="32"/>
      <c r="F11" s="32"/>
      <c r="G11" s="31">
        <v>117969</v>
      </c>
      <c r="H11" s="31"/>
      <c r="I11" s="32"/>
    </row>
    <row r="12" spans="1:9">
      <c r="A12" s="44"/>
      <c r="B12" s="30"/>
      <c r="C12" s="31"/>
      <c r="D12" s="31"/>
      <c r="E12" s="32"/>
      <c r="F12" s="32"/>
      <c r="G12" s="31"/>
      <c r="H12" s="31"/>
      <c r="I12" s="32"/>
    </row>
    <row r="13" spans="1:9">
      <c r="A13" s="44"/>
      <c r="B13" s="26" t="s">
        <v>544</v>
      </c>
      <c r="C13" s="28">
        <v>1205</v>
      </c>
      <c r="D13" s="28"/>
      <c r="E13" s="29"/>
      <c r="F13" s="29"/>
      <c r="G13" s="28">
        <v>5417</v>
      </c>
      <c r="H13" s="28"/>
      <c r="I13" s="29"/>
    </row>
    <row r="14" spans="1:9">
      <c r="A14" s="44"/>
      <c r="B14" s="26"/>
      <c r="C14" s="28"/>
      <c r="D14" s="28"/>
      <c r="E14" s="29"/>
      <c r="F14" s="29"/>
      <c r="G14" s="28"/>
      <c r="H14" s="28"/>
      <c r="I14" s="29"/>
    </row>
    <row r="15" spans="1:9" ht="15.75" thickBot="1">
      <c r="A15" s="44"/>
      <c r="B15" s="107" t="s">
        <v>545</v>
      </c>
      <c r="C15" s="64" t="s">
        <v>546</v>
      </c>
      <c r="D15" s="64"/>
      <c r="E15" s="59" t="s">
        <v>187</v>
      </c>
      <c r="F15" s="13"/>
      <c r="G15" s="64" t="s">
        <v>547</v>
      </c>
      <c r="H15" s="64"/>
      <c r="I15" s="59" t="s">
        <v>187</v>
      </c>
    </row>
    <row r="16" spans="1:9">
      <c r="A16" s="44"/>
      <c r="B16" s="26" t="s">
        <v>548</v>
      </c>
      <c r="C16" s="52" t="s">
        <v>181</v>
      </c>
      <c r="D16" s="54">
        <v>152387</v>
      </c>
      <c r="E16" s="56"/>
      <c r="F16" s="29"/>
      <c r="G16" s="52" t="s">
        <v>181</v>
      </c>
      <c r="H16" s="54">
        <v>153972</v>
      </c>
      <c r="I16" s="56"/>
    </row>
    <row r="17" spans="1:9" ht="15.75" thickBot="1">
      <c r="A17" s="44"/>
      <c r="B17" s="26"/>
      <c r="C17" s="53"/>
      <c r="D17" s="55"/>
      <c r="E17" s="57"/>
      <c r="F17" s="29"/>
      <c r="G17" s="53"/>
      <c r="H17" s="55"/>
      <c r="I17" s="57"/>
    </row>
    <row r="18" spans="1:9" ht="114.75" customHeight="1" thickTop="1">
      <c r="A18" s="44"/>
      <c r="B18" s="32" t="s">
        <v>549</v>
      </c>
      <c r="C18" s="32"/>
      <c r="D18" s="32"/>
      <c r="E18" s="32"/>
      <c r="F18" s="32"/>
      <c r="G18" s="32"/>
      <c r="H18" s="32"/>
      <c r="I18" s="32"/>
    </row>
    <row r="19" spans="1:9" ht="38.25" customHeight="1">
      <c r="A19" s="44"/>
      <c r="B19" s="32" t="s">
        <v>550</v>
      </c>
      <c r="C19" s="32"/>
      <c r="D19" s="32"/>
      <c r="E19" s="32"/>
      <c r="F19" s="32"/>
      <c r="G19" s="32"/>
      <c r="H19" s="32"/>
      <c r="I19" s="32"/>
    </row>
    <row r="20" spans="1:9" ht="38.25" customHeight="1">
      <c r="A20" s="44"/>
      <c r="B20" s="32" t="s">
        <v>551</v>
      </c>
      <c r="C20" s="32"/>
      <c r="D20" s="32"/>
      <c r="E20" s="32"/>
      <c r="F20" s="32"/>
      <c r="G20" s="32"/>
      <c r="H20" s="32"/>
      <c r="I20" s="32"/>
    </row>
    <row r="21" spans="1:9" ht="51" customHeight="1">
      <c r="A21" s="44"/>
      <c r="B21" s="32" t="s">
        <v>552</v>
      </c>
      <c r="C21" s="32"/>
      <c r="D21" s="32"/>
      <c r="E21" s="32"/>
      <c r="F21" s="32"/>
      <c r="G21" s="32"/>
      <c r="H21" s="32"/>
      <c r="I21" s="32"/>
    </row>
  </sheetData>
  <mergeCells count="44">
    <mergeCell ref="B20:I20"/>
    <mergeCell ref="B21:I21"/>
    <mergeCell ref="I16:I17"/>
    <mergeCell ref="A1:A2"/>
    <mergeCell ref="B1:I1"/>
    <mergeCell ref="B2:I2"/>
    <mergeCell ref="B3:I3"/>
    <mergeCell ref="A4:A21"/>
    <mergeCell ref="B4:I4"/>
    <mergeCell ref="B5:I5"/>
    <mergeCell ref="B18:I18"/>
    <mergeCell ref="B19:I19"/>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8" t="s">
        <v>553</v>
      </c>
      <c r="B1" s="8" t="s">
        <v>1</v>
      </c>
      <c r="C1" s="8"/>
      <c r="D1" s="8"/>
      <c r="E1" s="8"/>
      <c r="F1" s="8"/>
      <c r="G1" s="8"/>
      <c r="H1" s="8"/>
      <c r="I1" s="8"/>
    </row>
    <row r="2" spans="1:9" ht="15" customHeight="1">
      <c r="A2" s="8"/>
      <c r="B2" s="8" t="s">
        <v>2</v>
      </c>
      <c r="C2" s="8"/>
      <c r="D2" s="8"/>
      <c r="E2" s="8"/>
      <c r="F2" s="8"/>
      <c r="G2" s="8"/>
      <c r="H2" s="8"/>
      <c r="I2" s="8"/>
    </row>
    <row r="3" spans="1:9" ht="30">
      <c r="A3" s="4" t="s">
        <v>554</v>
      </c>
      <c r="B3" s="43"/>
      <c r="C3" s="43"/>
      <c r="D3" s="43"/>
      <c r="E3" s="43"/>
      <c r="F3" s="43"/>
      <c r="G3" s="43"/>
      <c r="H3" s="43"/>
      <c r="I3" s="43"/>
    </row>
    <row r="4" spans="1:9">
      <c r="A4" s="44" t="s">
        <v>553</v>
      </c>
      <c r="B4" s="45" t="s">
        <v>555</v>
      </c>
      <c r="C4" s="45"/>
      <c r="D4" s="45"/>
      <c r="E4" s="45"/>
      <c r="F4" s="45"/>
      <c r="G4" s="45"/>
      <c r="H4" s="45"/>
      <c r="I4" s="45"/>
    </row>
    <row r="5" spans="1:9" ht="51" customHeight="1">
      <c r="A5" s="44"/>
      <c r="B5" s="32" t="s">
        <v>556</v>
      </c>
      <c r="C5" s="32"/>
      <c r="D5" s="32"/>
      <c r="E5" s="32"/>
      <c r="F5" s="32"/>
      <c r="G5" s="32"/>
      <c r="H5" s="32"/>
      <c r="I5" s="32"/>
    </row>
    <row r="6" spans="1:9" ht="51" customHeight="1">
      <c r="A6" s="44"/>
      <c r="B6" s="32" t="s">
        <v>557</v>
      </c>
      <c r="C6" s="32"/>
      <c r="D6" s="32"/>
      <c r="E6" s="32"/>
      <c r="F6" s="32"/>
      <c r="G6" s="32"/>
      <c r="H6" s="32"/>
      <c r="I6" s="32"/>
    </row>
    <row r="7" spans="1:9" ht="63.75" customHeight="1">
      <c r="A7" s="44"/>
      <c r="B7" s="32" t="s">
        <v>558</v>
      </c>
      <c r="C7" s="32"/>
      <c r="D7" s="32"/>
      <c r="E7" s="32"/>
      <c r="F7" s="32"/>
      <c r="G7" s="32"/>
      <c r="H7" s="32"/>
      <c r="I7" s="32"/>
    </row>
    <row r="8" spans="1:9" ht="76.5" customHeight="1">
      <c r="A8" s="44"/>
      <c r="B8" s="32" t="s">
        <v>559</v>
      </c>
      <c r="C8" s="32"/>
      <c r="D8" s="32"/>
      <c r="E8" s="32"/>
      <c r="F8" s="32"/>
      <c r="G8" s="32"/>
      <c r="H8" s="32"/>
      <c r="I8" s="32"/>
    </row>
    <row r="9" spans="1:9" ht="38.25" customHeight="1">
      <c r="A9" s="44"/>
      <c r="B9" s="32" t="s">
        <v>560</v>
      </c>
      <c r="C9" s="32"/>
      <c r="D9" s="32"/>
      <c r="E9" s="32"/>
      <c r="F9" s="32"/>
      <c r="G9" s="32"/>
      <c r="H9" s="32"/>
      <c r="I9" s="32"/>
    </row>
    <row r="10" spans="1:9" ht="76.5" customHeight="1">
      <c r="A10" s="44"/>
      <c r="B10" s="32" t="s">
        <v>561</v>
      </c>
      <c r="C10" s="32"/>
      <c r="D10" s="32"/>
      <c r="E10" s="32"/>
      <c r="F10" s="32"/>
      <c r="G10" s="32"/>
      <c r="H10" s="32"/>
      <c r="I10" s="32"/>
    </row>
    <row r="11" spans="1:9" ht="25.5" customHeight="1">
      <c r="A11" s="44"/>
      <c r="B11" s="38" t="s">
        <v>562</v>
      </c>
      <c r="C11" s="38"/>
      <c r="D11" s="38"/>
      <c r="E11" s="38"/>
      <c r="F11" s="38"/>
      <c r="G11" s="38"/>
      <c r="H11" s="38"/>
      <c r="I11" s="38"/>
    </row>
    <row r="12" spans="1:9">
      <c r="A12" s="44"/>
      <c r="B12" s="23"/>
      <c r="C12" s="23"/>
      <c r="D12" s="23"/>
      <c r="E12" s="23"/>
      <c r="F12" s="23"/>
      <c r="G12" s="23"/>
      <c r="H12" s="23"/>
      <c r="I12" s="23"/>
    </row>
    <row r="13" spans="1:9">
      <c r="A13" s="44"/>
      <c r="B13" s="14"/>
      <c r="C13" s="14"/>
      <c r="D13" s="14"/>
      <c r="E13" s="14"/>
      <c r="F13" s="14"/>
      <c r="G13" s="14"/>
      <c r="H13" s="14"/>
      <c r="I13" s="14"/>
    </row>
    <row r="14" spans="1:9" ht="15.75" thickBot="1">
      <c r="A14" s="44"/>
      <c r="B14" s="13"/>
      <c r="C14" s="24">
        <v>42004</v>
      </c>
      <c r="D14" s="24"/>
      <c r="E14" s="24"/>
      <c r="F14" s="13"/>
      <c r="G14" s="24">
        <v>42094</v>
      </c>
      <c r="H14" s="24"/>
      <c r="I14" s="24"/>
    </row>
    <row r="15" spans="1:9">
      <c r="A15" s="44"/>
      <c r="B15" s="16" t="s">
        <v>563</v>
      </c>
      <c r="C15" s="56"/>
      <c r="D15" s="56"/>
      <c r="E15" s="56"/>
      <c r="F15" s="18"/>
      <c r="G15" s="56"/>
      <c r="H15" s="56"/>
      <c r="I15" s="56"/>
    </row>
    <row r="16" spans="1:9">
      <c r="A16" s="44"/>
      <c r="B16" s="106" t="s">
        <v>564</v>
      </c>
      <c r="C16" s="38" t="s">
        <v>181</v>
      </c>
      <c r="D16" s="31">
        <v>143750</v>
      </c>
      <c r="E16" s="32"/>
      <c r="F16" s="32"/>
      <c r="G16" s="38" t="s">
        <v>181</v>
      </c>
      <c r="H16" s="31">
        <v>143750</v>
      </c>
      <c r="I16" s="32"/>
    </row>
    <row r="17" spans="1:9">
      <c r="A17" s="44"/>
      <c r="B17" s="106"/>
      <c r="C17" s="38"/>
      <c r="D17" s="31"/>
      <c r="E17" s="32"/>
      <c r="F17" s="32"/>
      <c r="G17" s="38"/>
      <c r="H17" s="31"/>
      <c r="I17" s="32"/>
    </row>
    <row r="18" spans="1:9" ht="26.25" thickBot="1">
      <c r="A18" s="44"/>
      <c r="B18" s="100" t="s">
        <v>565</v>
      </c>
      <c r="C18" s="37" t="s">
        <v>566</v>
      </c>
      <c r="D18" s="37"/>
      <c r="E18" s="17" t="s">
        <v>187</v>
      </c>
      <c r="F18" s="18"/>
      <c r="G18" s="37" t="s">
        <v>567</v>
      </c>
      <c r="H18" s="37"/>
      <c r="I18" s="17" t="s">
        <v>187</v>
      </c>
    </row>
    <row r="19" spans="1:9">
      <c r="A19" s="44"/>
      <c r="B19" s="30" t="s">
        <v>568</v>
      </c>
      <c r="C19" s="39" t="s">
        <v>181</v>
      </c>
      <c r="D19" s="35">
        <v>114542</v>
      </c>
      <c r="E19" s="36"/>
      <c r="F19" s="32"/>
      <c r="G19" s="39" t="s">
        <v>181</v>
      </c>
      <c r="H19" s="35">
        <v>115369</v>
      </c>
      <c r="I19" s="36"/>
    </row>
    <row r="20" spans="1:9" ht="15.75" thickBot="1">
      <c r="A20" s="44"/>
      <c r="B20" s="30"/>
      <c r="C20" s="40"/>
      <c r="D20" s="41"/>
      <c r="E20" s="42"/>
      <c r="F20" s="32"/>
      <c r="G20" s="40"/>
      <c r="H20" s="41"/>
      <c r="I20" s="42"/>
    </row>
    <row r="21" spans="1:9" ht="15.75" thickTop="1">
      <c r="A21" s="44"/>
      <c r="B21" s="18"/>
      <c r="C21" s="81"/>
      <c r="D21" s="81"/>
      <c r="E21" s="81"/>
      <c r="F21" s="18"/>
      <c r="G21" s="81"/>
      <c r="H21" s="81"/>
      <c r="I21" s="81"/>
    </row>
    <row r="22" spans="1:9">
      <c r="A22" s="44"/>
      <c r="B22" s="30" t="s">
        <v>569</v>
      </c>
      <c r="C22" s="38" t="s">
        <v>181</v>
      </c>
      <c r="D22" s="31">
        <v>17973</v>
      </c>
      <c r="E22" s="32"/>
      <c r="F22" s="32"/>
      <c r="G22" s="38" t="s">
        <v>181</v>
      </c>
      <c r="H22" s="31">
        <v>17973</v>
      </c>
      <c r="I22" s="32"/>
    </row>
    <row r="23" spans="1:9" ht="15.75" thickBot="1">
      <c r="A23" s="44"/>
      <c r="B23" s="30"/>
      <c r="C23" s="40"/>
      <c r="D23" s="41"/>
      <c r="E23" s="42"/>
      <c r="F23" s="32"/>
      <c r="G23" s="40"/>
      <c r="H23" s="41"/>
      <c r="I23" s="42"/>
    </row>
    <row r="24" spans="1:9" ht="15.75" thickTop="1">
      <c r="A24" s="44"/>
      <c r="B24" s="38" t="s">
        <v>570</v>
      </c>
      <c r="C24" s="38"/>
      <c r="D24" s="38"/>
      <c r="E24" s="38"/>
      <c r="F24" s="38"/>
      <c r="G24" s="38"/>
      <c r="H24" s="38"/>
      <c r="I24" s="38"/>
    </row>
    <row r="25" spans="1:9" ht="51" customHeight="1">
      <c r="A25" s="44"/>
      <c r="B25" s="38" t="s">
        <v>571</v>
      </c>
      <c r="C25" s="38"/>
      <c r="D25" s="38"/>
      <c r="E25" s="38"/>
      <c r="F25" s="38"/>
      <c r="G25" s="38"/>
      <c r="H25" s="38"/>
      <c r="I25" s="38"/>
    </row>
  </sheetData>
  <mergeCells count="48">
    <mergeCell ref="B24:I24"/>
    <mergeCell ref="B25:I25"/>
    <mergeCell ref="B6:I6"/>
    <mergeCell ref="B7:I7"/>
    <mergeCell ref="B8:I8"/>
    <mergeCell ref="B9:I9"/>
    <mergeCell ref="B10:I10"/>
    <mergeCell ref="B11:I11"/>
    <mergeCell ref="G22:G23"/>
    <mergeCell ref="H22:H23"/>
    <mergeCell ref="I22:I23"/>
    <mergeCell ref="A1:A2"/>
    <mergeCell ref="B1:I1"/>
    <mergeCell ref="B2:I2"/>
    <mergeCell ref="B3:I3"/>
    <mergeCell ref="A4:A25"/>
    <mergeCell ref="B4:I4"/>
    <mergeCell ref="B5:I5"/>
    <mergeCell ref="G19:G20"/>
    <mergeCell ref="H19:H20"/>
    <mergeCell ref="I19:I20"/>
    <mergeCell ref="C21:E21"/>
    <mergeCell ref="G21:I21"/>
    <mergeCell ref="B22:B23"/>
    <mergeCell ref="C22:C23"/>
    <mergeCell ref="D22:D23"/>
    <mergeCell ref="E22:E23"/>
    <mergeCell ref="F22:F23"/>
    <mergeCell ref="G16:G17"/>
    <mergeCell ref="H16:H17"/>
    <mergeCell ref="I16:I17"/>
    <mergeCell ref="C18:D18"/>
    <mergeCell ref="G18:H18"/>
    <mergeCell ref="B19:B20"/>
    <mergeCell ref="C19:C20"/>
    <mergeCell ref="D19:D20"/>
    <mergeCell ref="E19:E20"/>
    <mergeCell ref="F19:F20"/>
    <mergeCell ref="B12:I12"/>
    <mergeCell ref="C14:E14"/>
    <mergeCell ref="G14:I14"/>
    <mergeCell ref="C15:E15"/>
    <mergeCell ref="G15:I15"/>
    <mergeCell ref="B16:B17"/>
    <mergeCell ref="C16:C17"/>
    <mergeCell ref="D16:D17"/>
    <mergeCell ref="E16:E17"/>
    <mergeCell ref="F16:F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8" t="s">
        <v>572</v>
      </c>
      <c r="B1" s="1" t="s">
        <v>1</v>
      </c>
    </row>
    <row r="2" spans="1:2">
      <c r="A2" s="8"/>
      <c r="B2" s="1" t="s">
        <v>2</v>
      </c>
    </row>
    <row r="3" spans="1:2" ht="30">
      <c r="A3" s="4" t="s">
        <v>573</v>
      </c>
      <c r="B3" s="5"/>
    </row>
    <row r="4" spans="1:2">
      <c r="A4" s="44" t="s">
        <v>574</v>
      </c>
      <c r="B4" s="11" t="s">
        <v>575</v>
      </c>
    </row>
    <row r="5" spans="1:2">
      <c r="A5" s="44"/>
      <c r="B5" s="12" t="s">
        <v>576</v>
      </c>
    </row>
    <row r="6" spans="1:2">
      <c r="A6" s="44"/>
      <c r="B6" s="5"/>
    </row>
    <row r="7" spans="1:2" ht="204.75">
      <c r="A7" s="44"/>
      <c r="B7" s="22" t="s">
        <v>577</v>
      </c>
    </row>
    <row r="8" spans="1:2">
      <c r="A8" s="44"/>
      <c r="B8" s="5"/>
    </row>
    <row r="9" spans="1:2" ht="409.6">
      <c r="A9" s="44"/>
      <c r="B9" s="108" t="s">
        <v>578</v>
      </c>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ht="30">
      <c r="A2" s="1" t="s">
        <v>19</v>
      </c>
      <c r="B2" s="8"/>
      <c r="C2" s="8"/>
    </row>
    <row r="3" spans="1:3">
      <c r="A3" s="4" t="s">
        <v>21</v>
      </c>
      <c r="B3" s="5"/>
      <c r="C3" s="5"/>
    </row>
    <row r="4" spans="1:3">
      <c r="A4" s="3" t="s">
        <v>22</v>
      </c>
      <c r="B4" s="9">
        <v>317</v>
      </c>
      <c r="C4" s="9">
        <v>413</v>
      </c>
    </row>
    <row r="5" spans="1:3" ht="45">
      <c r="A5" s="3" t="s">
        <v>23</v>
      </c>
      <c r="B5" s="7">
        <v>18637</v>
      </c>
      <c r="C5" s="7">
        <v>19264</v>
      </c>
    </row>
    <row r="6" spans="1:3">
      <c r="A6" s="3" t="s">
        <v>24</v>
      </c>
      <c r="B6" s="7">
        <v>5432</v>
      </c>
      <c r="C6" s="7">
        <v>5294</v>
      </c>
    </row>
    <row r="7" spans="1:3">
      <c r="A7" s="3" t="s">
        <v>25</v>
      </c>
      <c r="B7" s="7">
        <v>4556</v>
      </c>
      <c r="C7" s="7">
        <v>4590</v>
      </c>
    </row>
    <row r="8" spans="1:3">
      <c r="A8" s="3" t="s">
        <v>26</v>
      </c>
      <c r="B8" s="7">
        <v>2369</v>
      </c>
      <c r="C8" s="7">
        <v>7144</v>
      </c>
    </row>
    <row r="9" spans="1:3">
      <c r="A9" s="3" t="s">
        <v>27</v>
      </c>
      <c r="B9" s="7">
        <v>31311</v>
      </c>
      <c r="C9" s="7">
        <v>36705</v>
      </c>
    </row>
    <row r="10" spans="1:3">
      <c r="A10" s="3" t="s">
        <v>28</v>
      </c>
      <c r="B10" s="7">
        <v>72534</v>
      </c>
      <c r="C10" s="7">
        <v>71972</v>
      </c>
    </row>
    <row r="11" spans="1:3">
      <c r="A11" s="3" t="s">
        <v>29</v>
      </c>
      <c r="B11" s="7">
        <v>97240</v>
      </c>
      <c r="C11" s="7">
        <v>97607</v>
      </c>
    </row>
    <row r="12" spans="1:3" ht="45">
      <c r="A12" s="3" t="s">
        <v>30</v>
      </c>
      <c r="B12" s="7">
        <v>26431</v>
      </c>
      <c r="C12" s="7">
        <v>26284</v>
      </c>
    </row>
    <row r="13" spans="1:3">
      <c r="A13" s="3" t="s">
        <v>31</v>
      </c>
      <c r="B13" s="7">
        <v>12795</v>
      </c>
      <c r="C13" s="7">
        <v>12809</v>
      </c>
    </row>
    <row r="14" spans="1:3" ht="45">
      <c r="A14" s="3" t="s">
        <v>32</v>
      </c>
      <c r="B14" s="7">
        <v>193984</v>
      </c>
      <c r="C14" s="7">
        <v>186211</v>
      </c>
    </row>
    <row r="15" spans="1:3">
      <c r="A15" s="3" t="s">
        <v>33</v>
      </c>
      <c r="B15" s="7">
        <v>75264</v>
      </c>
      <c r="C15" s="7">
        <v>75564</v>
      </c>
    </row>
    <row r="16" spans="1:3">
      <c r="A16" s="3" t="s">
        <v>34</v>
      </c>
      <c r="B16" s="7">
        <v>261291</v>
      </c>
      <c r="C16" s="7">
        <v>257442</v>
      </c>
    </row>
    <row r="17" spans="1:3" ht="30">
      <c r="A17" s="3" t="s">
        <v>35</v>
      </c>
      <c r="B17" s="7">
        <v>15136</v>
      </c>
      <c r="C17" s="7">
        <v>14264</v>
      </c>
    </row>
    <row r="18" spans="1:3" ht="30">
      <c r="A18" s="3" t="s">
        <v>36</v>
      </c>
      <c r="B18" s="7">
        <v>49249</v>
      </c>
      <c r="C18" s="7">
        <v>48670</v>
      </c>
    </row>
    <row r="19" spans="1:3">
      <c r="A19" s="3" t="s">
        <v>37</v>
      </c>
      <c r="B19" s="7">
        <v>835235</v>
      </c>
      <c r="C19" s="7">
        <v>827528</v>
      </c>
    </row>
    <row r="20" spans="1:3">
      <c r="A20" s="4" t="s">
        <v>38</v>
      </c>
      <c r="B20" s="5"/>
      <c r="C20" s="5"/>
    </row>
    <row r="21" spans="1:3" ht="30">
      <c r="A21" s="3" t="s">
        <v>39</v>
      </c>
      <c r="B21" s="7">
        <v>10624</v>
      </c>
      <c r="C21" s="7">
        <v>9838</v>
      </c>
    </row>
    <row r="22" spans="1:3">
      <c r="A22" s="3" t="s">
        <v>40</v>
      </c>
      <c r="B22" s="7">
        <v>6463</v>
      </c>
      <c r="C22" s="7">
        <v>6472</v>
      </c>
    </row>
    <row r="23" spans="1:3">
      <c r="A23" s="3" t="s">
        <v>41</v>
      </c>
      <c r="B23" s="5">
        <v>788</v>
      </c>
      <c r="C23" s="7">
        <v>1437</v>
      </c>
    </row>
    <row r="24" spans="1:3">
      <c r="A24" s="3" t="s">
        <v>42</v>
      </c>
      <c r="B24" s="7">
        <v>12211</v>
      </c>
      <c r="C24" s="7">
        <v>15203</v>
      </c>
    </row>
    <row r="25" spans="1:3">
      <c r="A25" s="3" t="s">
        <v>43</v>
      </c>
      <c r="B25" s="7">
        <v>30086</v>
      </c>
      <c r="C25" s="7">
        <v>32950</v>
      </c>
    </row>
    <row r="26" spans="1:3">
      <c r="A26" s="3" t="s">
        <v>44</v>
      </c>
      <c r="B26" s="7">
        <v>112972</v>
      </c>
      <c r="C26" s="7">
        <v>111887</v>
      </c>
    </row>
    <row r="27" spans="1:3">
      <c r="A27" s="3" t="s">
        <v>45</v>
      </c>
      <c r="B27" s="7">
        <v>41000</v>
      </c>
      <c r="C27" s="7">
        <v>40500</v>
      </c>
    </row>
    <row r="28" spans="1:3" ht="30">
      <c r="A28" s="3" t="s">
        <v>46</v>
      </c>
      <c r="B28" s="7">
        <v>115369</v>
      </c>
      <c r="C28" s="7">
        <v>114542</v>
      </c>
    </row>
    <row r="29" spans="1:3" ht="30">
      <c r="A29" s="3" t="s">
        <v>47</v>
      </c>
      <c r="B29" s="7">
        <v>3044</v>
      </c>
      <c r="C29" s="7">
        <v>3098</v>
      </c>
    </row>
    <row r="30" spans="1:3">
      <c r="A30" s="3" t="s">
        <v>48</v>
      </c>
      <c r="B30" s="7">
        <v>56871</v>
      </c>
      <c r="C30" s="7">
        <v>56875</v>
      </c>
    </row>
    <row r="31" spans="1:3">
      <c r="A31" s="3" t="s">
        <v>49</v>
      </c>
      <c r="B31" s="7">
        <v>31187</v>
      </c>
      <c r="C31" s="7">
        <v>31265</v>
      </c>
    </row>
    <row r="32" spans="1:3">
      <c r="A32" s="3" t="s">
        <v>50</v>
      </c>
      <c r="B32" s="7">
        <v>36487</v>
      </c>
      <c r="C32" s="7">
        <v>36414</v>
      </c>
    </row>
    <row r="33" spans="1:3">
      <c r="A33" s="3" t="s">
        <v>51</v>
      </c>
      <c r="B33" s="7">
        <v>3086</v>
      </c>
      <c r="C33" s="7">
        <v>2401</v>
      </c>
    </row>
    <row r="34" spans="1:3" ht="30">
      <c r="A34" s="3" t="s">
        <v>52</v>
      </c>
      <c r="B34" s="7">
        <v>72534</v>
      </c>
      <c r="C34" s="7">
        <v>71972</v>
      </c>
    </row>
    <row r="35" spans="1:3" ht="30">
      <c r="A35" s="3" t="s">
        <v>53</v>
      </c>
      <c r="B35" s="7">
        <v>97240</v>
      </c>
      <c r="C35" s="7">
        <v>97607</v>
      </c>
    </row>
    <row r="36" spans="1:3">
      <c r="A36" s="3" t="s">
        <v>54</v>
      </c>
      <c r="B36" s="7">
        <v>49184</v>
      </c>
      <c r="C36" s="7">
        <v>48142</v>
      </c>
    </row>
    <row r="37" spans="1:3">
      <c r="A37" s="3" t="s">
        <v>55</v>
      </c>
      <c r="B37" s="7">
        <v>649060</v>
      </c>
      <c r="C37" s="7">
        <v>647653</v>
      </c>
    </row>
    <row r="38" spans="1:3">
      <c r="A38" s="3" t="s">
        <v>56</v>
      </c>
      <c r="B38" s="5" t="s">
        <v>57</v>
      </c>
      <c r="C38" s="5" t="s">
        <v>57</v>
      </c>
    </row>
    <row r="39" spans="1:3">
      <c r="A39" s="4" t="s">
        <v>58</v>
      </c>
      <c r="B39" s="5"/>
      <c r="C39" s="5"/>
    </row>
    <row r="40" spans="1:3" ht="60">
      <c r="A40" s="3" t="s">
        <v>59</v>
      </c>
      <c r="B40" s="5">
        <v>224</v>
      </c>
      <c r="C40" s="5">
        <v>224</v>
      </c>
    </row>
    <row r="41" spans="1:3">
      <c r="A41" s="3" t="s">
        <v>60</v>
      </c>
      <c r="B41" s="7">
        <v>212268</v>
      </c>
      <c r="C41" s="7">
        <v>212386</v>
      </c>
    </row>
    <row r="42" spans="1:3">
      <c r="A42" s="3" t="s">
        <v>61</v>
      </c>
      <c r="B42" s="7">
        <v>-11050</v>
      </c>
      <c r="C42" s="7">
        <v>-17468</v>
      </c>
    </row>
    <row r="43" spans="1:3" ht="45">
      <c r="A43" s="3" t="s">
        <v>62</v>
      </c>
      <c r="B43" s="7">
        <v>-15267</v>
      </c>
      <c r="C43" s="7">
        <v>-15267</v>
      </c>
    </row>
    <row r="44" spans="1:3">
      <c r="A44" s="3" t="s">
        <v>63</v>
      </c>
      <c r="B44" s="7">
        <v>186175</v>
      </c>
      <c r="C44" s="7">
        <v>179875</v>
      </c>
    </row>
    <row r="45" spans="1:3" ht="30">
      <c r="A45" s="3" t="s">
        <v>64</v>
      </c>
      <c r="B45" s="9">
        <v>835235</v>
      </c>
      <c r="C45" s="9">
        <v>827528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showGridLines="0" workbookViewId="0"/>
  </sheetViews>
  <sheetFormatPr defaultRowHeight="15"/>
  <cols>
    <col min="1" max="3" width="36.5703125" bestFit="1" customWidth="1"/>
    <col min="4" max="4" width="36.5703125" customWidth="1"/>
    <col min="5" max="5" width="12.42578125" customWidth="1"/>
    <col min="6" max="6" width="9.85546875" customWidth="1"/>
    <col min="7" max="7" width="7.7109375" customWidth="1"/>
    <col min="8" max="8" width="15" customWidth="1"/>
    <col min="9" max="9" width="3.140625" customWidth="1"/>
    <col min="10" max="10" width="9.140625" customWidth="1"/>
    <col min="11" max="11" width="15" customWidth="1"/>
  </cols>
  <sheetData>
    <row r="1" spans="1:11" ht="15" customHeight="1">
      <c r="A1" s="8" t="s">
        <v>579</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4" t="s">
        <v>580</v>
      </c>
      <c r="B3" s="43"/>
      <c r="C3" s="43"/>
      <c r="D3" s="43"/>
      <c r="E3" s="43"/>
      <c r="F3" s="43"/>
      <c r="G3" s="43"/>
      <c r="H3" s="43"/>
      <c r="I3" s="43"/>
      <c r="J3" s="43"/>
      <c r="K3" s="43"/>
    </row>
    <row r="4" spans="1:11">
      <c r="A4" s="44" t="s">
        <v>581</v>
      </c>
      <c r="B4" s="45" t="s">
        <v>582</v>
      </c>
      <c r="C4" s="45"/>
      <c r="D4" s="45"/>
      <c r="E4" s="45"/>
      <c r="F4" s="45"/>
      <c r="G4" s="45"/>
      <c r="H4" s="45"/>
      <c r="I4" s="45"/>
      <c r="J4" s="45"/>
      <c r="K4" s="45"/>
    </row>
    <row r="5" spans="1:11">
      <c r="A5" s="44"/>
      <c r="B5" s="46" t="s">
        <v>583</v>
      </c>
      <c r="C5" s="46"/>
      <c r="D5" s="46"/>
      <c r="E5" s="46"/>
      <c r="F5" s="46"/>
      <c r="G5" s="46"/>
      <c r="H5" s="46"/>
      <c r="I5" s="46"/>
      <c r="J5" s="46"/>
      <c r="K5" s="46"/>
    </row>
    <row r="6" spans="1:11" ht="38.25" customHeight="1">
      <c r="A6" s="44"/>
      <c r="B6" s="32" t="s">
        <v>584</v>
      </c>
      <c r="C6" s="32"/>
      <c r="D6" s="32"/>
      <c r="E6" s="32"/>
      <c r="F6" s="32"/>
      <c r="G6" s="32"/>
      <c r="H6" s="32"/>
      <c r="I6" s="32"/>
      <c r="J6" s="32"/>
      <c r="K6" s="32"/>
    </row>
    <row r="7" spans="1:11">
      <c r="A7" s="44"/>
      <c r="B7" s="32" t="s">
        <v>585</v>
      </c>
      <c r="C7" s="32"/>
      <c r="D7" s="32"/>
      <c r="E7" s="32"/>
      <c r="F7" s="32"/>
      <c r="G7" s="32"/>
      <c r="H7" s="32"/>
      <c r="I7" s="32"/>
      <c r="J7" s="32"/>
      <c r="K7" s="32"/>
    </row>
    <row r="8" spans="1:11">
      <c r="A8" s="44"/>
      <c r="B8" s="23"/>
      <c r="C8" s="23"/>
      <c r="D8" s="23"/>
      <c r="E8" s="23"/>
      <c r="F8" s="23"/>
      <c r="G8" s="23"/>
    </row>
    <row r="9" spans="1:11">
      <c r="A9" s="44"/>
      <c r="B9" s="14"/>
      <c r="C9" s="14"/>
      <c r="D9" s="14"/>
      <c r="E9" s="14"/>
      <c r="F9" s="14"/>
      <c r="G9" s="14"/>
    </row>
    <row r="10" spans="1:11" ht="15.75" thickBot="1">
      <c r="A10" s="44"/>
      <c r="B10" s="13"/>
      <c r="C10" s="24">
        <v>42059</v>
      </c>
      <c r="D10" s="24"/>
      <c r="E10" s="84"/>
      <c r="F10" s="24">
        <v>42088</v>
      </c>
      <c r="G10" s="24"/>
    </row>
    <row r="11" spans="1:11">
      <c r="A11" s="44"/>
      <c r="B11" s="16" t="s">
        <v>586</v>
      </c>
      <c r="C11" s="20">
        <v>0.44</v>
      </c>
      <c r="D11" s="17" t="s">
        <v>285</v>
      </c>
      <c r="E11" s="18"/>
      <c r="F11" s="20">
        <v>0.4</v>
      </c>
      <c r="G11" s="17" t="s">
        <v>285</v>
      </c>
    </row>
    <row r="12" spans="1:11">
      <c r="A12" s="44"/>
      <c r="B12" s="19" t="s">
        <v>587</v>
      </c>
      <c r="C12" s="58">
        <v>32.619999999999997</v>
      </c>
      <c r="D12" s="22" t="s">
        <v>285</v>
      </c>
      <c r="E12" s="13"/>
      <c r="F12" s="58">
        <v>32.35</v>
      </c>
      <c r="G12" s="22" t="s">
        <v>285</v>
      </c>
    </row>
    <row r="13" spans="1:11">
      <c r="A13" s="44"/>
      <c r="B13" s="16" t="s">
        <v>588</v>
      </c>
      <c r="C13" s="20">
        <v>1.1299999999999999</v>
      </c>
      <c r="D13" s="17" t="s">
        <v>285</v>
      </c>
      <c r="E13" s="18"/>
      <c r="F13" s="20">
        <v>1.1100000000000001</v>
      </c>
      <c r="G13" s="17" t="s">
        <v>285</v>
      </c>
    </row>
    <row r="14" spans="1:11">
      <c r="A14" s="44"/>
      <c r="B14" s="30" t="s">
        <v>589</v>
      </c>
      <c r="C14" s="75">
        <v>3.6</v>
      </c>
      <c r="D14" s="32"/>
      <c r="E14" s="32"/>
      <c r="F14" s="75">
        <v>3.7</v>
      </c>
      <c r="G14" s="32"/>
    </row>
    <row r="15" spans="1:11">
      <c r="A15" s="44"/>
      <c r="B15" s="30"/>
      <c r="C15" s="75"/>
      <c r="D15" s="32"/>
      <c r="E15" s="32"/>
      <c r="F15" s="75"/>
      <c r="G15" s="32"/>
    </row>
    <row r="16" spans="1:11">
      <c r="A16" s="44"/>
      <c r="B16" s="16" t="s">
        <v>590</v>
      </c>
      <c r="C16" s="109">
        <v>5.64</v>
      </c>
      <c r="D16" s="109"/>
      <c r="E16" s="18"/>
      <c r="F16" s="109">
        <v>6.22</v>
      </c>
      <c r="G16" s="109"/>
    </row>
    <row r="17" spans="1:11" ht="25.5" customHeight="1">
      <c r="A17" s="44"/>
      <c r="B17" s="32" t="s">
        <v>591</v>
      </c>
      <c r="C17" s="32"/>
      <c r="D17" s="32"/>
      <c r="E17" s="32"/>
      <c r="F17" s="32"/>
      <c r="G17" s="32"/>
      <c r="H17" s="32"/>
      <c r="I17" s="32"/>
      <c r="J17" s="32"/>
      <c r="K17" s="32"/>
    </row>
    <row r="18" spans="1:11">
      <c r="A18" s="44"/>
      <c r="B18" s="46" t="s">
        <v>592</v>
      </c>
      <c r="C18" s="46"/>
      <c r="D18" s="46"/>
      <c r="E18" s="46"/>
      <c r="F18" s="46"/>
      <c r="G18" s="46"/>
      <c r="H18" s="46"/>
      <c r="I18" s="46"/>
      <c r="J18" s="46"/>
      <c r="K18" s="46"/>
    </row>
    <row r="19" spans="1:11" ht="25.5" customHeight="1">
      <c r="A19" s="44"/>
      <c r="B19" s="32" t="s">
        <v>593</v>
      </c>
      <c r="C19" s="32"/>
      <c r="D19" s="32"/>
      <c r="E19" s="32"/>
      <c r="F19" s="32"/>
      <c r="G19" s="32"/>
      <c r="H19" s="32"/>
      <c r="I19" s="32"/>
      <c r="J19" s="32"/>
      <c r="K19" s="32"/>
    </row>
    <row r="20" spans="1:11">
      <c r="A20" s="44"/>
      <c r="B20" s="32" t="s">
        <v>594</v>
      </c>
      <c r="C20" s="32"/>
      <c r="D20" s="32"/>
      <c r="E20" s="32"/>
      <c r="F20" s="32"/>
      <c r="G20" s="32"/>
      <c r="H20" s="32"/>
      <c r="I20" s="32"/>
      <c r="J20" s="32"/>
      <c r="K20" s="32"/>
    </row>
    <row r="21" spans="1:11">
      <c r="A21" s="44"/>
      <c r="B21" s="23"/>
      <c r="C21" s="23"/>
      <c r="D21" s="23"/>
      <c r="E21" s="23"/>
    </row>
    <row r="22" spans="1:11">
      <c r="A22" s="44"/>
      <c r="B22" s="14"/>
      <c r="C22" s="14"/>
      <c r="D22" s="14"/>
      <c r="E22" s="14"/>
    </row>
    <row r="23" spans="1:11" ht="15.75" thickBot="1">
      <c r="A23" s="44"/>
      <c r="B23" s="13"/>
      <c r="C23" s="13"/>
      <c r="D23" s="60">
        <v>2015</v>
      </c>
      <c r="E23" s="60"/>
    </row>
    <row r="24" spans="1:11">
      <c r="A24" s="44"/>
      <c r="B24" s="16" t="s">
        <v>586</v>
      </c>
      <c r="C24" s="18"/>
      <c r="D24" s="65">
        <v>0.4</v>
      </c>
      <c r="E24" s="47" t="s">
        <v>285</v>
      </c>
    </row>
    <row r="25" spans="1:11">
      <c r="A25" s="44"/>
      <c r="B25" s="19" t="s">
        <v>587</v>
      </c>
      <c r="C25" s="13"/>
      <c r="D25" s="58">
        <v>24.35</v>
      </c>
      <c r="E25" s="22" t="s">
        <v>285</v>
      </c>
    </row>
    <row r="26" spans="1:11">
      <c r="A26" s="44"/>
      <c r="B26" s="26" t="s">
        <v>588</v>
      </c>
      <c r="C26" s="29"/>
      <c r="D26" s="48" t="s">
        <v>595</v>
      </c>
      <c r="E26" s="29"/>
    </row>
    <row r="27" spans="1:11">
      <c r="A27" s="44"/>
      <c r="B27" s="26"/>
      <c r="C27" s="29"/>
      <c r="D27" s="48"/>
      <c r="E27" s="29"/>
    </row>
    <row r="28" spans="1:11">
      <c r="A28" s="44"/>
      <c r="B28" s="30" t="s">
        <v>589</v>
      </c>
      <c r="C28" s="32"/>
      <c r="D28" s="75" t="s">
        <v>596</v>
      </c>
      <c r="E28" s="32"/>
    </row>
    <row r="29" spans="1:11">
      <c r="A29" s="44"/>
      <c r="B29" s="30"/>
      <c r="C29" s="32"/>
      <c r="D29" s="75"/>
      <c r="E29" s="32"/>
    </row>
    <row r="30" spans="1:11" ht="25.5" customHeight="1">
      <c r="A30" s="44"/>
      <c r="B30" s="32" t="s">
        <v>597</v>
      </c>
      <c r="C30" s="32"/>
      <c r="D30" s="32"/>
      <c r="E30" s="32"/>
      <c r="F30" s="32"/>
      <c r="G30" s="32"/>
      <c r="H30" s="32"/>
      <c r="I30" s="32"/>
      <c r="J30" s="32"/>
      <c r="K30" s="32"/>
    </row>
    <row r="31" spans="1:11">
      <c r="A31" s="44"/>
      <c r="B31" s="46" t="s">
        <v>598</v>
      </c>
      <c r="C31" s="46"/>
      <c r="D31" s="46"/>
      <c r="E31" s="46"/>
      <c r="F31" s="46"/>
      <c r="G31" s="46"/>
      <c r="H31" s="46"/>
      <c r="I31" s="46"/>
      <c r="J31" s="46"/>
      <c r="K31" s="46"/>
    </row>
    <row r="32" spans="1:11" ht="38.25" customHeight="1">
      <c r="A32" s="44"/>
      <c r="B32" s="32" t="s">
        <v>599</v>
      </c>
      <c r="C32" s="32"/>
      <c r="D32" s="32"/>
      <c r="E32" s="32"/>
      <c r="F32" s="32"/>
      <c r="G32" s="32"/>
      <c r="H32" s="32"/>
      <c r="I32" s="32"/>
      <c r="J32" s="32"/>
      <c r="K32" s="32"/>
    </row>
    <row r="33" spans="1:11" ht="25.5" customHeight="1">
      <c r="A33" s="44"/>
      <c r="B33" s="32" t="s">
        <v>600</v>
      </c>
      <c r="C33" s="32"/>
      <c r="D33" s="32"/>
      <c r="E33" s="32"/>
      <c r="F33" s="32"/>
      <c r="G33" s="32"/>
      <c r="H33" s="32"/>
      <c r="I33" s="32"/>
      <c r="J33" s="32"/>
      <c r="K33" s="32"/>
    </row>
    <row r="34" spans="1:11" ht="25.5" customHeight="1">
      <c r="A34" s="44"/>
      <c r="B34" s="32" t="s">
        <v>601</v>
      </c>
      <c r="C34" s="32"/>
      <c r="D34" s="32"/>
      <c r="E34" s="32"/>
      <c r="F34" s="32"/>
      <c r="G34" s="32"/>
      <c r="H34" s="32"/>
      <c r="I34" s="32"/>
      <c r="J34" s="32"/>
      <c r="K34" s="32"/>
    </row>
    <row r="35" spans="1:11">
      <c r="A35" s="44"/>
      <c r="B35" s="46" t="s">
        <v>602</v>
      </c>
      <c r="C35" s="46"/>
      <c r="D35" s="46"/>
      <c r="E35" s="46"/>
      <c r="F35" s="46"/>
      <c r="G35" s="46"/>
      <c r="H35" s="46"/>
      <c r="I35" s="46"/>
      <c r="J35" s="46"/>
      <c r="K35" s="46"/>
    </row>
    <row r="36" spans="1:11" ht="25.5" customHeight="1">
      <c r="A36" s="44"/>
      <c r="B36" s="32" t="s">
        <v>603</v>
      </c>
      <c r="C36" s="32"/>
      <c r="D36" s="32"/>
      <c r="E36" s="32"/>
      <c r="F36" s="32"/>
      <c r="G36" s="32"/>
      <c r="H36" s="32"/>
      <c r="I36" s="32"/>
      <c r="J36" s="32"/>
      <c r="K36" s="32"/>
    </row>
    <row r="37" spans="1:11">
      <c r="A37" s="44"/>
      <c r="B37" s="23"/>
      <c r="C37" s="23"/>
      <c r="D37" s="23"/>
      <c r="E37" s="23"/>
      <c r="F37" s="23"/>
      <c r="G37" s="23"/>
      <c r="H37" s="23"/>
      <c r="I37" s="23"/>
      <c r="J37" s="23"/>
      <c r="K37" s="23"/>
    </row>
    <row r="38" spans="1:11">
      <c r="A38" s="44"/>
      <c r="B38" s="14"/>
      <c r="C38" s="14"/>
      <c r="D38" s="14"/>
      <c r="E38" s="14"/>
      <c r="F38" s="14"/>
      <c r="G38" s="14"/>
      <c r="H38" s="14"/>
      <c r="I38" s="14"/>
      <c r="J38" s="14"/>
      <c r="K38" s="14"/>
    </row>
    <row r="39" spans="1:11" ht="15.75" thickBot="1">
      <c r="A39" s="44"/>
      <c r="B39" s="13"/>
      <c r="C39" s="13"/>
      <c r="D39" s="84"/>
      <c r="E39" s="67" t="s">
        <v>604</v>
      </c>
      <c r="F39" s="67"/>
      <c r="G39" s="13"/>
      <c r="H39" s="13"/>
      <c r="I39" s="67" t="s">
        <v>605</v>
      </c>
      <c r="J39" s="67"/>
      <c r="K39" s="67"/>
    </row>
    <row r="40" spans="1:11">
      <c r="A40" s="44"/>
      <c r="B40" s="27" t="s">
        <v>606</v>
      </c>
      <c r="C40" s="29"/>
      <c r="D40" s="52" t="s">
        <v>181</v>
      </c>
      <c r="E40" s="54">
        <v>40000</v>
      </c>
      <c r="F40" s="56"/>
      <c r="G40" s="111" t="s">
        <v>607</v>
      </c>
      <c r="H40" s="29"/>
      <c r="I40" s="52" t="s">
        <v>181</v>
      </c>
      <c r="J40" s="54">
        <v>2000</v>
      </c>
      <c r="K40" s="56"/>
    </row>
    <row r="41" spans="1:11">
      <c r="A41" s="44"/>
      <c r="B41" s="27"/>
      <c r="C41" s="29"/>
      <c r="D41" s="27"/>
      <c r="E41" s="28"/>
      <c r="F41" s="29"/>
      <c r="G41" s="111"/>
      <c r="H41" s="29"/>
      <c r="I41" s="27"/>
      <c r="J41" s="28"/>
      <c r="K41" s="29"/>
    </row>
    <row r="42" spans="1:11">
      <c r="A42" s="44"/>
      <c r="B42" s="38" t="s">
        <v>608</v>
      </c>
      <c r="C42" s="32"/>
      <c r="D42" s="38" t="s">
        <v>181</v>
      </c>
      <c r="E42" s="31">
        <v>115000</v>
      </c>
      <c r="F42" s="32"/>
      <c r="G42" s="112" t="s">
        <v>609</v>
      </c>
      <c r="H42" s="32"/>
      <c r="I42" s="38" t="s">
        <v>181</v>
      </c>
      <c r="J42" s="31">
        <v>2000</v>
      </c>
      <c r="K42" s="32"/>
    </row>
    <row r="43" spans="1:11">
      <c r="A43" s="44"/>
      <c r="B43" s="38"/>
      <c r="C43" s="32"/>
      <c r="D43" s="38"/>
      <c r="E43" s="31"/>
      <c r="F43" s="32"/>
      <c r="G43" s="112"/>
      <c r="H43" s="32"/>
      <c r="I43" s="38"/>
      <c r="J43" s="31"/>
      <c r="K43" s="32"/>
    </row>
    <row r="44" spans="1:11">
      <c r="A44" s="44"/>
      <c r="B44" s="17" t="s">
        <v>610</v>
      </c>
      <c r="C44" s="18"/>
      <c r="D44" s="18"/>
      <c r="E44" s="29"/>
      <c r="F44" s="29"/>
      <c r="G44" s="18"/>
      <c r="H44" s="18"/>
      <c r="I44" s="29"/>
      <c r="J44" s="29"/>
      <c r="K44" s="29"/>
    </row>
    <row r="45" spans="1:11">
      <c r="A45" s="44"/>
      <c r="B45" s="113" t="s">
        <v>611</v>
      </c>
      <c r="C45" s="32"/>
      <c r="D45" s="38" t="s">
        <v>181</v>
      </c>
      <c r="E45" s="31">
        <v>17500</v>
      </c>
      <c r="F45" s="32"/>
      <c r="G45" s="112" t="s">
        <v>612</v>
      </c>
      <c r="H45" s="32"/>
      <c r="I45" s="38" t="s">
        <v>181</v>
      </c>
      <c r="J45" s="31">
        <v>2000</v>
      </c>
      <c r="K45" s="32"/>
    </row>
    <row r="46" spans="1:11">
      <c r="A46" s="44"/>
      <c r="B46" s="113"/>
      <c r="C46" s="32"/>
      <c r="D46" s="38"/>
      <c r="E46" s="31"/>
      <c r="F46" s="32"/>
      <c r="G46" s="112"/>
      <c r="H46" s="32"/>
      <c r="I46" s="38"/>
      <c r="J46" s="31"/>
      <c r="K46" s="32"/>
    </row>
    <row r="47" spans="1:11">
      <c r="A47" s="44"/>
      <c r="B47" s="114" t="s">
        <v>613</v>
      </c>
      <c r="C47" s="29"/>
      <c r="D47" s="27" t="s">
        <v>181</v>
      </c>
      <c r="E47" s="48" t="s">
        <v>269</v>
      </c>
      <c r="F47" s="29"/>
      <c r="G47" s="29"/>
      <c r="H47" s="29"/>
      <c r="I47" s="27" t="s">
        <v>181</v>
      </c>
      <c r="J47" s="28">
        <v>2000</v>
      </c>
      <c r="K47" s="29"/>
    </row>
    <row r="48" spans="1:11">
      <c r="A48" s="44"/>
      <c r="B48" s="114"/>
      <c r="C48" s="29"/>
      <c r="D48" s="27"/>
      <c r="E48" s="48"/>
      <c r="F48" s="29"/>
      <c r="G48" s="29"/>
      <c r="H48" s="29"/>
      <c r="I48" s="27"/>
      <c r="J48" s="28"/>
      <c r="K48" s="29"/>
    </row>
    <row r="49" spans="1:11">
      <c r="A49" s="44"/>
      <c r="B49" s="22" t="s">
        <v>614</v>
      </c>
      <c r="C49" s="13"/>
      <c r="D49" s="13"/>
      <c r="E49" s="32"/>
      <c r="F49" s="32"/>
      <c r="G49" s="13"/>
      <c r="H49" s="13"/>
      <c r="I49" s="32"/>
      <c r="J49" s="32"/>
      <c r="K49" s="32"/>
    </row>
    <row r="50" spans="1:11">
      <c r="A50" s="44"/>
      <c r="B50" s="114" t="s">
        <v>611</v>
      </c>
      <c r="C50" s="29"/>
      <c r="D50" s="27" t="s">
        <v>181</v>
      </c>
      <c r="E50" s="28">
        <v>15000</v>
      </c>
      <c r="F50" s="29"/>
      <c r="G50" s="111" t="s">
        <v>612</v>
      </c>
      <c r="H50" s="29"/>
      <c r="I50" s="27" t="s">
        <v>181</v>
      </c>
      <c r="J50" s="28">
        <v>1600</v>
      </c>
      <c r="K50" s="29"/>
    </row>
    <row r="51" spans="1:11">
      <c r="A51" s="44"/>
      <c r="B51" s="114"/>
      <c r="C51" s="29"/>
      <c r="D51" s="27"/>
      <c r="E51" s="28"/>
      <c r="F51" s="29"/>
      <c r="G51" s="111"/>
      <c r="H51" s="29"/>
      <c r="I51" s="27"/>
      <c r="J51" s="28"/>
      <c r="K51" s="29"/>
    </row>
    <row r="52" spans="1:11">
      <c r="A52" s="44"/>
      <c r="B52" s="113" t="s">
        <v>613</v>
      </c>
      <c r="C52" s="32"/>
      <c r="D52" s="38" t="s">
        <v>181</v>
      </c>
      <c r="E52" s="75" t="s">
        <v>269</v>
      </c>
      <c r="F52" s="32"/>
      <c r="G52" s="32"/>
      <c r="H52" s="32"/>
      <c r="I52" s="38" t="s">
        <v>181</v>
      </c>
      <c r="J52" s="31">
        <v>1600</v>
      </c>
      <c r="K52" s="32"/>
    </row>
    <row r="53" spans="1:11">
      <c r="A53" s="44"/>
      <c r="B53" s="113"/>
      <c r="C53" s="32"/>
      <c r="D53" s="38"/>
      <c r="E53" s="75"/>
      <c r="F53" s="32"/>
      <c r="G53" s="32"/>
      <c r="H53" s="32"/>
      <c r="I53" s="38"/>
      <c r="J53" s="31"/>
      <c r="K53" s="32"/>
    </row>
    <row r="54" spans="1:11">
      <c r="A54" s="44"/>
      <c r="B54" s="17" t="s">
        <v>615</v>
      </c>
      <c r="C54" s="18"/>
      <c r="D54" s="18"/>
      <c r="E54" s="29"/>
      <c r="F54" s="29"/>
      <c r="G54" s="18"/>
      <c r="H54" s="18"/>
      <c r="I54" s="29"/>
      <c r="J54" s="29"/>
      <c r="K54" s="29"/>
    </row>
    <row r="55" spans="1:11">
      <c r="A55" s="44"/>
      <c r="B55" s="113" t="s">
        <v>611</v>
      </c>
      <c r="C55" s="32"/>
      <c r="D55" s="38" t="s">
        <v>181</v>
      </c>
      <c r="E55" s="31">
        <v>15000</v>
      </c>
      <c r="F55" s="32"/>
      <c r="G55" s="112" t="s">
        <v>612</v>
      </c>
      <c r="H55" s="32"/>
      <c r="I55" s="38" t="s">
        <v>181</v>
      </c>
      <c r="J55" s="31">
        <v>1600</v>
      </c>
      <c r="K55" s="32"/>
    </row>
    <row r="56" spans="1:11">
      <c r="A56" s="44"/>
      <c r="B56" s="113"/>
      <c r="C56" s="32"/>
      <c r="D56" s="38"/>
      <c r="E56" s="31"/>
      <c r="F56" s="32"/>
      <c r="G56" s="112"/>
      <c r="H56" s="32"/>
      <c r="I56" s="38"/>
      <c r="J56" s="31"/>
      <c r="K56" s="32"/>
    </row>
    <row r="57" spans="1:11">
      <c r="A57" s="44"/>
      <c r="B57" s="114" t="s">
        <v>613</v>
      </c>
      <c r="C57" s="29"/>
      <c r="D57" s="27" t="s">
        <v>181</v>
      </c>
      <c r="E57" s="48" t="s">
        <v>269</v>
      </c>
      <c r="F57" s="29"/>
      <c r="G57" s="29"/>
      <c r="H57" s="29"/>
      <c r="I57" s="27" t="s">
        <v>181</v>
      </c>
      <c r="J57" s="28">
        <v>1600</v>
      </c>
      <c r="K57" s="29"/>
    </row>
    <row r="58" spans="1:11">
      <c r="A58" s="44"/>
      <c r="B58" s="114"/>
      <c r="C58" s="29"/>
      <c r="D58" s="27"/>
      <c r="E58" s="48"/>
      <c r="F58" s="29"/>
      <c r="G58" s="29"/>
      <c r="H58" s="29"/>
      <c r="I58" s="27"/>
      <c r="J58" s="28"/>
      <c r="K58" s="29"/>
    </row>
    <row r="59" spans="1:11">
      <c r="A59" s="44"/>
      <c r="B59" s="32"/>
      <c r="C59" s="32"/>
      <c r="D59" s="32"/>
      <c r="E59" s="32"/>
      <c r="F59" s="32"/>
      <c r="G59" s="32"/>
      <c r="H59" s="32"/>
      <c r="I59" s="32"/>
      <c r="J59" s="32"/>
      <c r="K59" s="32"/>
    </row>
    <row r="60" spans="1:11">
      <c r="A60" s="44"/>
      <c r="B60" s="14"/>
      <c r="C60" s="14"/>
    </row>
    <row r="61" spans="1:11" ht="24">
      <c r="A61" s="44"/>
      <c r="B61" s="115">
        <v>-1</v>
      </c>
      <c r="C61" s="116" t="s">
        <v>616</v>
      </c>
    </row>
    <row r="62" spans="1:11">
      <c r="A62" s="44"/>
      <c r="B62" s="14"/>
      <c r="C62" s="14"/>
    </row>
    <row r="63" spans="1:11" ht="60">
      <c r="A63" s="44"/>
      <c r="B63" s="115">
        <v>-2</v>
      </c>
      <c r="C63" s="116" t="s">
        <v>617</v>
      </c>
    </row>
    <row r="64" spans="1:11">
      <c r="A64" s="44"/>
      <c r="B64" s="14"/>
      <c r="C64" s="14"/>
    </row>
    <row r="65" spans="1:11" ht="36">
      <c r="A65" s="44"/>
      <c r="B65" s="115">
        <v>-3</v>
      </c>
      <c r="C65" s="116" t="s">
        <v>618</v>
      </c>
    </row>
    <row r="66" spans="1:11">
      <c r="A66" s="44"/>
      <c r="B66" s="14"/>
      <c r="C66" s="14"/>
    </row>
    <row r="67" spans="1:11" ht="24">
      <c r="A67" s="44"/>
      <c r="B67" s="115">
        <v>-4</v>
      </c>
      <c r="C67" s="116" t="s">
        <v>619</v>
      </c>
    </row>
    <row r="68" spans="1:11" ht="38.25" customHeight="1">
      <c r="A68" s="44"/>
      <c r="B68" s="38" t="s">
        <v>620</v>
      </c>
      <c r="C68" s="38"/>
      <c r="D68" s="38"/>
      <c r="E68" s="38"/>
      <c r="F68" s="38"/>
      <c r="G68" s="38"/>
      <c r="H68" s="38"/>
      <c r="I68" s="38"/>
      <c r="J68" s="38"/>
      <c r="K68" s="38"/>
    </row>
    <row r="69" spans="1:11" ht="25.5" customHeight="1">
      <c r="A69" s="44"/>
      <c r="B69" s="32" t="s">
        <v>621</v>
      </c>
      <c r="C69" s="32"/>
      <c r="D69" s="32"/>
      <c r="E69" s="32"/>
      <c r="F69" s="32"/>
      <c r="G69" s="32"/>
      <c r="H69" s="32"/>
      <c r="I69" s="32"/>
      <c r="J69" s="32"/>
      <c r="K69" s="32"/>
    </row>
    <row r="70" spans="1:11">
      <c r="A70" s="44"/>
      <c r="B70" s="46" t="s">
        <v>622</v>
      </c>
      <c r="C70" s="46"/>
      <c r="D70" s="46"/>
      <c r="E70" s="46"/>
      <c r="F70" s="46"/>
      <c r="G70" s="46"/>
      <c r="H70" s="46"/>
      <c r="I70" s="46"/>
      <c r="J70" s="46"/>
      <c r="K70" s="46"/>
    </row>
    <row r="71" spans="1:11" ht="25.5" customHeight="1">
      <c r="A71" s="44"/>
      <c r="B71" s="32" t="s">
        <v>623</v>
      </c>
      <c r="C71" s="32"/>
      <c r="D71" s="32"/>
      <c r="E71" s="32"/>
      <c r="F71" s="32"/>
      <c r="G71" s="32"/>
      <c r="H71" s="32"/>
      <c r="I71" s="32"/>
      <c r="J71" s="32"/>
      <c r="K71" s="32"/>
    </row>
    <row r="72" spans="1:11">
      <c r="A72" s="44"/>
      <c r="B72" s="46" t="s">
        <v>624</v>
      </c>
      <c r="C72" s="46"/>
      <c r="D72" s="46"/>
      <c r="E72" s="46"/>
      <c r="F72" s="46"/>
      <c r="G72" s="46"/>
      <c r="H72" s="46"/>
      <c r="I72" s="46"/>
      <c r="J72" s="46"/>
      <c r="K72" s="46"/>
    </row>
    <row r="73" spans="1:11">
      <c r="A73" s="44"/>
      <c r="B73" s="32" t="s">
        <v>625</v>
      </c>
      <c r="C73" s="32"/>
      <c r="D73" s="32"/>
      <c r="E73" s="32"/>
      <c r="F73" s="32"/>
      <c r="G73" s="32"/>
      <c r="H73" s="32"/>
      <c r="I73" s="32"/>
      <c r="J73" s="32"/>
      <c r="K73" s="32"/>
    </row>
    <row r="74" spans="1:11">
      <c r="A74" s="44"/>
      <c r="B74" s="23"/>
      <c r="C74" s="23"/>
      <c r="D74" s="23"/>
      <c r="E74" s="23"/>
    </row>
    <row r="75" spans="1:11">
      <c r="A75" s="44"/>
      <c r="B75" s="14"/>
      <c r="C75" s="14"/>
      <c r="D75" s="14"/>
      <c r="E75" s="14"/>
    </row>
    <row r="76" spans="1:11" ht="15.75" thickBot="1">
      <c r="A76" s="44"/>
      <c r="B76" s="13"/>
      <c r="C76" s="60" t="s">
        <v>626</v>
      </c>
      <c r="D76" s="60"/>
      <c r="E76" s="60"/>
    </row>
    <row r="77" spans="1:11">
      <c r="A77" s="44"/>
      <c r="B77" s="26" t="s">
        <v>627</v>
      </c>
      <c r="C77" s="52" t="s">
        <v>181</v>
      </c>
      <c r="D77" s="70" t="s">
        <v>269</v>
      </c>
      <c r="E77" s="56"/>
    </row>
    <row r="78" spans="1:11">
      <c r="A78" s="44"/>
      <c r="B78" s="26"/>
      <c r="C78" s="61"/>
      <c r="D78" s="71"/>
      <c r="E78" s="63"/>
    </row>
    <row r="79" spans="1:11" ht="23.25" customHeight="1">
      <c r="A79" s="44"/>
      <c r="B79" s="30" t="s">
        <v>628</v>
      </c>
      <c r="C79" s="118">
        <v>2132</v>
      </c>
      <c r="D79" s="118"/>
      <c r="E79" s="32"/>
    </row>
    <row r="80" spans="1:11">
      <c r="A80" s="44"/>
      <c r="B80" s="30"/>
      <c r="C80" s="118"/>
      <c r="D80" s="118"/>
      <c r="E80" s="32"/>
    </row>
    <row r="81" spans="1:5" ht="51.75" thickBot="1">
      <c r="A81" s="44"/>
      <c r="B81" s="117" t="s">
        <v>629</v>
      </c>
      <c r="C81" s="119" t="s">
        <v>630</v>
      </c>
      <c r="D81" s="119"/>
      <c r="E81" s="16" t="s">
        <v>187</v>
      </c>
    </row>
    <row r="82" spans="1:5">
      <c r="A82" s="44"/>
      <c r="B82" s="30" t="s">
        <v>631</v>
      </c>
      <c r="C82" s="39" t="s">
        <v>181</v>
      </c>
      <c r="D82" s="77" t="s">
        <v>269</v>
      </c>
      <c r="E82" s="36"/>
    </row>
    <row r="83" spans="1:5" ht="15.75" thickBot="1">
      <c r="A83" s="44"/>
      <c r="B83" s="30"/>
      <c r="C83" s="40"/>
      <c r="D83" s="78"/>
      <c r="E83" s="42"/>
    </row>
    <row r="84" spans="1:5" ht="15.75" thickTop="1"/>
  </sheetData>
  <mergeCells count="151">
    <mergeCell ref="B73:K73"/>
    <mergeCell ref="B33:K33"/>
    <mergeCell ref="B34:K34"/>
    <mergeCell ref="B35:K35"/>
    <mergeCell ref="B36:K36"/>
    <mergeCell ref="B59:K59"/>
    <mergeCell ref="B68:K68"/>
    <mergeCell ref="B4:K4"/>
    <mergeCell ref="B5:K5"/>
    <mergeCell ref="B6:K6"/>
    <mergeCell ref="B7:K7"/>
    <mergeCell ref="B17:K17"/>
    <mergeCell ref="B18:K18"/>
    <mergeCell ref="C81:D81"/>
    <mergeCell ref="B82:B83"/>
    <mergeCell ref="C82:C83"/>
    <mergeCell ref="D82:D83"/>
    <mergeCell ref="E82:E83"/>
    <mergeCell ref="A1:A2"/>
    <mergeCell ref="B1:K1"/>
    <mergeCell ref="B2:K2"/>
    <mergeCell ref="B3:K3"/>
    <mergeCell ref="A4:A83"/>
    <mergeCell ref="B77:B78"/>
    <mergeCell ref="C77:C78"/>
    <mergeCell ref="D77:D78"/>
    <mergeCell ref="E77:E78"/>
    <mergeCell ref="B79:B80"/>
    <mergeCell ref="C79:D80"/>
    <mergeCell ref="E79:E80"/>
    <mergeCell ref="H57:H58"/>
    <mergeCell ref="I57:I58"/>
    <mergeCell ref="J57:J58"/>
    <mergeCell ref="K57:K58"/>
    <mergeCell ref="B74:E74"/>
    <mergeCell ref="C76:E76"/>
    <mergeCell ref="B69:K69"/>
    <mergeCell ref="B70:K70"/>
    <mergeCell ref="B71:K71"/>
    <mergeCell ref="B72:K72"/>
    <mergeCell ref="H55:H56"/>
    <mergeCell ref="I55:I56"/>
    <mergeCell ref="J55:J56"/>
    <mergeCell ref="K55:K56"/>
    <mergeCell ref="B57:B58"/>
    <mergeCell ref="C57:C58"/>
    <mergeCell ref="D57:D58"/>
    <mergeCell ref="E57:E58"/>
    <mergeCell ref="F57:F58"/>
    <mergeCell ref="G57:G58"/>
    <mergeCell ref="B55:B56"/>
    <mergeCell ref="C55:C56"/>
    <mergeCell ref="D55:D56"/>
    <mergeCell ref="E55:E56"/>
    <mergeCell ref="F55:F56"/>
    <mergeCell ref="G55:G56"/>
    <mergeCell ref="H52:H53"/>
    <mergeCell ref="I52:I53"/>
    <mergeCell ref="J52:J53"/>
    <mergeCell ref="K52:K53"/>
    <mergeCell ref="E54:F54"/>
    <mergeCell ref="I54:K54"/>
    <mergeCell ref="H50:H51"/>
    <mergeCell ref="I50:I51"/>
    <mergeCell ref="J50:J51"/>
    <mergeCell ref="K50:K51"/>
    <mergeCell ref="B52:B53"/>
    <mergeCell ref="C52:C53"/>
    <mergeCell ref="D52:D53"/>
    <mergeCell ref="E52:E53"/>
    <mergeCell ref="F52:F53"/>
    <mergeCell ref="G52:G53"/>
    <mergeCell ref="B50:B51"/>
    <mergeCell ref="C50:C51"/>
    <mergeCell ref="D50:D51"/>
    <mergeCell ref="E50:E51"/>
    <mergeCell ref="F50:F51"/>
    <mergeCell ref="G50:G51"/>
    <mergeCell ref="H47:H48"/>
    <mergeCell ref="I47:I48"/>
    <mergeCell ref="J47:J48"/>
    <mergeCell ref="K47:K48"/>
    <mergeCell ref="E49:F49"/>
    <mergeCell ref="I49:K49"/>
    <mergeCell ref="H45:H46"/>
    <mergeCell ref="I45:I46"/>
    <mergeCell ref="J45:J46"/>
    <mergeCell ref="K45:K46"/>
    <mergeCell ref="B47:B48"/>
    <mergeCell ref="C47:C48"/>
    <mergeCell ref="D47:D48"/>
    <mergeCell ref="E47:E48"/>
    <mergeCell ref="F47:F48"/>
    <mergeCell ref="G47:G48"/>
    <mergeCell ref="B45:B46"/>
    <mergeCell ref="C45:C46"/>
    <mergeCell ref="D45:D46"/>
    <mergeCell ref="E45:E46"/>
    <mergeCell ref="F45:F46"/>
    <mergeCell ref="G45:G46"/>
    <mergeCell ref="H42:H43"/>
    <mergeCell ref="I42:I43"/>
    <mergeCell ref="J42:J43"/>
    <mergeCell ref="K42:K43"/>
    <mergeCell ref="E44:F44"/>
    <mergeCell ref="I44:K44"/>
    <mergeCell ref="H40:H41"/>
    <mergeCell ref="I40:I41"/>
    <mergeCell ref="J40:J41"/>
    <mergeCell ref="K40:K41"/>
    <mergeCell ref="B42:B43"/>
    <mergeCell ref="C42:C43"/>
    <mergeCell ref="D42:D43"/>
    <mergeCell ref="E42:E43"/>
    <mergeCell ref="F42:F43"/>
    <mergeCell ref="G42:G43"/>
    <mergeCell ref="B40:B41"/>
    <mergeCell ref="C40:C41"/>
    <mergeCell ref="D40:D41"/>
    <mergeCell ref="E40:E41"/>
    <mergeCell ref="F40:F41"/>
    <mergeCell ref="G40:G41"/>
    <mergeCell ref="B28:B29"/>
    <mergeCell ref="C28:C29"/>
    <mergeCell ref="D28:D29"/>
    <mergeCell ref="E28:E29"/>
    <mergeCell ref="B37:K37"/>
    <mergeCell ref="E39:F39"/>
    <mergeCell ref="I39:K39"/>
    <mergeCell ref="B30:K30"/>
    <mergeCell ref="B31:K31"/>
    <mergeCell ref="B32:K32"/>
    <mergeCell ref="C16:D16"/>
    <mergeCell ref="F16:G16"/>
    <mergeCell ref="B21:E21"/>
    <mergeCell ref="D23:E23"/>
    <mergeCell ref="B26:B27"/>
    <mergeCell ref="C26:C27"/>
    <mergeCell ref="D26:D27"/>
    <mergeCell ref="E26:E27"/>
    <mergeCell ref="B19:K19"/>
    <mergeCell ref="B20:K20"/>
    <mergeCell ref="B8:G8"/>
    <mergeCell ref="C10:D10"/>
    <mergeCell ref="F10:G10"/>
    <mergeCell ref="B14:B15"/>
    <mergeCell ref="C14:C15"/>
    <mergeCell ref="D14:D15"/>
    <mergeCell ref="E14:E15"/>
    <mergeCell ref="F14:F15"/>
    <mergeCell ref="G14:G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29.42578125" bestFit="1" customWidth="1"/>
    <col min="2" max="2" width="36.5703125" bestFit="1" customWidth="1"/>
    <col min="3" max="3" width="3" customWidth="1"/>
    <col min="4" max="4" width="11.28515625" customWidth="1"/>
    <col min="5" max="6" width="13.7109375" customWidth="1"/>
    <col min="7" max="7" width="3" customWidth="1"/>
    <col min="8" max="8" width="11.28515625" customWidth="1"/>
    <col min="9" max="10" width="13.7109375" customWidth="1"/>
    <col min="11" max="11" width="3" customWidth="1"/>
    <col min="12" max="12" width="10.7109375" customWidth="1"/>
    <col min="13" max="13" width="2.28515625" customWidth="1"/>
    <col min="14" max="14" width="13.7109375" customWidth="1"/>
    <col min="15" max="15" width="3" customWidth="1"/>
    <col min="16" max="16" width="11.28515625" customWidth="1"/>
    <col min="17" max="17" width="13.7109375" customWidth="1"/>
  </cols>
  <sheetData>
    <row r="1" spans="1:17" ht="15" customHeight="1">
      <c r="A1" s="8" t="s">
        <v>632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633</v>
      </c>
      <c r="B3" s="43"/>
      <c r="C3" s="43"/>
      <c r="D3" s="43"/>
      <c r="E3" s="43"/>
      <c r="F3" s="43"/>
      <c r="G3" s="43"/>
      <c r="H3" s="43"/>
      <c r="I3" s="43"/>
      <c r="J3" s="43"/>
      <c r="K3" s="43"/>
      <c r="L3" s="43"/>
      <c r="M3" s="43"/>
      <c r="N3" s="43"/>
      <c r="O3" s="43"/>
      <c r="P3" s="43"/>
      <c r="Q3" s="43"/>
    </row>
    <row r="4" spans="1:17">
      <c r="A4" s="44" t="s">
        <v>634</v>
      </c>
      <c r="B4" s="45" t="s">
        <v>634</v>
      </c>
      <c r="C4" s="45"/>
      <c r="D4" s="45"/>
      <c r="E4" s="45"/>
      <c r="F4" s="45"/>
      <c r="G4" s="45"/>
      <c r="H4" s="45"/>
      <c r="I4" s="45"/>
      <c r="J4" s="45"/>
      <c r="K4" s="45"/>
      <c r="L4" s="45"/>
      <c r="M4" s="45"/>
      <c r="N4" s="45"/>
      <c r="O4" s="45"/>
      <c r="P4" s="45"/>
      <c r="Q4" s="45"/>
    </row>
    <row r="5" spans="1:17" ht="25.5" customHeight="1">
      <c r="A5" s="44"/>
      <c r="B5" s="32" t="s">
        <v>635</v>
      </c>
      <c r="C5" s="32"/>
      <c r="D5" s="32"/>
      <c r="E5" s="32"/>
      <c r="F5" s="32"/>
      <c r="G5" s="32"/>
      <c r="H5" s="32"/>
      <c r="I5" s="32"/>
      <c r="J5" s="32"/>
      <c r="K5" s="32"/>
      <c r="L5" s="32"/>
      <c r="M5" s="32"/>
      <c r="N5" s="32"/>
      <c r="O5" s="32"/>
      <c r="P5" s="32"/>
      <c r="Q5" s="32"/>
    </row>
    <row r="6" spans="1:17">
      <c r="A6" s="44"/>
      <c r="B6" s="23"/>
      <c r="C6" s="23"/>
      <c r="D6" s="23"/>
      <c r="E6" s="23"/>
      <c r="F6" s="23"/>
      <c r="G6" s="23"/>
      <c r="H6" s="23"/>
      <c r="I6" s="23"/>
      <c r="J6" s="23"/>
      <c r="K6" s="23"/>
      <c r="L6" s="23"/>
      <c r="M6" s="23"/>
      <c r="N6" s="23"/>
      <c r="O6" s="23"/>
      <c r="P6" s="23"/>
      <c r="Q6" s="23"/>
    </row>
    <row r="7" spans="1:17">
      <c r="A7" s="44"/>
      <c r="B7" s="14"/>
      <c r="C7" s="14"/>
      <c r="D7" s="14"/>
      <c r="E7" s="14"/>
      <c r="F7" s="14"/>
      <c r="G7" s="14"/>
      <c r="H7" s="14"/>
      <c r="I7" s="14"/>
      <c r="J7" s="14"/>
      <c r="K7" s="14"/>
      <c r="L7" s="14"/>
      <c r="M7" s="14"/>
      <c r="N7" s="14"/>
      <c r="O7" s="14"/>
      <c r="P7" s="14"/>
      <c r="Q7" s="14"/>
    </row>
    <row r="8" spans="1:17" ht="15.75" thickBot="1">
      <c r="A8" s="44"/>
      <c r="B8" s="13"/>
      <c r="C8" s="67" t="s">
        <v>636</v>
      </c>
      <c r="D8" s="67"/>
      <c r="E8" s="67"/>
      <c r="F8" s="13"/>
      <c r="G8" s="67" t="s">
        <v>637</v>
      </c>
      <c r="H8" s="67"/>
      <c r="I8" s="67"/>
      <c r="J8" s="13"/>
      <c r="K8" s="67" t="s">
        <v>638</v>
      </c>
      <c r="L8" s="67"/>
      <c r="M8" s="67"/>
      <c r="N8" s="13"/>
      <c r="O8" s="67" t="s">
        <v>639</v>
      </c>
      <c r="P8" s="67"/>
      <c r="Q8" s="67"/>
    </row>
    <row r="9" spans="1:17">
      <c r="A9" s="44"/>
      <c r="B9" s="16" t="s">
        <v>640</v>
      </c>
      <c r="C9" s="56"/>
      <c r="D9" s="56"/>
      <c r="E9" s="56"/>
      <c r="F9" s="18"/>
      <c r="G9" s="56"/>
      <c r="H9" s="56"/>
      <c r="I9" s="56"/>
      <c r="J9" s="18"/>
      <c r="K9" s="56"/>
      <c r="L9" s="56"/>
      <c r="M9" s="56"/>
      <c r="N9" s="18"/>
      <c r="O9" s="56"/>
      <c r="P9" s="56"/>
      <c r="Q9" s="56"/>
    </row>
    <row r="10" spans="1:17">
      <c r="A10" s="44"/>
      <c r="B10" s="73" t="s">
        <v>641</v>
      </c>
      <c r="C10" s="38" t="s">
        <v>181</v>
      </c>
      <c r="D10" s="31">
        <v>50137</v>
      </c>
      <c r="E10" s="32"/>
      <c r="F10" s="32"/>
      <c r="G10" s="38" t="s">
        <v>181</v>
      </c>
      <c r="H10" s="31">
        <v>13116</v>
      </c>
      <c r="I10" s="32"/>
      <c r="J10" s="32"/>
      <c r="K10" s="38" t="s">
        <v>181</v>
      </c>
      <c r="L10" s="75" t="s">
        <v>269</v>
      </c>
      <c r="M10" s="32"/>
      <c r="N10" s="32"/>
      <c r="O10" s="38" t="s">
        <v>181</v>
      </c>
      <c r="P10" s="31">
        <v>63253</v>
      </c>
      <c r="Q10" s="32"/>
    </row>
    <row r="11" spans="1:17">
      <c r="A11" s="44"/>
      <c r="B11" s="73"/>
      <c r="C11" s="38"/>
      <c r="D11" s="31"/>
      <c r="E11" s="32"/>
      <c r="F11" s="32"/>
      <c r="G11" s="38"/>
      <c r="H11" s="31"/>
      <c r="I11" s="32"/>
      <c r="J11" s="32"/>
      <c r="K11" s="38"/>
      <c r="L11" s="75"/>
      <c r="M11" s="32"/>
      <c r="N11" s="32"/>
      <c r="O11" s="38"/>
      <c r="P11" s="31"/>
      <c r="Q11" s="32"/>
    </row>
    <row r="12" spans="1:17">
      <c r="A12" s="44"/>
      <c r="B12" s="51" t="s">
        <v>642</v>
      </c>
      <c r="C12" s="27" t="s">
        <v>181</v>
      </c>
      <c r="D12" s="28">
        <v>43964</v>
      </c>
      <c r="E12" s="29"/>
      <c r="F12" s="29"/>
      <c r="G12" s="27" t="s">
        <v>181</v>
      </c>
      <c r="H12" s="28">
        <v>11688</v>
      </c>
      <c r="I12" s="29"/>
      <c r="J12" s="29"/>
      <c r="K12" s="27" t="s">
        <v>181</v>
      </c>
      <c r="L12" s="48" t="s">
        <v>269</v>
      </c>
      <c r="M12" s="29"/>
      <c r="N12" s="29"/>
      <c r="O12" s="27" t="s">
        <v>181</v>
      </c>
      <c r="P12" s="28">
        <v>55652</v>
      </c>
      <c r="Q12" s="29"/>
    </row>
    <row r="13" spans="1:17">
      <c r="A13" s="44"/>
      <c r="B13" s="51"/>
      <c r="C13" s="27"/>
      <c r="D13" s="28"/>
      <c r="E13" s="29"/>
      <c r="F13" s="29"/>
      <c r="G13" s="27"/>
      <c r="H13" s="28"/>
      <c r="I13" s="29"/>
      <c r="J13" s="29"/>
      <c r="K13" s="27"/>
      <c r="L13" s="48"/>
      <c r="M13" s="29"/>
      <c r="N13" s="29"/>
      <c r="O13" s="27"/>
      <c r="P13" s="28"/>
      <c r="Q13" s="29"/>
    </row>
    <row r="14" spans="1:17" ht="25.5">
      <c r="A14" s="44"/>
      <c r="B14" s="19" t="s">
        <v>643</v>
      </c>
      <c r="C14" s="32"/>
      <c r="D14" s="32"/>
      <c r="E14" s="32"/>
      <c r="F14" s="13"/>
      <c r="G14" s="32"/>
      <c r="H14" s="32"/>
      <c r="I14" s="32"/>
      <c r="J14" s="13"/>
      <c r="K14" s="32"/>
      <c r="L14" s="32"/>
      <c r="M14" s="32"/>
      <c r="N14" s="13"/>
      <c r="O14" s="32"/>
      <c r="P14" s="32"/>
      <c r="Q14" s="32"/>
    </row>
    <row r="15" spans="1:17">
      <c r="A15" s="44"/>
      <c r="B15" s="51" t="s">
        <v>641</v>
      </c>
      <c r="C15" s="27" t="s">
        <v>181</v>
      </c>
      <c r="D15" s="28">
        <v>17798</v>
      </c>
      <c r="E15" s="29"/>
      <c r="F15" s="29"/>
      <c r="G15" s="27" t="s">
        <v>181</v>
      </c>
      <c r="H15" s="28">
        <v>4046</v>
      </c>
      <c r="I15" s="29"/>
      <c r="J15" s="29"/>
      <c r="K15" s="27" t="s">
        <v>181</v>
      </c>
      <c r="L15" s="48" t="s">
        <v>644</v>
      </c>
      <c r="M15" s="27" t="s">
        <v>187</v>
      </c>
      <c r="N15" s="29"/>
      <c r="O15" s="27" t="s">
        <v>181</v>
      </c>
      <c r="P15" s="28">
        <v>11023</v>
      </c>
      <c r="Q15" s="29"/>
    </row>
    <row r="16" spans="1:17">
      <c r="A16" s="44"/>
      <c r="B16" s="51"/>
      <c r="C16" s="27"/>
      <c r="D16" s="28"/>
      <c r="E16" s="29"/>
      <c r="F16" s="29"/>
      <c r="G16" s="27"/>
      <c r="H16" s="28"/>
      <c r="I16" s="29"/>
      <c r="J16" s="29"/>
      <c r="K16" s="27"/>
      <c r="L16" s="48"/>
      <c r="M16" s="27"/>
      <c r="N16" s="29"/>
      <c r="O16" s="27"/>
      <c r="P16" s="28"/>
      <c r="Q16" s="29"/>
    </row>
    <row r="17" spans="1:17">
      <c r="A17" s="44"/>
      <c r="B17" s="73" t="s">
        <v>642</v>
      </c>
      <c r="C17" s="38" t="s">
        <v>181</v>
      </c>
      <c r="D17" s="31">
        <v>14323</v>
      </c>
      <c r="E17" s="32"/>
      <c r="F17" s="32"/>
      <c r="G17" s="38" t="s">
        <v>181</v>
      </c>
      <c r="H17" s="31">
        <v>3303</v>
      </c>
      <c r="I17" s="32"/>
      <c r="J17" s="32"/>
      <c r="K17" s="38" t="s">
        <v>181</v>
      </c>
      <c r="L17" s="75" t="s">
        <v>645</v>
      </c>
      <c r="M17" s="38" t="s">
        <v>187</v>
      </c>
      <c r="N17" s="32"/>
      <c r="O17" s="38" t="s">
        <v>181</v>
      </c>
      <c r="P17" s="31">
        <v>2674</v>
      </c>
      <c r="Q17" s="32"/>
    </row>
    <row r="18" spans="1:17">
      <c r="A18" s="44"/>
      <c r="B18" s="73"/>
      <c r="C18" s="38"/>
      <c r="D18" s="31"/>
      <c r="E18" s="32"/>
      <c r="F18" s="32"/>
      <c r="G18" s="38"/>
      <c r="H18" s="31"/>
      <c r="I18" s="32"/>
      <c r="J18" s="32"/>
      <c r="K18" s="38"/>
      <c r="L18" s="75"/>
      <c r="M18" s="38"/>
      <c r="N18" s="32"/>
      <c r="O18" s="38"/>
      <c r="P18" s="31"/>
      <c r="Q18" s="32"/>
    </row>
    <row r="19" spans="1:17">
      <c r="A19" s="44"/>
      <c r="B19" s="16" t="s">
        <v>646</v>
      </c>
      <c r="C19" s="29"/>
      <c r="D19" s="29"/>
      <c r="E19" s="29"/>
      <c r="F19" s="18"/>
      <c r="G19" s="29"/>
      <c r="H19" s="29"/>
      <c r="I19" s="29"/>
      <c r="J19" s="18"/>
      <c r="K19" s="29"/>
      <c r="L19" s="29"/>
      <c r="M19" s="29"/>
      <c r="N19" s="18"/>
      <c r="O19" s="29"/>
      <c r="P19" s="29"/>
      <c r="Q19" s="29"/>
    </row>
    <row r="20" spans="1:17">
      <c r="A20" s="44"/>
      <c r="B20" s="120">
        <v>42094</v>
      </c>
      <c r="C20" s="38" t="s">
        <v>181</v>
      </c>
      <c r="D20" s="31">
        <v>579551</v>
      </c>
      <c r="E20" s="32"/>
      <c r="F20" s="32"/>
      <c r="G20" s="38" t="s">
        <v>181</v>
      </c>
      <c r="H20" s="31">
        <v>241452</v>
      </c>
      <c r="I20" s="32"/>
      <c r="J20" s="32"/>
      <c r="K20" s="38" t="s">
        <v>181</v>
      </c>
      <c r="L20" s="31">
        <v>14232</v>
      </c>
      <c r="M20" s="32"/>
      <c r="N20" s="32"/>
      <c r="O20" s="38" t="s">
        <v>181</v>
      </c>
      <c r="P20" s="31">
        <v>835235</v>
      </c>
      <c r="Q20" s="32"/>
    </row>
    <row r="21" spans="1:17">
      <c r="A21" s="44"/>
      <c r="B21" s="120"/>
      <c r="C21" s="38"/>
      <c r="D21" s="31"/>
      <c r="E21" s="32"/>
      <c r="F21" s="32"/>
      <c r="G21" s="38"/>
      <c r="H21" s="31"/>
      <c r="I21" s="32"/>
      <c r="J21" s="32"/>
      <c r="K21" s="38"/>
      <c r="L21" s="31"/>
      <c r="M21" s="32"/>
      <c r="N21" s="32"/>
      <c r="O21" s="38"/>
      <c r="P21" s="31"/>
      <c r="Q21" s="32"/>
    </row>
    <row r="22" spans="1:17">
      <c r="A22" s="44"/>
      <c r="B22" s="121">
        <v>42004</v>
      </c>
      <c r="C22" s="27" t="s">
        <v>181</v>
      </c>
      <c r="D22" s="28">
        <v>568842</v>
      </c>
      <c r="E22" s="29"/>
      <c r="F22" s="29"/>
      <c r="G22" s="27" t="s">
        <v>181</v>
      </c>
      <c r="H22" s="28">
        <v>240009</v>
      </c>
      <c r="I22" s="29"/>
      <c r="J22" s="29"/>
      <c r="K22" s="27" t="s">
        <v>181</v>
      </c>
      <c r="L22" s="28">
        <v>18677</v>
      </c>
      <c r="M22" s="29"/>
      <c r="N22" s="29"/>
      <c r="O22" s="27" t="s">
        <v>181</v>
      </c>
      <c r="P22" s="28">
        <v>827528</v>
      </c>
      <c r="Q22" s="29"/>
    </row>
    <row r="23" spans="1:17">
      <c r="A23" s="44"/>
      <c r="B23" s="121"/>
      <c r="C23" s="27"/>
      <c r="D23" s="28"/>
      <c r="E23" s="29"/>
      <c r="F23" s="29"/>
      <c r="G23" s="27"/>
      <c r="H23" s="28"/>
      <c r="I23" s="29"/>
      <c r="J23" s="29"/>
      <c r="K23" s="27"/>
      <c r="L23" s="28"/>
      <c r="M23" s="29"/>
      <c r="N23" s="29"/>
      <c r="O23" s="27"/>
      <c r="P23" s="28"/>
      <c r="Q23" s="29"/>
    </row>
  </sheetData>
  <mergeCells count="120">
    <mergeCell ref="B5:Q5"/>
    <mergeCell ref="N22:N23"/>
    <mergeCell ref="O22:O23"/>
    <mergeCell ref="P22:P23"/>
    <mergeCell ref="Q22:Q23"/>
    <mergeCell ref="A1:A2"/>
    <mergeCell ref="B1:Q1"/>
    <mergeCell ref="B2:Q2"/>
    <mergeCell ref="B3:Q3"/>
    <mergeCell ref="A4:A23"/>
    <mergeCell ref="B4:Q4"/>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B20:B21"/>
    <mergeCell ref="C20:C21"/>
    <mergeCell ref="D20:D21"/>
    <mergeCell ref="E20:E21"/>
    <mergeCell ref="F20:F21"/>
    <mergeCell ref="G20:G21"/>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N12:N13"/>
    <mergeCell ref="O12:O13"/>
    <mergeCell ref="P12:P13"/>
    <mergeCell ref="Q12:Q13"/>
    <mergeCell ref="C14:E14"/>
    <mergeCell ref="G14:I14"/>
    <mergeCell ref="K14:M14"/>
    <mergeCell ref="O14:Q14"/>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Q6"/>
    <mergeCell ref="C8:E8"/>
    <mergeCell ref="G8:I8"/>
    <mergeCell ref="K8:M8"/>
    <mergeCell ref="O8:Q8"/>
    <mergeCell ref="C9:E9"/>
    <mergeCell ref="G9:I9"/>
    <mergeCell ref="K9:M9"/>
    <mergeCell ref="O9:Q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cols>
    <col min="1" max="2" width="36.5703125" bestFit="1" customWidth="1"/>
    <col min="3" max="3" width="5.140625" customWidth="1"/>
    <col min="4" max="4" width="17.7109375" customWidth="1"/>
    <col min="5" max="6" width="24.7109375" customWidth="1"/>
    <col min="7" max="7" width="5.140625" customWidth="1"/>
    <col min="8" max="8" width="17.7109375" customWidth="1"/>
    <col min="9" max="9" width="24.7109375" customWidth="1"/>
  </cols>
  <sheetData>
    <row r="1" spans="1:9" ht="15" customHeight="1">
      <c r="A1" s="8" t="s">
        <v>647</v>
      </c>
      <c r="B1" s="8" t="s">
        <v>1</v>
      </c>
      <c r="C1" s="8"/>
      <c r="D1" s="8"/>
      <c r="E1" s="8"/>
      <c r="F1" s="8"/>
      <c r="G1" s="8"/>
      <c r="H1" s="8"/>
      <c r="I1" s="8"/>
    </row>
    <row r="2" spans="1:9" ht="15" customHeight="1">
      <c r="A2" s="8"/>
      <c r="B2" s="8" t="s">
        <v>2</v>
      </c>
      <c r="C2" s="8"/>
      <c r="D2" s="8"/>
      <c r="E2" s="8"/>
      <c r="F2" s="8"/>
      <c r="G2" s="8"/>
      <c r="H2" s="8"/>
      <c r="I2" s="8"/>
    </row>
    <row r="3" spans="1:9" ht="30">
      <c r="A3" s="4" t="s">
        <v>648</v>
      </c>
      <c r="B3" s="43"/>
      <c r="C3" s="43"/>
      <c r="D3" s="43"/>
      <c r="E3" s="43"/>
      <c r="F3" s="43"/>
      <c r="G3" s="43"/>
      <c r="H3" s="43"/>
      <c r="I3" s="43"/>
    </row>
    <row r="4" spans="1:9">
      <c r="A4" s="44" t="s">
        <v>649</v>
      </c>
      <c r="B4" s="45" t="s">
        <v>649</v>
      </c>
      <c r="C4" s="45"/>
      <c r="D4" s="45"/>
      <c r="E4" s="45"/>
      <c r="F4" s="45"/>
      <c r="G4" s="45"/>
      <c r="H4" s="45"/>
      <c r="I4" s="45"/>
    </row>
    <row r="5" spans="1:9">
      <c r="A5" s="44"/>
      <c r="B5" s="32" t="s">
        <v>650</v>
      </c>
      <c r="C5" s="32"/>
      <c r="D5" s="32"/>
      <c r="E5" s="32"/>
      <c r="F5" s="32"/>
      <c r="G5" s="32"/>
      <c r="H5" s="32"/>
      <c r="I5" s="32"/>
    </row>
    <row r="6" spans="1:9">
      <c r="A6" s="44"/>
      <c r="B6" s="23"/>
      <c r="C6" s="23"/>
      <c r="D6" s="23"/>
      <c r="E6" s="23"/>
      <c r="F6" s="23"/>
      <c r="G6" s="23"/>
      <c r="H6" s="23"/>
      <c r="I6" s="23"/>
    </row>
    <row r="7" spans="1:9">
      <c r="A7" s="44"/>
      <c r="B7" s="14"/>
      <c r="C7" s="14"/>
      <c r="D7" s="14"/>
      <c r="E7" s="14"/>
      <c r="F7" s="14"/>
      <c r="G7" s="14"/>
      <c r="H7" s="14"/>
      <c r="I7" s="14"/>
    </row>
    <row r="8" spans="1:9" ht="15.75" thickBot="1">
      <c r="A8" s="44"/>
      <c r="B8" s="13"/>
      <c r="C8" s="60" t="s">
        <v>324</v>
      </c>
      <c r="D8" s="60"/>
      <c r="E8" s="60"/>
      <c r="F8" s="60"/>
      <c r="G8" s="60"/>
      <c r="H8" s="60"/>
      <c r="I8" s="60"/>
    </row>
    <row r="9" spans="1:9" ht="15.75" thickBot="1">
      <c r="A9" s="44"/>
      <c r="B9" s="13"/>
      <c r="C9" s="92">
        <v>2014</v>
      </c>
      <c r="D9" s="92"/>
      <c r="E9" s="92"/>
      <c r="F9" s="13"/>
      <c r="G9" s="92">
        <v>2015</v>
      </c>
      <c r="H9" s="92"/>
      <c r="I9" s="92"/>
    </row>
    <row r="10" spans="1:9">
      <c r="A10" s="44"/>
      <c r="B10" s="16" t="s">
        <v>651</v>
      </c>
      <c r="C10" s="56"/>
      <c r="D10" s="56"/>
      <c r="E10" s="56"/>
      <c r="F10" s="18"/>
      <c r="G10" s="56"/>
      <c r="H10" s="56"/>
      <c r="I10" s="56"/>
    </row>
    <row r="11" spans="1:9">
      <c r="A11" s="44"/>
      <c r="B11" s="66" t="s">
        <v>652</v>
      </c>
      <c r="C11" s="32"/>
      <c r="D11" s="32"/>
      <c r="E11" s="32"/>
      <c r="F11" s="13"/>
      <c r="G11" s="32"/>
      <c r="H11" s="32"/>
      <c r="I11" s="32"/>
    </row>
    <row r="12" spans="1:9">
      <c r="A12" s="44"/>
      <c r="B12" s="122" t="s">
        <v>636</v>
      </c>
      <c r="C12" s="27" t="s">
        <v>181</v>
      </c>
      <c r="D12" s="28">
        <v>17327</v>
      </c>
      <c r="E12" s="29"/>
      <c r="F12" s="29"/>
      <c r="G12" s="27" t="s">
        <v>181</v>
      </c>
      <c r="H12" s="28">
        <v>19145</v>
      </c>
      <c r="I12" s="29"/>
    </row>
    <row r="13" spans="1:9">
      <c r="A13" s="44"/>
      <c r="B13" s="122"/>
      <c r="C13" s="27"/>
      <c r="D13" s="28"/>
      <c r="E13" s="29"/>
      <c r="F13" s="29"/>
      <c r="G13" s="27"/>
      <c r="H13" s="28"/>
      <c r="I13" s="29"/>
    </row>
    <row r="14" spans="1:9">
      <c r="A14" s="44"/>
      <c r="B14" s="103" t="s">
        <v>637</v>
      </c>
      <c r="C14" s="31">
        <v>7115</v>
      </c>
      <c r="D14" s="31"/>
      <c r="E14" s="32"/>
      <c r="F14" s="32"/>
      <c r="G14" s="31">
        <v>8180</v>
      </c>
      <c r="H14" s="31"/>
      <c r="I14" s="32"/>
    </row>
    <row r="15" spans="1:9" ht="15.75" thickBot="1">
      <c r="A15" s="44"/>
      <c r="B15" s="103"/>
      <c r="C15" s="49"/>
      <c r="D15" s="49"/>
      <c r="E15" s="50"/>
      <c r="F15" s="32"/>
      <c r="G15" s="49"/>
      <c r="H15" s="49"/>
      <c r="I15" s="50"/>
    </row>
    <row r="16" spans="1:9">
      <c r="A16" s="44"/>
      <c r="B16" s="51" t="s">
        <v>653</v>
      </c>
      <c r="C16" s="52" t="s">
        <v>181</v>
      </c>
      <c r="D16" s="54">
        <v>24442</v>
      </c>
      <c r="E16" s="56"/>
      <c r="F16" s="29"/>
      <c r="G16" s="52" t="s">
        <v>181</v>
      </c>
      <c r="H16" s="54">
        <v>27325</v>
      </c>
      <c r="I16" s="56"/>
    </row>
    <row r="17" spans="1:9">
      <c r="A17" s="44"/>
      <c r="B17" s="51"/>
      <c r="C17" s="27"/>
      <c r="D17" s="28"/>
      <c r="E17" s="29"/>
      <c r="F17" s="29"/>
      <c r="G17" s="27"/>
      <c r="H17" s="28"/>
      <c r="I17" s="29"/>
    </row>
    <row r="18" spans="1:9">
      <c r="A18" s="44"/>
      <c r="B18" s="66" t="s">
        <v>654</v>
      </c>
      <c r="C18" s="32"/>
      <c r="D18" s="32"/>
      <c r="E18" s="32"/>
      <c r="F18" s="13"/>
      <c r="G18" s="32"/>
      <c r="H18" s="32"/>
      <c r="I18" s="32"/>
    </row>
    <row r="19" spans="1:9">
      <c r="A19" s="44"/>
      <c r="B19" s="122" t="s">
        <v>636</v>
      </c>
      <c r="C19" s="27" t="s">
        <v>181</v>
      </c>
      <c r="D19" s="28">
        <v>24157</v>
      </c>
      <c r="E19" s="29"/>
      <c r="F19" s="29"/>
      <c r="G19" s="27" t="s">
        <v>181</v>
      </c>
      <c r="H19" s="28">
        <v>28439</v>
      </c>
      <c r="I19" s="29"/>
    </row>
    <row r="20" spans="1:9">
      <c r="A20" s="44"/>
      <c r="B20" s="122"/>
      <c r="C20" s="27"/>
      <c r="D20" s="28"/>
      <c r="E20" s="29"/>
      <c r="F20" s="29"/>
      <c r="G20" s="27"/>
      <c r="H20" s="28"/>
      <c r="I20" s="29"/>
    </row>
    <row r="21" spans="1:9">
      <c r="A21" s="44"/>
      <c r="B21" s="103" t="s">
        <v>637</v>
      </c>
      <c r="C21" s="31">
        <v>2652</v>
      </c>
      <c r="D21" s="31"/>
      <c r="E21" s="32"/>
      <c r="F21" s="32"/>
      <c r="G21" s="31">
        <v>2910</v>
      </c>
      <c r="H21" s="31"/>
      <c r="I21" s="32"/>
    </row>
    <row r="22" spans="1:9" ht="15.75" thickBot="1">
      <c r="A22" s="44"/>
      <c r="B22" s="103"/>
      <c r="C22" s="49"/>
      <c r="D22" s="49"/>
      <c r="E22" s="50"/>
      <c r="F22" s="32"/>
      <c r="G22" s="49"/>
      <c r="H22" s="49"/>
      <c r="I22" s="50"/>
    </row>
    <row r="23" spans="1:9">
      <c r="A23" s="44"/>
      <c r="B23" s="51" t="s">
        <v>655</v>
      </c>
      <c r="C23" s="52" t="s">
        <v>181</v>
      </c>
      <c r="D23" s="54">
        <v>26809</v>
      </c>
      <c r="E23" s="56"/>
      <c r="F23" s="29"/>
      <c r="G23" s="52" t="s">
        <v>181</v>
      </c>
      <c r="H23" s="54">
        <v>31349</v>
      </c>
      <c r="I23" s="56"/>
    </row>
    <row r="24" spans="1:9">
      <c r="A24" s="44"/>
      <c r="B24" s="51"/>
      <c r="C24" s="27"/>
      <c r="D24" s="28"/>
      <c r="E24" s="29"/>
      <c r="F24" s="29"/>
      <c r="G24" s="27"/>
      <c r="H24" s="28"/>
      <c r="I24" s="29"/>
    </row>
    <row r="25" spans="1:9">
      <c r="A25" s="44"/>
      <c r="B25" s="66" t="s">
        <v>656</v>
      </c>
      <c r="C25" s="32"/>
      <c r="D25" s="32"/>
      <c r="E25" s="32"/>
      <c r="F25" s="13"/>
      <c r="G25" s="32"/>
      <c r="H25" s="32"/>
      <c r="I25" s="32"/>
    </row>
    <row r="26" spans="1:9">
      <c r="A26" s="44"/>
      <c r="B26" s="122" t="s">
        <v>657</v>
      </c>
      <c r="C26" s="27" t="s">
        <v>181</v>
      </c>
      <c r="D26" s="48">
        <v>564</v>
      </c>
      <c r="E26" s="29"/>
      <c r="F26" s="29"/>
      <c r="G26" s="27" t="s">
        <v>181</v>
      </c>
      <c r="H26" s="48">
        <v>355</v>
      </c>
      <c r="I26" s="29"/>
    </row>
    <row r="27" spans="1:9">
      <c r="A27" s="44"/>
      <c r="B27" s="122"/>
      <c r="C27" s="27"/>
      <c r="D27" s="48"/>
      <c r="E27" s="29"/>
      <c r="F27" s="29"/>
      <c r="G27" s="27"/>
      <c r="H27" s="48"/>
      <c r="I27" s="29"/>
    </row>
    <row r="28" spans="1:9">
      <c r="A28" s="44"/>
      <c r="B28" s="103" t="s">
        <v>658</v>
      </c>
      <c r="C28" s="31">
        <v>1916</v>
      </c>
      <c r="D28" s="31"/>
      <c r="E28" s="32"/>
      <c r="F28" s="32"/>
      <c r="G28" s="31">
        <v>2198</v>
      </c>
      <c r="H28" s="31"/>
      <c r="I28" s="32"/>
    </row>
    <row r="29" spans="1:9">
      <c r="A29" s="44"/>
      <c r="B29" s="103"/>
      <c r="C29" s="31"/>
      <c r="D29" s="31"/>
      <c r="E29" s="32"/>
      <c r="F29" s="32"/>
      <c r="G29" s="31"/>
      <c r="H29" s="31"/>
      <c r="I29" s="32"/>
    </row>
    <row r="30" spans="1:9">
      <c r="A30" s="44"/>
      <c r="B30" s="122" t="s">
        <v>659</v>
      </c>
      <c r="C30" s="28">
        <v>1584</v>
      </c>
      <c r="D30" s="28"/>
      <c r="E30" s="29"/>
      <c r="F30" s="29"/>
      <c r="G30" s="28">
        <v>1641</v>
      </c>
      <c r="H30" s="28"/>
      <c r="I30" s="29"/>
    </row>
    <row r="31" spans="1:9">
      <c r="A31" s="44"/>
      <c r="B31" s="122"/>
      <c r="C31" s="28"/>
      <c r="D31" s="28"/>
      <c r="E31" s="29"/>
      <c r="F31" s="29"/>
      <c r="G31" s="28"/>
      <c r="H31" s="28"/>
      <c r="I31" s="29"/>
    </row>
    <row r="32" spans="1:9">
      <c r="A32" s="44"/>
      <c r="B32" s="103" t="s">
        <v>660</v>
      </c>
      <c r="C32" s="75">
        <v>337</v>
      </c>
      <c r="D32" s="75"/>
      <c r="E32" s="32"/>
      <c r="F32" s="32"/>
      <c r="G32" s="75">
        <v>385</v>
      </c>
      <c r="H32" s="75"/>
      <c r="I32" s="32"/>
    </row>
    <row r="33" spans="1:9" ht="15.75" thickBot="1">
      <c r="A33" s="44"/>
      <c r="B33" s="103"/>
      <c r="C33" s="64"/>
      <c r="D33" s="64"/>
      <c r="E33" s="50"/>
      <c r="F33" s="32"/>
      <c r="G33" s="64"/>
      <c r="H33" s="64"/>
      <c r="I33" s="50"/>
    </row>
    <row r="34" spans="1:9">
      <c r="A34" s="44"/>
      <c r="B34" s="51" t="s">
        <v>661</v>
      </c>
      <c r="C34" s="52" t="s">
        <v>181</v>
      </c>
      <c r="D34" s="54">
        <v>4401</v>
      </c>
      <c r="E34" s="56"/>
      <c r="F34" s="29"/>
      <c r="G34" s="52" t="s">
        <v>181</v>
      </c>
      <c r="H34" s="54">
        <v>4579</v>
      </c>
      <c r="I34" s="56"/>
    </row>
    <row r="35" spans="1:9" ht="15.75" thickBot="1">
      <c r="A35" s="44"/>
      <c r="B35" s="51"/>
      <c r="C35" s="76"/>
      <c r="D35" s="33"/>
      <c r="E35" s="34"/>
      <c r="F35" s="29"/>
      <c r="G35" s="76"/>
      <c r="H35" s="33"/>
      <c r="I35" s="34"/>
    </row>
    <row r="36" spans="1:9">
      <c r="A36" s="44"/>
      <c r="B36" s="30" t="s">
        <v>79</v>
      </c>
      <c r="C36" s="39" t="s">
        <v>181</v>
      </c>
      <c r="D36" s="35">
        <v>55652</v>
      </c>
      <c r="E36" s="36"/>
      <c r="F36" s="32"/>
      <c r="G36" s="39" t="s">
        <v>181</v>
      </c>
      <c r="H36" s="35">
        <v>63253</v>
      </c>
      <c r="I36" s="36"/>
    </row>
    <row r="37" spans="1:9" ht="15.75" thickBot="1">
      <c r="A37" s="44"/>
      <c r="B37" s="30"/>
      <c r="C37" s="40"/>
      <c r="D37" s="41"/>
      <c r="E37" s="42"/>
      <c r="F37" s="32"/>
      <c r="G37" s="40"/>
      <c r="H37" s="41"/>
      <c r="I37" s="42"/>
    </row>
    <row r="38" spans="1:9" ht="15.75" thickTop="1">
      <c r="A38" s="44"/>
      <c r="B38" s="13"/>
      <c r="C38" s="82"/>
      <c r="D38" s="82"/>
      <c r="E38" s="82"/>
      <c r="F38" s="13"/>
      <c r="G38" s="82"/>
      <c r="H38" s="82"/>
      <c r="I38" s="82"/>
    </row>
    <row r="39" spans="1:9">
      <c r="A39" s="44"/>
      <c r="B39" s="13"/>
      <c r="C39" s="32"/>
      <c r="D39" s="32"/>
      <c r="E39" s="32"/>
      <c r="F39" s="13"/>
      <c r="G39" s="32"/>
      <c r="H39" s="32"/>
      <c r="I39" s="32"/>
    </row>
    <row r="40" spans="1:9">
      <c r="A40" s="44"/>
      <c r="B40" s="16" t="s">
        <v>662</v>
      </c>
      <c r="C40" s="29"/>
      <c r="D40" s="29"/>
      <c r="E40" s="29"/>
      <c r="F40" s="18"/>
      <c r="G40" s="29"/>
      <c r="H40" s="29"/>
      <c r="I40" s="29"/>
    </row>
    <row r="41" spans="1:9">
      <c r="A41" s="44"/>
      <c r="B41" s="66" t="s">
        <v>652</v>
      </c>
      <c r="C41" s="32"/>
      <c r="D41" s="32"/>
      <c r="E41" s="32"/>
      <c r="F41" s="13"/>
      <c r="G41" s="32"/>
      <c r="H41" s="32"/>
      <c r="I41" s="32"/>
    </row>
    <row r="42" spans="1:9">
      <c r="A42" s="44"/>
      <c r="B42" s="122" t="s">
        <v>636</v>
      </c>
      <c r="C42" s="27" t="s">
        <v>181</v>
      </c>
      <c r="D42" s="28">
        <v>13776</v>
      </c>
      <c r="E42" s="29"/>
      <c r="F42" s="29"/>
      <c r="G42" s="27" t="s">
        <v>181</v>
      </c>
      <c r="H42" s="28">
        <v>14850</v>
      </c>
      <c r="I42" s="29"/>
    </row>
    <row r="43" spans="1:9">
      <c r="A43" s="44"/>
      <c r="B43" s="122"/>
      <c r="C43" s="27"/>
      <c r="D43" s="28"/>
      <c r="E43" s="29"/>
      <c r="F43" s="29"/>
      <c r="G43" s="27"/>
      <c r="H43" s="28"/>
      <c r="I43" s="29"/>
    </row>
    <row r="44" spans="1:9">
      <c r="A44" s="44"/>
      <c r="B44" s="103" t="s">
        <v>637</v>
      </c>
      <c r="C44" s="31">
        <v>5213</v>
      </c>
      <c r="D44" s="31"/>
      <c r="E44" s="32"/>
      <c r="F44" s="32"/>
      <c r="G44" s="31">
        <v>5508</v>
      </c>
      <c r="H44" s="31"/>
      <c r="I44" s="32"/>
    </row>
    <row r="45" spans="1:9" ht="15.75" thickBot="1">
      <c r="A45" s="44"/>
      <c r="B45" s="103"/>
      <c r="C45" s="49"/>
      <c r="D45" s="49"/>
      <c r="E45" s="50"/>
      <c r="F45" s="32"/>
      <c r="G45" s="49"/>
      <c r="H45" s="49"/>
      <c r="I45" s="50"/>
    </row>
    <row r="46" spans="1:9">
      <c r="A46" s="44"/>
      <c r="B46" s="51" t="s">
        <v>653</v>
      </c>
      <c r="C46" s="52" t="s">
        <v>181</v>
      </c>
      <c r="D46" s="54">
        <v>18989</v>
      </c>
      <c r="E46" s="56"/>
      <c r="F46" s="29"/>
      <c r="G46" s="52" t="s">
        <v>181</v>
      </c>
      <c r="H46" s="54">
        <v>20358</v>
      </c>
      <c r="I46" s="56"/>
    </row>
    <row r="47" spans="1:9">
      <c r="A47" s="44"/>
      <c r="B47" s="51"/>
      <c r="C47" s="27"/>
      <c r="D47" s="28"/>
      <c r="E47" s="29"/>
      <c r="F47" s="29"/>
      <c r="G47" s="27"/>
      <c r="H47" s="28"/>
      <c r="I47" s="29"/>
    </row>
    <row r="48" spans="1:9">
      <c r="A48" s="44"/>
      <c r="B48" s="66" t="s">
        <v>654</v>
      </c>
      <c r="C48" s="32"/>
      <c r="D48" s="32"/>
      <c r="E48" s="32"/>
      <c r="F48" s="13"/>
      <c r="G48" s="32"/>
      <c r="H48" s="32"/>
      <c r="I48" s="32"/>
    </row>
    <row r="49" spans="1:9">
      <c r="A49" s="44"/>
      <c r="B49" s="122" t="s">
        <v>636</v>
      </c>
      <c r="C49" s="27" t="s">
        <v>181</v>
      </c>
      <c r="D49" s="28">
        <v>11853</v>
      </c>
      <c r="E49" s="29"/>
      <c r="F49" s="29"/>
      <c r="G49" s="27" t="s">
        <v>181</v>
      </c>
      <c r="H49" s="28">
        <v>13283</v>
      </c>
      <c r="I49" s="29"/>
    </row>
    <row r="50" spans="1:9">
      <c r="A50" s="44"/>
      <c r="B50" s="122"/>
      <c r="C50" s="27"/>
      <c r="D50" s="28"/>
      <c r="E50" s="29"/>
      <c r="F50" s="29"/>
      <c r="G50" s="27"/>
      <c r="H50" s="28"/>
      <c r="I50" s="29"/>
    </row>
    <row r="51" spans="1:9">
      <c r="A51" s="44"/>
      <c r="B51" s="103" t="s">
        <v>637</v>
      </c>
      <c r="C51" s="31">
        <v>1724</v>
      </c>
      <c r="D51" s="31"/>
      <c r="E51" s="32"/>
      <c r="F51" s="32"/>
      <c r="G51" s="31">
        <v>1732</v>
      </c>
      <c r="H51" s="31"/>
      <c r="I51" s="32"/>
    </row>
    <row r="52" spans="1:9" ht="15.75" thickBot="1">
      <c r="A52" s="44"/>
      <c r="B52" s="103"/>
      <c r="C52" s="49"/>
      <c r="D52" s="49"/>
      <c r="E52" s="50"/>
      <c r="F52" s="32"/>
      <c r="G52" s="49"/>
      <c r="H52" s="49"/>
      <c r="I52" s="50"/>
    </row>
    <row r="53" spans="1:9">
      <c r="A53" s="44"/>
      <c r="B53" s="51" t="s">
        <v>655</v>
      </c>
      <c r="C53" s="52" t="s">
        <v>181</v>
      </c>
      <c r="D53" s="54">
        <v>13577</v>
      </c>
      <c r="E53" s="56"/>
      <c r="F53" s="29"/>
      <c r="G53" s="52" t="s">
        <v>181</v>
      </c>
      <c r="H53" s="54">
        <v>15015</v>
      </c>
      <c r="I53" s="56"/>
    </row>
    <row r="54" spans="1:9">
      <c r="A54" s="44"/>
      <c r="B54" s="51"/>
      <c r="C54" s="27"/>
      <c r="D54" s="28"/>
      <c r="E54" s="29"/>
      <c r="F54" s="29"/>
      <c r="G54" s="27"/>
      <c r="H54" s="28"/>
      <c r="I54" s="29"/>
    </row>
    <row r="55" spans="1:9">
      <c r="A55" s="44"/>
      <c r="B55" s="66" t="s">
        <v>663</v>
      </c>
      <c r="C55" s="32"/>
      <c r="D55" s="32"/>
      <c r="E55" s="32"/>
      <c r="F55" s="13"/>
      <c r="G55" s="32"/>
      <c r="H55" s="32"/>
      <c r="I55" s="32"/>
    </row>
    <row r="56" spans="1:9">
      <c r="A56" s="44"/>
      <c r="B56" s="122" t="s">
        <v>664</v>
      </c>
      <c r="C56" s="27" t="s">
        <v>181</v>
      </c>
      <c r="D56" s="48">
        <v>247</v>
      </c>
      <c r="E56" s="29"/>
      <c r="F56" s="29"/>
      <c r="G56" s="27" t="s">
        <v>181</v>
      </c>
      <c r="H56" s="48">
        <v>264</v>
      </c>
      <c r="I56" s="29"/>
    </row>
    <row r="57" spans="1:9">
      <c r="A57" s="44"/>
      <c r="B57" s="122"/>
      <c r="C57" s="27"/>
      <c r="D57" s="48"/>
      <c r="E57" s="29"/>
      <c r="F57" s="29"/>
      <c r="G57" s="27"/>
      <c r="H57" s="48"/>
      <c r="I57" s="29"/>
    </row>
    <row r="58" spans="1:9">
      <c r="A58" s="44"/>
      <c r="B58" s="103" t="s">
        <v>665</v>
      </c>
      <c r="C58" s="75">
        <v>30</v>
      </c>
      <c r="D58" s="75"/>
      <c r="E58" s="32"/>
      <c r="F58" s="32"/>
      <c r="G58" s="75">
        <v>80</v>
      </c>
      <c r="H58" s="75"/>
      <c r="I58" s="32"/>
    </row>
    <row r="59" spans="1:9" ht="15.75" thickBot="1">
      <c r="A59" s="44"/>
      <c r="B59" s="103"/>
      <c r="C59" s="64"/>
      <c r="D59" s="64"/>
      <c r="E59" s="50"/>
      <c r="F59" s="32"/>
      <c r="G59" s="64"/>
      <c r="H59" s="64"/>
      <c r="I59" s="50"/>
    </row>
    <row r="60" spans="1:9">
      <c r="A60" s="44"/>
      <c r="B60" s="51" t="s">
        <v>666</v>
      </c>
      <c r="C60" s="52" t="s">
        <v>181</v>
      </c>
      <c r="D60" s="70">
        <v>277</v>
      </c>
      <c r="E60" s="56"/>
      <c r="F60" s="29"/>
      <c r="G60" s="52" t="s">
        <v>181</v>
      </c>
      <c r="H60" s="70">
        <v>344</v>
      </c>
      <c r="I60" s="56"/>
    </row>
    <row r="61" spans="1:9" ht="15.75" thickBot="1">
      <c r="A61" s="44"/>
      <c r="B61" s="51"/>
      <c r="C61" s="76"/>
      <c r="D61" s="37"/>
      <c r="E61" s="34"/>
      <c r="F61" s="29"/>
      <c r="G61" s="76"/>
      <c r="H61" s="37"/>
      <c r="I61" s="34"/>
    </row>
    <row r="62" spans="1:9">
      <c r="A62" s="44"/>
      <c r="B62" s="30" t="s">
        <v>667</v>
      </c>
      <c r="C62" s="39" t="s">
        <v>181</v>
      </c>
      <c r="D62" s="35">
        <v>32843</v>
      </c>
      <c r="E62" s="36"/>
      <c r="F62" s="32"/>
      <c r="G62" s="39" t="s">
        <v>181</v>
      </c>
      <c r="H62" s="35">
        <v>35717</v>
      </c>
      <c r="I62" s="36"/>
    </row>
    <row r="63" spans="1:9" ht="15.75" thickBot="1">
      <c r="A63" s="44"/>
      <c r="B63" s="30"/>
      <c r="C63" s="40"/>
      <c r="D63" s="41"/>
      <c r="E63" s="42"/>
      <c r="F63" s="32"/>
      <c r="G63" s="40"/>
      <c r="H63" s="41"/>
      <c r="I63" s="42"/>
    </row>
    <row r="64" spans="1:9" ht="25.5" customHeight="1" thickTop="1">
      <c r="A64" s="44"/>
      <c r="B64" s="32" t="s">
        <v>668</v>
      </c>
      <c r="C64" s="32"/>
      <c r="D64" s="32"/>
      <c r="E64" s="32"/>
      <c r="F64" s="32"/>
      <c r="G64" s="32"/>
      <c r="H64" s="32"/>
      <c r="I64" s="32"/>
    </row>
  </sheetData>
  <mergeCells count="192">
    <mergeCell ref="A1:A2"/>
    <mergeCell ref="B1:I1"/>
    <mergeCell ref="B2:I2"/>
    <mergeCell ref="B3:I3"/>
    <mergeCell ref="A4:A64"/>
    <mergeCell ref="B4:I4"/>
    <mergeCell ref="B5:I5"/>
    <mergeCell ref="B64:I64"/>
    <mergeCell ref="H60:H61"/>
    <mergeCell ref="I60:I61"/>
    <mergeCell ref="B62:B63"/>
    <mergeCell ref="C62:C63"/>
    <mergeCell ref="D62:D63"/>
    <mergeCell ref="E62:E63"/>
    <mergeCell ref="F62:F63"/>
    <mergeCell ref="G62:G63"/>
    <mergeCell ref="H62:H63"/>
    <mergeCell ref="I62:I63"/>
    <mergeCell ref="B60:B61"/>
    <mergeCell ref="C60:C61"/>
    <mergeCell ref="D60:D61"/>
    <mergeCell ref="E60:E61"/>
    <mergeCell ref="F60:F61"/>
    <mergeCell ref="G60:G61"/>
    <mergeCell ref="H56:H57"/>
    <mergeCell ref="I56:I57"/>
    <mergeCell ref="B58:B59"/>
    <mergeCell ref="C58:D59"/>
    <mergeCell ref="E58:E59"/>
    <mergeCell ref="F58:F59"/>
    <mergeCell ref="G58:H59"/>
    <mergeCell ref="I58:I59"/>
    <mergeCell ref="H53:H54"/>
    <mergeCell ref="I53:I54"/>
    <mergeCell ref="C55:E55"/>
    <mergeCell ref="G55:I55"/>
    <mergeCell ref="B56:B57"/>
    <mergeCell ref="C56:C57"/>
    <mergeCell ref="D56:D57"/>
    <mergeCell ref="E56:E57"/>
    <mergeCell ref="F56:F57"/>
    <mergeCell ref="G56:G57"/>
    <mergeCell ref="B53:B54"/>
    <mergeCell ref="C53:C54"/>
    <mergeCell ref="D53:D54"/>
    <mergeCell ref="E53:E54"/>
    <mergeCell ref="F53:F54"/>
    <mergeCell ref="G53:G54"/>
    <mergeCell ref="H49:H50"/>
    <mergeCell ref="I49:I50"/>
    <mergeCell ref="B51:B52"/>
    <mergeCell ref="C51:D52"/>
    <mergeCell ref="E51:E52"/>
    <mergeCell ref="F51:F52"/>
    <mergeCell ref="G51:H52"/>
    <mergeCell ref="I51:I52"/>
    <mergeCell ref="H46:H47"/>
    <mergeCell ref="I46:I47"/>
    <mergeCell ref="C48:E48"/>
    <mergeCell ref="G48:I48"/>
    <mergeCell ref="B49:B50"/>
    <mergeCell ref="C49:C50"/>
    <mergeCell ref="D49:D50"/>
    <mergeCell ref="E49:E50"/>
    <mergeCell ref="F49:F50"/>
    <mergeCell ref="G49:G50"/>
    <mergeCell ref="B46:B47"/>
    <mergeCell ref="C46:C47"/>
    <mergeCell ref="D46:D47"/>
    <mergeCell ref="E46:E47"/>
    <mergeCell ref="F46:F47"/>
    <mergeCell ref="G46:G47"/>
    <mergeCell ref="B44:B45"/>
    <mergeCell ref="C44:D45"/>
    <mergeCell ref="E44:E45"/>
    <mergeCell ref="F44:F45"/>
    <mergeCell ref="G44:H45"/>
    <mergeCell ref="I44:I45"/>
    <mergeCell ref="C41:E41"/>
    <mergeCell ref="G41:I41"/>
    <mergeCell ref="B42:B43"/>
    <mergeCell ref="C42:C43"/>
    <mergeCell ref="D42:D43"/>
    <mergeCell ref="E42:E43"/>
    <mergeCell ref="F42:F43"/>
    <mergeCell ref="G42:G43"/>
    <mergeCell ref="H42:H43"/>
    <mergeCell ref="I42:I43"/>
    <mergeCell ref="C38:E38"/>
    <mergeCell ref="G38:I38"/>
    <mergeCell ref="C39:E39"/>
    <mergeCell ref="G39:I39"/>
    <mergeCell ref="C40:E40"/>
    <mergeCell ref="G40:I40"/>
    <mergeCell ref="H34:H35"/>
    <mergeCell ref="I34:I35"/>
    <mergeCell ref="B36:B37"/>
    <mergeCell ref="C36:C37"/>
    <mergeCell ref="D36:D37"/>
    <mergeCell ref="E36:E37"/>
    <mergeCell ref="F36:F37"/>
    <mergeCell ref="G36:G37"/>
    <mergeCell ref="H36:H37"/>
    <mergeCell ref="I36:I37"/>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H26:H27"/>
    <mergeCell ref="I26:I27"/>
    <mergeCell ref="B28:B29"/>
    <mergeCell ref="C28:D29"/>
    <mergeCell ref="E28:E29"/>
    <mergeCell ref="F28:F29"/>
    <mergeCell ref="G28:H29"/>
    <mergeCell ref="I28:I29"/>
    <mergeCell ref="H23:H24"/>
    <mergeCell ref="I23:I24"/>
    <mergeCell ref="C25:E25"/>
    <mergeCell ref="G25:I25"/>
    <mergeCell ref="B26:B27"/>
    <mergeCell ref="C26:C27"/>
    <mergeCell ref="D26:D27"/>
    <mergeCell ref="E26:E27"/>
    <mergeCell ref="F26:F27"/>
    <mergeCell ref="G26:G27"/>
    <mergeCell ref="B23:B24"/>
    <mergeCell ref="C23:C24"/>
    <mergeCell ref="D23:D24"/>
    <mergeCell ref="E23:E24"/>
    <mergeCell ref="F23:F24"/>
    <mergeCell ref="G23:G24"/>
    <mergeCell ref="H19:H20"/>
    <mergeCell ref="I19:I20"/>
    <mergeCell ref="B21:B22"/>
    <mergeCell ref="C21:D22"/>
    <mergeCell ref="E21:E22"/>
    <mergeCell ref="F21:F22"/>
    <mergeCell ref="G21:H22"/>
    <mergeCell ref="I21:I22"/>
    <mergeCell ref="H16:H17"/>
    <mergeCell ref="I16:I17"/>
    <mergeCell ref="C18:E18"/>
    <mergeCell ref="G18:I18"/>
    <mergeCell ref="B19:B20"/>
    <mergeCell ref="C19:C20"/>
    <mergeCell ref="D19:D20"/>
    <mergeCell ref="E19:E20"/>
    <mergeCell ref="F19:F20"/>
    <mergeCell ref="G19:G20"/>
    <mergeCell ref="B16:B17"/>
    <mergeCell ref="C16:C17"/>
    <mergeCell ref="D16:D17"/>
    <mergeCell ref="E16:E17"/>
    <mergeCell ref="F16:F17"/>
    <mergeCell ref="G16:G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C8:I8"/>
    <mergeCell ref="C9:E9"/>
    <mergeCell ref="G9:I9"/>
    <mergeCell ref="C10:E10"/>
    <mergeCell ref="G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3" customWidth="1"/>
    <col min="4" max="4" width="8.5703125" customWidth="1"/>
    <col min="5" max="5" width="2.28515625" customWidth="1"/>
    <col min="6" max="6" width="14" customWidth="1"/>
    <col min="7" max="7" width="3" customWidth="1"/>
    <col min="8" max="8" width="8.5703125" customWidth="1"/>
    <col min="9" max="9" width="2.28515625" customWidth="1"/>
  </cols>
  <sheetData>
    <row r="1" spans="1:9" ht="15" customHeight="1">
      <c r="A1" s="8" t="s">
        <v>669</v>
      </c>
      <c r="B1" s="8" t="s">
        <v>1</v>
      </c>
      <c r="C1" s="8"/>
      <c r="D1" s="8"/>
      <c r="E1" s="8"/>
      <c r="F1" s="8"/>
      <c r="G1" s="8"/>
      <c r="H1" s="8"/>
      <c r="I1" s="8"/>
    </row>
    <row r="2" spans="1:9" ht="15" customHeight="1">
      <c r="A2" s="8"/>
      <c r="B2" s="8" t="s">
        <v>2</v>
      </c>
      <c r="C2" s="8"/>
      <c r="D2" s="8"/>
      <c r="E2" s="8"/>
      <c r="F2" s="8"/>
      <c r="G2" s="8"/>
      <c r="H2" s="8"/>
      <c r="I2" s="8"/>
    </row>
    <row r="3" spans="1:9" ht="30">
      <c r="A3" s="4" t="s">
        <v>670</v>
      </c>
      <c r="B3" s="43"/>
      <c r="C3" s="43"/>
      <c r="D3" s="43"/>
      <c r="E3" s="43"/>
      <c r="F3" s="43"/>
      <c r="G3" s="43"/>
      <c r="H3" s="43"/>
      <c r="I3" s="43"/>
    </row>
    <row r="4" spans="1:9">
      <c r="A4" s="44" t="s">
        <v>671</v>
      </c>
      <c r="B4" s="45" t="s">
        <v>672</v>
      </c>
      <c r="C4" s="45"/>
      <c r="D4" s="45"/>
      <c r="E4" s="45"/>
      <c r="F4" s="45"/>
      <c r="G4" s="45"/>
      <c r="H4" s="45"/>
      <c r="I4" s="45"/>
    </row>
    <row r="5" spans="1:9" ht="25.5" customHeight="1">
      <c r="A5" s="44"/>
      <c r="B5" s="32" t="s">
        <v>673</v>
      </c>
      <c r="C5" s="32"/>
      <c r="D5" s="32"/>
      <c r="E5" s="32"/>
      <c r="F5" s="32"/>
      <c r="G5" s="32"/>
      <c r="H5" s="32"/>
      <c r="I5" s="32"/>
    </row>
    <row r="6" spans="1:9">
      <c r="A6" s="44"/>
      <c r="B6" s="23"/>
      <c r="C6" s="23"/>
      <c r="D6" s="23"/>
      <c r="E6" s="23"/>
      <c r="F6" s="23"/>
      <c r="G6" s="23"/>
      <c r="H6" s="23"/>
      <c r="I6" s="23"/>
    </row>
    <row r="7" spans="1:9">
      <c r="A7" s="44"/>
      <c r="B7" s="14"/>
      <c r="C7" s="14"/>
      <c r="D7" s="14"/>
      <c r="E7" s="14"/>
      <c r="F7" s="14"/>
      <c r="G7" s="14"/>
      <c r="H7" s="14"/>
      <c r="I7" s="14"/>
    </row>
    <row r="8" spans="1:9" ht="15.75" thickBot="1">
      <c r="A8" s="44"/>
      <c r="B8" s="13"/>
      <c r="C8" s="102" t="s">
        <v>324</v>
      </c>
      <c r="D8" s="102"/>
      <c r="E8" s="102"/>
      <c r="F8" s="102"/>
      <c r="G8" s="102"/>
      <c r="H8" s="102"/>
      <c r="I8" s="102"/>
    </row>
    <row r="9" spans="1:9" ht="15.75" thickBot="1">
      <c r="A9" s="44"/>
      <c r="B9" s="13"/>
      <c r="C9" s="92">
        <v>2014</v>
      </c>
      <c r="D9" s="92"/>
      <c r="E9" s="92"/>
      <c r="F9" s="13"/>
      <c r="G9" s="60">
        <v>2015</v>
      </c>
      <c r="H9" s="60"/>
      <c r="I9" s="60"/>
    </row>
    <row r="10" spans="1:9">
      <c r="A10" s="44"/>
      <c r="B10" s="26" t="s">
        <v>674</v>
      </c>
      <c r="C10" s="52" t="s">
        <v>181</v>
      </c>
      <c r="D10" s="54">
        <v>2801</v>
      </c>
      <c r="E10" s="56"/>
      <c r="F10" s="29"/>
      <c r="G10" s="52" t="s">
        <v>181</v>
      </c>
      <c r="H10" s="54">
        <v>3211</v>
      </c>
      <c r="I10" s="56"/>
    </row>
    <row r="11" spans="1:9">
      <c r="A11" s="44"/>
      <c r="B11" s="26"/>
      <c r="C11" s="61"/>
      <c r="D11" s="62"/>
      <c r="E11" s="63"/>
      <c r="F11" s="29"/>
      <c r="G11" s="61"/>
      <c r="H11" s="62"/>
      <c r="I11" s="63"/>
    </row>
    <row r="12" spans="1:9">
      <c r="A12" s="44"/>
      <c r="B12" s="30" t="s">
        <v>675</v>
      </c>
      <c r="C12" s="75">
        <v>296</v>
      </c>
      <c r="D12" s="75"/>
      <c r="E12" s="32"/>
      <c r="F12" s="32"/>
      <c r="G12" s="75" t="s">
        <v>352</v>
      </c>
      <c r="H12" s="75"/>
      <c r="I12" s="38" t="s">
        <v>187</v>
      </c>
    </row>
    <row r="13" spans="1:9">
      <c r="A13" s="44"/>
      <c r="B13" s="30"/>
      <c r="C13" s="75"/>
      <c r="D13" s="75"/>
      <c r="E13" s="32"/>
      <c r="F13" s="32"/>
      <c r="G13" s="75"/>
      <c r="H13" s="75"/>
      <c r="I13" s="38"/>
    </row>
    <row r="14" spans="1:9" ht="23.25" customHeight="1">
      <c r="A14" s="44"/>
      <c r="B14" s="26" t="s">
        <v>676</v>
      </c>
      <c r="C14" s="28">
        <v>8002</v>
      </c>
      <c r="D14" s="28"/>
      <c r="E14" s="29"/>
      <c r="F14" s="29"/>
      <c r="G14" s="28">
        <v>4554</v>
      </c>
      <c r="H14" s="28"/>
      <c r="I14" s="29"/>
    </row>
    <row r="15" spans="1:9">
      <c r="A15" s="44"/>
      <c r="B15" s="26"/>
      <c r="C15" s="28"/>
      <c r="D15" s="28"/>
      <c r="E15" s="29"/>
      <c r="F15" s="29"/>
      <c r="G15" s="28"/>
      <c r="H15" s="28"/>
      <c r="I15" s="29"/>
    </row>
    <row r="16" spans="1:9">
      <c r="A16" s="44"/>
      <c r="B16" s="30" t="s">
        <v>677</v>
      </c>
      <c r="C16" s="31">
        <v>1079</v>
      </c>
      <c r="D16" s="31"/>
      <c r="E16" s="32"/>
      <c r="F16" s="32"/>
      <c r="G16" s="31">
        <v>1364</v>
      </c>
      <c r="H16" s="31"/>
      <c r="I16" s="32"/>
    </row>
    <row r="17" spans="1:9">
      <c r="A17" s="44"/>
      <c r="B17" s="30"/>
      <c r="C17" s="31"/>
      <c r="D17" s="31"/>
      <c r="E17" s="32"/>
      <c r="F17" s="32"/>
      <c r="G17" s="31"/>
      <c r="H17" s="31"/>
      <c r="I17" s="32"/>
    </row>
    <row r="18" spans="1:9">
      <c r="A18" s="44"/>
      <c r="B18" s="26" t="s">
        <v>678</v>
      </c>
      <c r="C18" s="48" t="s">
        <v>679</v>
      </c>
      <c r="D18" s="48"/>
      <c r="E18" s="27" t="s">
        <v>187</v>
      </c>
      <c r="F18" s="29"/>
      <c r="G18" s="48">
        <v>367</v>
      </c>
      <c r="H18" s="48"/>
      <c r="I18" s="29"/>
    </row>
    <row r="19" spans="1:9">
      <c r="A19" s="44"/>
      <c r="B19" s="26"/>
      <c r="C19" s="48"/>
      <c r="D19" s="48"/>
      <c r="E19" s="27"/>
      <c r="F19" s="29"/>
      <c r="G19" s="48"/>
      <c r="H19" s="48"/>
      <c r="I19" s="29"/>
    </row>
    <row r="20" spans="1:9">
      <c r="A20" s="44"/>
      <c r="B20" s="19" t="s">
        <v>680</v>
      </c>
      <c r="C20" s="75" t="s">
        <v>681</v>
      </c>
      <c r="D20" s="75"/>
      <c r="E20" s="22" t="s">
        <v>187</v>
      </c>
      <c r="F20" s="13"/>
      <c r="G20" s="75" t="s">
        <v>682</v>
      </c>
      <c r="H20" s="75"/>
      <c r="I20" s="22" t="s">
        <v>187</v>
      </c>
    </row>
    <row r="21" spans="1:9">
      <c r="A21" s="44"/>
      <c r="B21" s="16" t="s">
        <v>683</v>
      </c>
      <c r="C21" s="48" t="s">
        <v>684</v>
      </c>
      <c r="D21" s="48"/>
      <c r="E21" s="17" t="s">
        <v>187</v>
      </c>
      <c r="F21" s="18"/>
      <c r="G21" s="48" t="s">
        <v>685</v>
      </c>
      <c r="H21" s="48"/>
      <c r="I21" s="17" t="s">
        <v>187</v>
      </c>
    </row>
    <row r="22" spans="1:9">
      <c r="A22" s="44"/>
      <c r="B22" s="30" t="s">
        <v>686</v>
      </c>
      <c r="C22" s="75">
        <v>271</v>
      </c>
      <c r="D22" s="75"/>
      <c r="E22" s="32"/>
      <c r="F22" s="32"/>
      <c r="G22" s="75" t="s">
        <v>687</v>
      </c>
      <c r="H22" s="75"/>
      <c r="I22" s="38" t="s">
        <v>187</v>
      </c>
    </row>
    <row r="23" spans="1:9">
      <c r="A23" s="44"/>
      <c r="B23" s="30"/>
      <c r="C23" s="75"/>
      <c r="D23" s="75"/>
      <c r="E23" s="32"/>
      <c r="F23" s="32"/>
      <c r="G23" s="75"/>
      <c r="H23" s="75"/>
      <c r="I23" s="38"/>
    </row>
    <row r="24" spans="1:9">
      <c r="A24" s="44"/>
      <c r="B24" s="26" t="s">
        <v>688</v>
      </c>
      <c r="C24" s="48" t="s">
        <v>689</v>
      </c>
      <c r="D24" s="48"/>
      <c r="E24" s="27" t="s">
        <v>187</v>
      </c>
      <c r="F24" s="29"/>
      <c r="G24" s="48">
        <v>14</v>
      </c>
      <c r="H24" s="48"/>
      <c r="I24" s="29"/>
    </row>
    <row r="25" spans="1:9">
      <c r="A25" s="44"/>
      <c r="B25" s="26"/>
      <c r="C25" s="48"/>
      <c r="D25" s="48"/>
      <c r="E25" s="27"/>
      <c r="F25" s="29"/>
      <c r="G25" s="48"/>
      <c r="H25" s="48"/>
      <c r="I25" s="29"/>
    </row>
    <row r="26" spans="1:9">
      <c r="A26" s="44"/>
      <c r="B26" s="30" t="s">
        <v>690</v>
      </c>
      <c r="C26" s="75">
        <v>513</v>
      </c>
      <c r="D26" s="75"/>
      <c r="E26" s="32"/>
      <c r="F26" s="32"/>
      <c r="G26" s="75" t="s">
        <v>691</v>
      </c>
      <c r="H26" s="75"/>
      <c r="I26" s="38" t="s">
        <v>187</v>
      </c>
    </row>
    <row r="27" spans="1:9">
      <c r="A27" s="44"/>
      <c r="B27" s="30"/>
      <c r="C27" s="75"/>
      <c r="D27" s="75"/>
      <c r="E27" s="32"/>
      <c r="F27" s="32"/>
      <c r="G27" s="75"/>
      <c r="H27" s="75"/>
      <c r="I27" s="38"/>
    </row>
    <row r="28" spans="1:9" ht="26.25">
      <c r="A28" s="44"/>
      <c r="B28" s="16" t="s">
        <v>692</v>
      </c>
      <c r="C28" s="48" t="s">
        <v>693</v>
      </c>
      <c r="D28" s="48"/>
      <c r="E28" s="17" t="s">
        <v>187</v>
      </c>
      <c r="F28" s="18"/>
      <c r="G28" s="48" t="s">
        <v>694</v>
      </c>
      <c r="H28" s="48"/>
      <c r="I28" s="17" t="s">
        <v>187</v>
      </c>
    </row>
    <row r="29" spans="1:9" ht="36" customHeight="1">
      <c r="A29" s="44"/>
      <c r="B29" s="30" t="s">
        <v>695</v>
      </c>
      <c r="C29" s="31">
        <v>3060</v>
      </c>
      <c r="D29" s="31"/>
      <c r="E29" s="32"/>
      <c r="F29" s="32"/>
      <c r="G29" s="75" t="s">
        <v>696</v>
      </c>
      <c r="H29" s="75"/>
      <c r="I29" s="38" t="s">
        <v>187</v>
      </c>
    </row>
    <row r="30" spans="1:9">
      <c r="A30" s="44"/>
      <c r="B30" s="30"/>
      <c r="C30" s="31"/>
      <c r="D30" s="31"/>
      <c r="E30" s="32"/>
      <c r="F30" s="32"/>
      <c r="G30" s="75"/>
      <c r="H30" s="75"/>
      <c r="I30" s="38"/>
    </row>
    <row r="31" spans="1:9" ht="23.25" customHeight="1">
      <c r="A31" s="44"/>
      <c r="B31" s="26" t="s">
        <v>697</v>
      </c>
      <c r="C31" s="28">
        <v>1134</v>
      </c>
      <c r="D31" s="28"/>
      <c r="E31" s="29"/>
      <c r="F31" s="29"/>
      <c r="G31" s="48">
        <v>562</v>
      </c>
      <c r="H31" s="48"/>
      <c r="I31" s="29"/>
    </row>
    <row r="32" spans="1:9">
      <c r="A32" s="44"/>
      <c r="B32" s="26"/>
      <c r="C32" s="28"/>
      <c r="D32" s="28"/>
      <c r="E32" s="29"/>
      <c r="F32" s="29"/>
      <c r="G32" s="48"/>
      <c r="H32" s="48"/>
      <c r="I32" s="29"/>
    </row>
    <row r="33" spans="1:9" ht="23.25" customHeight="1">
      <c r="A33" s="44"/>
      <c r="B33" s="30" t="s">
        <v>698</v>
      </c>
      <c r="C33" s="31">
        <v>1014</v>
      </c>
      <c r="D33" s="31"/>
      <c r="E33" s="32"/>
      <c r="F33" s="32"/>
      <c r="G33" s="31">
        <v>1042</v>
      </c>
      <c r="H33" s="31"/>
      <c r="I33" s="32"/>
    </row>
    <row r="34" spans="1:9">
      <c r="A34" s="44"/>
      <c r="B34" s="30"/>
      <c r="C34" s="31"/>
      <c r="D34" s="31"/>
      <c r="E34" s="32"/>
      <c r="F34" s="32"/>
      <c r="G34" s="31"/>
      <c r="H34" s="31"/>
      <c r="I34" s="32"/>
    </row>
  </sheetData>
  <mergeCells count="85">
    <mergeCell ref="A1:A2"/>
    <mergeCell ref="B1:I1"/>
    <mergeCell ref="B2:I2"/>
    <mergeCell ref="B3:I3"/>
    <mergeCell ref="A4:A34"/>
    <mergeCell ref="B4:I4"/>
    <mergeCell ref="B5:I5"/>
    <mergeCell ref="B33:B34"/>
    <mergeCell ref="C33:D34"/>
    <mergeCell ref="E33:E34"/>
    <mergeCell ref="F33:F34"/>
    <mergeCell ref="G33:H34"/>
    <mergeCell ref="I33:I34"/>
    <mergeCell ref="I29:I30"/>
    <mergeCell ref="B31:B32"/>
    <mergeCell ref="C31:D32"/>
    <mergeCell ref="E31:E32"/>
    <mergeCell ref="F31:F32"/>
    <mergeCell ref="G31:H32"/>
    <mergeCell ref="I31:I32"/>
    <mergeCell ref="C28:D28"/>
    <mergeCell ref="G28:H28"/>
    <mergeCell ref="B29:B30"/>
    <mergeCell ref="C29:D30"/>
    <mergeCell ref="E29:E30"/>
    <mergeCell ref="F29:F30"/>
    <mergeCell ref="G29:H30"/>
    <mergeCell ref="B26:B27"/>
    <mergeCell ref="C26:D27"/>
    <mergeCell ref="E26:E27"/>
    <mergeCell ref="F26:F27"/>
    <mergeCell ref="G26:H27"/>
    <mergeCell ref="I26:I27"/>
    <mergeCell ref="I22:I23"/>
    <mergeCell ref="B24:B25"/>
    <mergeCell ref="C24:D25"/>
    <mergeCell ref="E24:E25"/>
    <mergeCell ref="F24:F25"/>
    <mergeCell ref="G24:H25"/>
    <mergeCell ref="I24:I25"/>
    <mergeCell ref="C20:D20"/>
    <mergeCell ref="G20:H20"/>
    <mergeCell ref="C21:D21"/>
    <mergeCell ref="G21:H21"/>
    <mergeCell ref="B22:B23"/>
    <mergeCell ref="C22:D23"/>
    <mergeCell ref="E22:E23"/>
    <mergeCell ref="F22:F23"/>
    <mergeCell ref="G22:H23"/>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cols>
    <col min="1" max="1" width="27" bestFit="1" customWidth="1"/>
    <col min="2" max="2" width="36.5703125" bestFit="1" customWidth="1"/>
    <col min="3" max="3" width="8.28515625" customWidth="1"/>
    <col min="4" max="4" width="23.28515625" customWidth="1"/>
    <col min="5" max="5" width="6.42578125" customWidth="1"/>
    <col min="6" max="6" width="36.5703125" customWidth="1"/>
    <col min="7" max="7" width="8.28515625" customWidth="1"/>
    <col min="8" max="8" width="23.28515625" customWidth="1"/>
    <col min="9" max="9" width="6.42578125" customWidth="1"/>
  </cols>
  <sheetData>
    <row r="1" spans="1:9" ht="15" customHeight="1">
      <c r="A1" s="8" t="s">
        <v>699</v>
      </c>
      <c r="B1" s="8" t="s">
        <v>1</v>
      </c>
      <c r="C1" s="8"/>
      <c r="D1" s="8"/>
      <c r="E1" s="8"/>
      <c r="F1" s="8"/>
      <c r="G1" s="8"/>
      <c r="H1" s="8"/>
      <c r="I1" s="8"/>
    </row>
    <row r="2" spans="1:9" ht="15" customHeight="1">
      <c r="A2" s="8"/>
      <c r="B2" s="8" t="s">
        <v>2</v>
      </c>
      <c r="C2" s="8"/>
      <c r="D2" s="8"/>
      <c r="E2" s="8"/>
      <c r="F2" s="8"/>
      <c r="G2" s="8"/>
      <c r="H2" s="8"/>
      <c r="I2" s="8"/>
    </row>
    <row r="3" spans="1:9">
      <c r="A3" s="4" t="s">
        <v>700</v>
      </c>
      <c r="B3" s="43"/>
      <c r="C3" s="43"/>
      <c r="D3" s="43"/>
      <c r="E3" s="43"/>
      <c r="F3" s="43"/>
      <c r="G3" s="43"/>
      <c r="H3" s="43"/>
      <c r="I3" s="43"/>
    </row>
    <row r="4" spans="1:9">
      <c r="A4" s="44" t="s">
        <v>701</v>
      </c>
      <c r="B4" s="45" t="s">
        <v>702</v>
      </c>
      <c r="C4" s="45"/>
      <c r="D4" s="45"/>
      <c r="E4" s="45"/>
      <c r="F4" s="45"/>
      <c r="G4" s="45"/>
      <c r="H4" s="45"/>
      <c r="I4" s="45"/>
    </row>
    <row r="5" spans="1:9" ht="51" customHeight="1">
      <c r="A5" s="44"/>
      <c r="B5" s="32" t="s">
        <v>703</v>
      </c>
      <c r="C5" s="32"/>
      <c r="D5" s="32"/>
      <c r="E5" s="32"/>
      <c r="F5" s="32"/>
      <c r="G5" s="32"/>
      <c r="H5" s="32"/>
      <c r="I5" s="32"/>
    </row>
    <row r="6" spans="1:9">
      <c r="A6" s="44"/>
      <c r="B6" s="32" t="s">
        <v>704</v>
      </c>
      <c r="C6" s="32"/>
      <c r="D6" s="32"/>
      <c r="E6" s="32"/>
      <c r="F6" s="32"/>
      <c r="G6" s="32"/>
      <c r="H6" s="32"/>
      <c r="I6" s="32"/>
    </row>
    <row r="7" spans="1:9">
      <c r="A7" s="44"/>
      <c r="B7" s="23"/>
      <c r="C7" s="23"/>
      <c r="D7" s="23"/>
      <c r="E7" s="23"/>
      <c r="F7" s="23"/>
      <c r="G7" s="23"/>
      <c r="H7" s="23"/>
      <c r="I7" s="23"/>
    </row>
    <row r="8" spans="1:9">
      <c r="A8" s="44"/>
      <c r="B8" s="14"/>
      <c r="C8" s="14"/>
      <c r="D8" s="14"/>
      <c r="E8" s="14"/>
      <c r="F8" s="14"/>
      <c r="G8" s="14"/>
      <c r="H8" s="14"/>
      <c r="I8" s="14"/>
    </row>
    <row r="9" spans="1:9" ht="15.75" thickBot="1">
      <c r="A9" s="44"/>
      <c r="B9" s="13"/>
      <c r="C9" s="60" t="s">
        <v>324</v>
      </c>
      <c r="D9" s="60"/>
      <c r="E9" s="60"/>
      <c r="F9" s="60"/>
      <c r="G9" s="60"/>
      <c r="H9" s="60"/>
      <c r="I9" s="60"/>
    </row>
    <row r="10" spans="1:9" ht="15.75" thickBot="1">
      <c r="A10" s="44"/>
      <c r="B10" s="13"/>
      <c r="C10" s="92">
        <v>2014</v>
      </c>
      <c r="D10" s="92"/>
      <c r="E10" s="92"/>
      <c r="F10" s="13"/>
      <c r="G10" s="92">
        <v>2015</v>
      </c>
      <c r="H10" s="92"/>
      <c r="I10" s="92"/>
    </row>
    <row r="11" spans="1:9" ht="26.25">
      <c r="A11" s="44"/>
      <c r="B11" s="123" t="s">
        <v>705</v>
      </c>
      <c r="C11" s="56"/>
      <c r="D11" s="56"/>
      <c r="E11" s="56"/>
      <c r="F11" s="18"/>
      <c r="G11" s="56"/>
      <c r="H11" s="56"/>
      <c r="I11" s="56"/>
    </row>
    <row r="12" spans="1:9">
      <c r="A12" s="44"/>
      <c r="B12" s="22" t="s">
        <v>706</v>
      </c>
      <c r="C12" s="32"/>
      <c r="D12" s="32"/>
      <c r="E12" s="32"/>
      <c r="F12" s="13"/>
      <c r="G12" s="32"/>
      <c r="H12" s="32"/>
      <c r="I12" s="32"/>
    </row>
    <row r="13" spans="1:9">
      <c r="A13" s="44"/>
      <c r="B13" s="124" t="s">
        <v>707</v>
      </c>
      <c r="C13" s="27" t="s">
        <v>181</v>
      </c>
      <c r="D13" s="28">
        <v>1631</v>
      </c>
      <c r="E13" s="29"/>
      <c r="F13" s="29"/>
      <c r="G13" s="27" t="s">
        <v>181</v>
      </c>
      <c r="H13" s="28">
        <v>6418</v>
      </c>
      <c r="I13" s="29"/>
    </row>
    <row r="14" spans="1:9">
      <c r="A14" s="44"/>
      <c r="B14" s="124"/>
      <c r="C14" s="27"/>
      <c r="D14" s="28"/>
      <c r="E14" s="29"/>
      <c r="F14" s="29"/>
      <c r="G14" s="27"/>
      <c r="H14" s="28"/>
      <c r="I14" s="29"/>
    </row>
    <row r="15" spans="1:9" ht="27" thickBot="1">
      <c r="A15" s="44"/>
      <c r="B15" s="110" t="s">
        <v>708</v>
      </c>
      <c r="C15" s="64" t="s">
        <v>497</v>
      </c>
      <c r="D15" s="64"/>
      <c r="E15" s="22" t="s">
        <v>187</v>
      </c>
      <c r="F15" s="13"/>
      <c r="G15" s="64" t="s">
        <v>709</v>
      </c>
      <c r="H15" s="64"/>
      <c r="I15" s="22" t="s">
        <v>187</v>
      </c>
    </row>
    <row r="16" spans="1:9">
      <c r="A16" s="44"/>
      <c r="B16" s="114" t="s">
        <v>710</v>
      </c>
      <c r="C16" s="52" t="s">
        <v>181</v>
      </c>
      <c r="D16" s="54">
        <v>1594</v>
      </c>
      <c r="E16" s="56"/>
      <c r="F16" s="29"/>
      <c r="G16" s="52" t="s">
        <v>181</v>
      </c>
      <c r="H16" s="54">
        <v>6318</v>
      </c>
      <c r="I16" s="56"/>
    </row>
    <row r="17" spans="1:9" ht="15.75" thickBot="1">
      <c r="A17" s="44"/>
      <c r="B17" s="114"/>
      <c r="C17" s="53"/>
      <c r="D17" s="55"/>
      <c r="E17" s="57"/>
      <c r="F17" s="29"/>
      <c r="G17" s="53"/>
      <c r="H17" s="55"/>
      <c r="I17" s="57"/>
    </row>
    <row r="18" spans="1:9" ht="15.75" thickTop="1">
      <c r="A18" s="44"/>
      <c r="B18" s="13"/>
      <c r="C18" s="82"/>
      <c r="D18" s="82"/>
      <c r="E18" s="82"/>
      <c r="F18" s="13"/>
      <c r="G18" s="82"/>
      <c r="H18" s="82"/>
      <c r="I18" s="82"/>
    </row>
    <row r="19" spans="1:9">
      <c r="A19" s="44"/>
      <c r="B19" s="17" t="s">
        <v>711</v>
      </c>
      <c r="C19" s="29"/>
      <c r="D19" s="29"/>
      <c r="E19" s="29"/>
      <c r="F19" s="18"/>
      <c r="G19" s="29"/>
      <c r="H19" s="29"/>
      <c r="I19" s="29"/>
    </row>
    <row r="20" spans="1:9">
      <c r="A20" s="44"/>
      <c r="B20" s="125" t="s">
        <v>712</v>
      </c>
      <c r="C20" s="38" t="s">
        <v>181</v>
      </c>
      <c r="D20" s="75">
        <v>587</v>
      </c>
      <c r="E20" s="32"/>
      <c r="F20" s="32"/>
      <c r="G20" s="38" t="s">
        <v>181</v>
      </c>
      <c r="H20" s="75" t="s">
        <v>269</v>
      </c>
      <c r="I20" s="32"/>
    </row>
    <row r="21" spans="1:9">
      <c r="A21" s="44"/>
      <c r="B21" s="125"/>
      <c r="C21" s="38"/>
      <c r="D21" s="75"/>
      <c r="E21" s="32"/>
      <c r="F21" s="32"/>
      <c r="G21" s="38"/>
      <c r="H21" s="75"/>
      <c r="I21" s="32"/>
    </row>
    <row r="22" spans="1:9">
      <c r="A22" s="44"/>
      <c r="B22" s="114" t="s">
        <v>708</v>
      </c>
      <c r="C22" s="48" t="s">
        <v>713</v>
      </c>
      <c r="D22" s="48"/>
      <c r="E22" s="27" t="s">
        <v>187</v>
      </c>
      <c r="F22" s="29"/>
      <c r="G22" s="48" t="s">
        <v>269</v>
      </c>
      <c r="H22" s="48"/>
      <c r="I22" s="29"/>
    </row>
    <row r="23" spans="1:9" ht="15.75" thickBot="1">
      <c r="A23" s="44"/>
      <c r="B23" s="114"/>
      <c r="C23" s="37"/>
      <c r="D23" s="37"/>
      <c r="E23" s="76"/>
      <c r="F23" s="29"/>
      <c r="G23" s="37"/>
      <c r="H23" s="37"/>
      <c r="I23" s="34"/>
    </row>
    <row r="24" spans="1:9">
      <c r="A24" s="44"/>
      <c r="B24" s="113" t="s">
        <v>714</v>
      </c>
      <c r="C24" s="39" t="s">
        <v>181</v>
      </c>
      <c r="D24" s="77">
        <v>574</v>
      </c>
      <c r="E24" s="36"/>
      <c r="F24" s="32"/>
      <c r="G24" s="39" t="s">
        <v>181</v>
      </c>
      <c r="H24" s="77" t="s">
        <v>269</v>
      </c>
      <c r="I24" s="36"/>
    </row>
    <row r="25" spans="1:9" ht="15.75" thickBot="1">
      <c r="A25" s="44"/>
      <c r="B25" s="113"/>
      <c r="C25" s="40"/>
      <c r="D25" s="78"/>
      <c r="E25" s="42"/>
      <c r="F25" s="32"/>
      <c r="G25" s="40"/>
      <c r="H25" s="78"/>
      <c r="I25" s="42"/>
    </row>
    <row r="26" spans="1:9" ht="15.75" thickTop="1">
      <c r="A26" s="44"/>
      <c r="B26" s="18"/>
      <c r="C26" s="81"/>
      <c r="D26" s="81"/>
      <c r="E26" s="81"/>
      <c r="F26" s="18"/>
      <c r="G26" s="81"/>
      <c r="H26" s="81"/>
      <c r="I26" s="81"/>
    </row>
    <row r="27" spans="1:9">
      <c r="A27" s="44"/>
      <c r="B27" s="13"/>
      <c r="C27" s="32"/>
      <c r="D27" s="32"/>
      <c r="E27" s="32"/>
      <c r="F27" s="13"/>
      <c r="G27" s="32"/>
      <c r="H27" s="32"/>
      <c r="I27" s="32"/>
    </row>
    <row r="28" spans="1:9">
      <c r="A28" s="44"/>
      <c r="B28" s="123" t="s">
        <v>715</v>
      </c>
      <c r="C28" s="29"/>
      <c r="D28" s="29"/>
      <c r="E28" s="29"/>
      <c r="F28" s="18"/>
      <c r="G28" s="29"/>
      <c r="H28" s="29"/>
      <c r="I28" s="29"/>
    </row>
    <row r="29" spans="1:9" ht="23.25" customHeight="1">
      <c r="A29" s="44"/>
      <c r="B29" s="38" t="s">
        <v>716</v>
      </c>
      <c r="C29" s="31">
        <v>17984</v>
      </c>
      <c r="D29" s="31"/>
      <c r="E29" s="32"/>
      <c r="F29" s="32"/>
      <c r="G29" s="31">
        <v>18208</v>
      </c>
      <c r="H29" s="31"/>
      <c r="I29" s="32"/>
    </row>
    <row r="30" spans="1:9">
      <c r="A30" s="44"/>
      <c r="B30" s="38"/>
      <c r="C30" s="31"/>
      <c r="D30" s="31"/>
      <c r="E30" s="32"/>
      <c r="F30" s="32"/>
      <c r="G30" s="31"/>
      <c r="H30" s="31"/>
      <c r="I30" s="32"/>
    </row>
    <row r="31" spans="1:9">
      <c r="A31" s="44"/>
      <c r="B31" s="17" t="s">
        <v>717</v>
      </c>
      <c r="C31" s="29"/>
      <c r="D31" s="29"/>
      <c r="E31" s="29"/>
      <c r="F31" s="18"/>
      <c r="G31" s="29"/>
      <c r="H31" s="29"/>
      <c r="I31" s="29"/>
    </row>
    <row r="32" spans="1:9">
      <c r="A32" s="44"/>
      <c r="B32" s="113" t="s">
        <v>718</v>
      </c>
      <c r="C32" s="75">
        <v>159</v>
      </c>
      <c r="D32" s="75"/>
      <c r="E32" s="32"/>
      <c r="F32" s="32"/>
      <c r="G32" s="75">
        <v>248</v>
      </c>
      <c r="H32" s="75"/>
      <c r="I32" s="32"/>
    </row>
    <row r="33" spans="1:9">
      <c r="A33" s="44"/>
      <c r="B33" s="113"/>
      <c r="C33" s="75"/>
      <c r="D33" s="75"/>
      <c r="E33" s="32"/>
      <c r="F33" s="32"/>
      <c r="G33" s="75"/>
      <c r="H33" s="75"/>
      <c r="I33" s="32"/>
    </row>
    <row r="34" spans="1:9">
      <c r="A34" s="44"/>
      <c r="B34" s="114" t="s">
        <v>719</v>
      </c>
      <c r="C34" s="48" t="s">
        <v>269</v>
      </c>
      <c r="D34" s="48"/>
      <c r="E34" s="29"/>
      <c r="F34" s="29"/>
      <c r="G34" s="48">
        <v>348</v>
      </c>
      <c r="H34" s="48"/>
      <c r="I34" s="29"/>
    </row>
    <row r="35" spans="1:9" ht="15.75" thickBot="1">
      <c r="A35" s="44"/>
      <c r="B35" s="114"/>
      <c r="C35" s="37"/>
      <c r="D35" s="37"/>
      <c r="E35" s="34"/>
      <c r="F35" s="29"/>
      <c r="G35" s="37"/>
      <c r="H35" s="37"/>
      <c r="I35" s="34"/>
    </row>
    <row r="36" spans="1:9" ht="22.5" customHeight="1">
      <c r="A36" s="44"/>
      <c r="B36" s="38" t="s">
        <v>720</v>
      </c>
      <c r="C36" s="35">
        <v>18143</v>
      </c>
      <c r="D36" s="35"/>
      <c r="E36" s="36"/>
      <c r="F36" s="32"/>
      <c r="G36" s="35">
        <v>18804</v>
      </c>
      <c r="H36" s="35"/>
      <c r="I36" s="36"/>
    </row>
    <row r="37" spans="1:9" ht="15.75" thickBot="1">
      <c r="A37" s="44"/>
      <c r="B37" s="38"/>
      <c r="C37" s="41"/>
      <c r="D37" s="41"/>
      <c r="E37" s="42"/>
      <c r="F37" s="32"/>
      <c r="G37" s="41"/>
      <c r="H37" s="41"/>
      <c r="I37" s="42"/>
    </row>
    <row r="38" spans="1:9" ht="15.75" thickTop="1">
      <c r="A38" s="44"/>
      <c r="B38" s="18"/>
      <c r="C38" s="81"/>
      <c r="D38" s="81"/>
      <c r="E38" s="81"/>
      <c r="F38" s="18"/>
      <c r="G38" s="81"/>
      <c r="H38" s="81"/>
      <c r="I38" s="81"/>
    </row>
    <row r="39" spans="1:9">
      <c r="A39" s="44"/>
      <c r="B39" s="22" t="s">
        <v>99</v>
      </c>
      <c r="C39" s="32"/>
      <c r="D39" s="32"/>
      <c r="E39" s="32"/>
      <c r="F39" s="13"/>
      <c r="G39" s="32"/>
      <c r="H39" s="32"/>
      <c r="I39" s="32"/>
    </row>
    <row r="40" spans="1:9">
      <c r="A40" s="44"/>
      <c r="B40" s="114" t="s">
        <v>721</v>
      </c>
      <c r="C40" s="27" t="s">
        <v>181</v>
      </c>
      <c r="D40" s="48">
        <v>0.09</v>
      </c>
      <c r="E40" s="29"/>
      <c r="F40" s="29"/>
      <c r="G40" s="27" t="s">
        <v>181</v>
      </c>
      <c r="H40" s="48">
        <v>0.35</v>
      </c>
      <c r="I40" s="29"/>
    </row>
    <row r="41" spans="1:9">
      <c r="A41" s="44"/>
      <c r="B41" s="114"/>
      <c r="C41" s="27"/>
      <c r="D41" s="48"/>
      <c r="E41" s="29"/>
      <c r="F41" s="29"/>
      <c r="G41" s="27"/>
      <c r="H41" s="48"/>
      <c r="I41" s="29"/>
    </row>
    <row r="42" spans="1:9">
      <c r="A42" s="44"/>
      <c r="B42" s="113" t="s">
        <v>722</v>
      </c>
      <c r="C42" s="75">
        <v>0.03</v>
      </c>
      <c r="D42" s="75"/>
      <c r="E42" s="32"/>
      <c r="F42" s="32"/>
      <c r="G42" s="75" t="s">
        <v>269</v>
      </c>
      <c r="H42" s="75"/>
      <c r="I42" s="32"/>
    </row>
    <row r="43" spans="1:9" ht="15.75" thickBot="1">
      <c r="A43" s="44"/>
      <c r="B43" s="113"/>
      <c r="C43" s="64"/>
      <c r="D43" s="64"/>
      <c r="E43" s="50"/>
      <c r="F43" s="32"/>
      <c r="G43" s="64"/>
      <c r="H43" s="64"/>
      <c r="I43" s="50"/>
    </row>
    <row r="44" spans="1:9">
      <c r="A44" s="44"/>
      <c r="B44" s="27" t="s">
        <v>723</v>
      </c>
      <c r="C44" s="52" t="s">
        <v>181</v>
      </c>
      <c r="D44" s="70">
        <v>0.12</v>
      </c>
      <c r="E44" s="56"/>
      <c r="F44" s="29"/>
      <c r="G44" s="52" t="s">
        <v>181</v>
      </c>
      <c r="H44" s="70">
        <v>0.35</v>
      </c>
      <c r="I44" s="56"/>
    </row>
    <row r="45" spans="1:9" ht="15.75" thickBot="1">
      <c r="A45" s="44"/>
      <c r="B45" s="27"/>
      <c r="C45" s="53"/>
      <c r="D45" s="86"/>
      <c r="E45" s="57"/>
      <c r="F45" s="29"/>
      <c r="G45" s="53"/>
      <c r="H45" s="86"/>
      <c r="I45" s="57"/>
    </row>
    <row r="46" spans="1:9" ht="15.75" thickTop="1">
      <c r="A46" s="44"/>
      <c r="B46" s="13"/>
      <c r="C46" s="82"/>
      <c r="D46" s="82"/>
      <c r="E46" s="82"/>
      <c r="F46" s="13"/>
      <c r="G46" s="82"/>
      <c r="H46" s="82"/>
      <c r="I46" s="82"/>
    </row>
    <row r="47" spans="1:9">
      <c r="A47" s="44"/>
      <c r="B47" s="17" t="s">
        <v>103</v>
      </c>
      <c r="C47" s="29"/>
      <c r="D47" s="29"/>
      <c r="E47" s="29"/>
      <c r="F47" s="18"/>
      <c r="G47" s="29"/>
      <c r="H47" s="29"/>
      <c r="I47" s="29"/>
    </row>
    <row r="48" spans="1:9">
      <c r="A48" s="44"/>
      <c r="B48" s="113" t="s">
        <v>721</v>
      </c>
      <c r="C48" s="38" t="s">
        <v>181</v>
      </c>
      <c r="D48" s="75">
        <v>0.09</v>
      </c>
      <c r="E48" s="32"/>
      <c r="F48" s="32"/>
      <c r="G48" s="38" t="s">
        <v>181</v>
      </c>
      <c r="H48" s="75">
        <v>0.34</v>
      </c>
      <c r="I48" s="32"/>
    </row>
    <row r="49" spans="1:9">
      <c r="A49" s="44"/>
      <c r="B49" s="113"/>
      <c r="C49" s="38"/>
      <c r="D49" s="75"/>
      <c r="E49" s="32"/>
      <c r="F49" s="32"/>
      <c r="G49" s="38"/>
      <c r="H49" s="75"/>
      <c r="I49" s="32"/>
    </row>
    <row r="50" spans="1:9">
      <c r="A50" s="44"/>
      <c r="B50" s="114" t="s">
        <v>722</v>
      </c>
      <c r="C50" s="48">
        <v>0.03</v>
      </c>
      <c r="D50" s="48"/>
      <c r="E50" s="29"/>
      <c r="F50" s="29"/>
      <c r="G50" s="48" t="s">
        <v>269</v>
      </c>
      <c r="H50" s="48"/>
      <c r="I50" s="29"/>
    </row>
    <row r="51" spans="1:9" ht="15.75" thickBot="1">
      <c r="A51" s="44"/>
      <c r="B51" s="114"/>
      <c r="C51" s="37"/>
      <c r="D51" s="37"/>
      <c r="E51" s="34"/>
      <c r="F51" s="29"/>
      <c r="G51" s="37"/>
      <c r="H51" s="37"/>
      <c r="I51" s="34"/>
    </row>
    <row r="52" spans="1:9">
      <c r="A52" s="44"/>
      <c r="B52" s="38" t="s">
        <v>724</v>
      </c>
      <c r="C52" s="39" t="s">
        <v>181</v>
      </c>
      <c r="D52" s="77">
        <v>0.12</v>
      </c>
      <c r="E52" s="36"/>
      <c r="F52" s="32"/>
      <c r="G52" s="39" t="s">
        <v>181</v>
      </c>
      <c r="H52" s="77">
        <v>0.34</v>
      </c>
      <c r="I52" s="36"/>
    </row>
    <row r="53" spans="1:9" ht="15.75" thickBot="1">
      <c r="A53" s="44"/>
      <c r="B53" s="38"/>
      <c r="C53" s="40"/>
      <c r="D53" s="78"/>
      <c r="E53" s="42"/>
      <c r="F53" s="32"/>
      <c r="G53" s="40"/>
      <c r="H53" s="78"/>
      <c r="I53" s="42"/>
    </row>
    <row r="54" spans="1:9" ht="38.25" customHeight="1" thickTop="1">
      <c r="A54" s="44"/>
      <c r="B54" s="32" t="s">
        <v>725</v>
      </c>
      <c r="C54" s="32"/>
      <c r="D54" s="32"/>
      <c r="E54" s="32"/>
      <c r="F54" s="32"/>
      <c r="G54" s="32"/>
      <c r="H54" s="32"/>
      <c r="I54" s="32"/>
    </row>
    <row r="55" spans="1:9" ht="25.5" customHeight="1">
      <c r="A55" s="44"/>
      <c r="B55" s="32" t="s">
        <v>726</v>
      </c>
      <c r="C55" s="32"/>
      <c r="D55" s="32"/>
      <c r="E55" s="32"/>
      <c r="F55" s="32"/>
      <c r="G55" s="32"/>
      <c r="H55" s="32"/>
      <c r="I55" s="32"/>
    </row>
  </sheetData>
  <mergeCells count="146">
    <mergeCell ref="B54:I54"/>
    <mergeCell ref="B55:I55"/>
    <mergeCell ref="H52:H53"/>
    <mergeCell ref="I52:I53"/>
    <mergeCell ref="A1:A2"/>
    <mergeCell ref="B1:I1"/>
    <mergeCell ref="B2:I2"/>
    <mergeCell ref="B3:I3"/>
    <mergeCell ref="A4:A55"/>
    <mergeCell ref="B4:I4"/>
    <mergeCell ref="B5:I5"/>
    <mergeCell ref="B6:I6"/>
    <mergeCell ref="B52:B53"/>
    <mergeCell ref="C52:C53"/>
    <mergeCell ref="D52:D53"/>
    <mergeCell ref="E52:E53"/>
    <mergeCell ref="F52:F53"/>
    <mergeCell ref="G52:G53"/>
    <mergeCell ref="H48:H49"/>
    <mergeCell ref="I48:I49"/>
    <mergeCell ref="B50:B51"/>
    <mergeCell ref="C50:D51"/>
    <mergeCell ref="E50:E51"/>
    <mergeCell ref="F50:F51"/>
    <mergeCell ref="G50:H51"/>
    <mergeCell ref="I50:I51"/>
    <mergeCell ref="B48:B49"/>
    <mergeCell ref="C48:C49"/>
    <mergeCell ref="D48:D49"/>
    <mergeCell ref="E48:E49"/>
    <mergeCell ref="F48:F49"/>
    <mergeCell ref="G48:G49"/>
    <mergeCell ref="H44:H45"/>
    <mergeCell ref="I44:I45"/>
    <mergeCell ref="C46:E46"/>
    <mergeCell ref="G46:I46"/>
    <mergeCell ref="C47:E47"/>
    <mergeCell ref="G47:I47"/>
    <mergeCell ref="B44:B45"/>
    <mergeCell ref="C44:C45"/>
    <mergeCell ref="D44:D45"/>
    <mergeCell ref="E44:E45"/>
    <mergeCell ref="F44:F45"/>
    <mergeCell ref="G44:G45"/>
    <mergeCell ref="H40:H41"/>
    <mergeCell ref="I40:I41"/>
    <mergeCell ref="B42:B43"/>
    <mergeCell ref="C42:D43"/>
    <mergeCell ref="E42:E43"/>
    <mergeCell ref="F42:F43"/>
    <mergeCell ref="G42:H43"/>
    <mergeCell ref="I42:I43"/>
    <mergeCell ref="C38:E38"/>
    <mergeCell ref="G38:I38"/>
    <mergeCell ref="C39:E39"/>
    <mergeCell ref="G39:I39"/>
    <mergeCell ref="B40:B41"/>
    <mergeCell ref="C40:C41"/>
    <mergeCell ref="D40:D41"/>
    <mergeCell ref="E40:E41"/>
    <mergeCell ref="F40:F41"/>
    <mergeCell ref="G40:G41"/>
    <mergeCell ref="B36:B37"/>
    <mergeCell ref="C36:D37"/>
    <mergeCell ref="E36:E37"/>
    <mergeCell ref="F36:F37"/>
    <mergeCell ref="G36:H37"/>
    <mergeCell ref="I36:I37"/>
    <mergeCell ref="B34:B35"/>
    <mergeCell ref="C34:D35"/>
    <mergeCell ref="E34:E35"/>
    <mergeCell ref="F34:F35"/>
    <mergeCell ref="G34:H35"/>
    <mergeCell ref="I34:I35"/>
    <mergeCell ref="C31:E31"/>
    <mergeCell ref="G31:I31"/>
    <mergeCell ref="B32:B33"/>
    <mergeCell ref="C32:D33"/>
    <mergeCell ref="E32:E33"/>
    <mergeCell ref="F32:F33"/>
    <mergeCell ref="G32:H33"/>
    <mergeCell ref="I32:I33"/>
    <mergeCell ref="C28:E28"/>
    <mergeCell ref="G28:I28"/>
    <mergeCell ref="B29:B30"/>
    <mergeCell ref="C29:D30"/>
    <mergeCell ref="E29:E30"/>
    <mergeCell ref="F29:F30"/>
    <mergeCell ref="G29:H30"/>
    <mergeCell ref="I29:I30"/>
    <mergeCell ref="H24:H25"/>
    <mergeCell ref="I24:I25"/>
    <mergeCell ref="C26:E26"/>
    <mergeCell ref="G26:I26"/>
    <mergeCell ref="C27:E27"/>
    <mergeCell ref="G27:I27"/>
    <mergeCell ref="B24:B25"/>
    <mergeCell ref="C24:C25"/>
    <mergeCell ref="D24:D25"/>
    <mergeCell ref="E24:E25"/>
    <mergeCell ref="F24:F25"/>
    <mergeCell ref="G24:G25"/>
    <mergeCell ref="G20:G21"/>
    <mergeCell ref="H20:H21"/>
    <mergeCell ref="I20:I21"/>
    <mergeCell ref="B22:B23"/>
    <mergeCell ref="C22:D23"/>
    <mergeCell ref="E22:E23"/>
    <mergeCell ref="F22:F23"/>
    <mergeCell ref="G22:H23"/>
    <mergeCell ref="I22:I23"/>
    <mergeCell ref="I16:I17"/>
    <mergeCell ref="C18:E18"/>
    <mergeCell ref="G18:I18"/>
    <mergeCell ref="C19:E19"/>
    <mergeCell ref="G19:I19"/>
    <mergeCell ref="B20:B21"/>
    <mergeCell ref="C20:C21"/>
    <mergeCell ref="D20:D21"/>
    <mergeCell ref="E20:E21"/>
    <mergeCell ref="F20:F21"/>
    <mergeCell ref="C15:D15"/>
    <mergeCell ref="G15:H15"/>
    <mergeCell ref="B16:B17"/>
    <mergeCell ref="C16:C17"/>
    <mergeCell ref="D16:D17"/>
    <mergeCell ref="E16:E17"/>
    <mergeCell ref="F16:F17"/>
    <mergeCell ref="G16:G17"/>
    <mergeCell ref="H16:H17"/>
    <mergeCell ref="C12:E12"/>
    <mergeCell ref="G12:I12"/>
    <mergeCell ref="B13:B14"/>
    <mergeCell ref="C13:C14"/>
    <mergeCell ref="D13:D14"/>
    <mergeCell ref="E13:E14"/>
    <mergeCell ref="F13:F14"/>
    <mergeCell ref="G13:G14"/>
    <mergeCell ref="H13:H14"/>
    <mergeCell ref="I13:I14"/>
    <mergeCell ref="B7:I7"/>
    <mergeCell ref="C9:I9"/>
    <mergeCell ref="C10:E10"/>
    <mergeCell ref="G10:I10"/>
    <mergeCell ref="C11:E11"/>
    <mergeCell ref="G11:I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cols>
    <col min="1" max="2" width="36.5703125" bestFit="1" customWidth="1"/>
  </cols>
  <sheetData>
    <row r="1" spans="1:2" ht="15" customHeight="1">
      <c r="A1" s="8" t="s">
        <v>727</v>
      </c>
      <c r="B1" s="1" t="s">
        <v>1</v>
      </c>
    </row>
    <row r="2" spans="1:2">
      <c r="A2" s="8"/>
      <c r="B2" s="1" t="s">
        <v>2</v>
      </c>
    </row>
    <row r="3" spans="1:2" ht="45">
      <c r="A3" s="4" t="s">
        <v>153</v>
      </c>
      <c r="B3" s="5"/>
    </row>
    <row r="4" spans="1:2">
      <c r="A4" s="44" t="s">
        <v>728</v>
      </c>
      <c r="B4" s="12" t="s">
        <v>158</v>
      </c>
    </row>
    <row r="5" spans="1:2" ht="64.5">
      <c r="A5" s="44"/>
      <c r="B5" s="13" t="s">
        <v>159</v>
      </c>
    </row>
    <row r="6" spans="1:2">
      <c r="A6" s="44" t="s">
        <v>729</v>
      </c>
      <c r="B6" s="12" t="s">
        <v>162</v>
      </c>
    </row>
    <row r="7" spans="1:2" ht="51.75">
      <c r="A7" s="44"/>
      <c r="B7" s="13" t="s">
        <v>163</v>
      </c>
    </row>
    <row r="8" spans="1:2">
      <c r="A8" s="44" t="s">
        <v>730</v>
      </c>
      <c r="B8" s="12" t="s">
        <v>164</v>
      </c>
    </row>
    <row r="9" spans="1:2" ht="370.5">
      <c r="A9" s="44"/>
      <c r="B9" s="13" t="s">
        <v>165</v>
      </c>
    </row>
    <row r="10" spans="1:2">
      <c r="A10" s="44" t="s">
        <v>731</v>
      </c>
      <c r="B10" s="12" t="s">
        <v>166</v>
      </c>
    </row>
    <row r="11" spans="1:2" ht="345">
      <c r="A11" s="44"/>
      <c r="B11" s="13" t="s">
        <v>167</v>
      </c>
    </row>
    <row r="12" spans="1:2" ht="217.5">
      <c r="A12" s="44"/>
      <c r="B12" s="13" t="s">
        <v>168</v>
      </c>
    </row>
    <row r="13" spans="1:2" ht="26.25">
      <c r="A13" s="44" t="s">
        <v>732</v>
      </c>
      <c r="B13" s="12" t="s">
        <v>170</v>
      </c>
    </row>
    <row r="14" spans="1:2" ht="255.75">
      <c r="A14" s="44"/>
      <c r="B14" s="13" t="s">
        <v>171</v>
      </c>
    </row>
    <row r="15" spans="1:2" ht="409.6">
      <c r="A15" s="44"/>
      <c r="B15" s="13" t="s">
        <v>172</v>
      </c>
    </row>
    <row r="16" spans="1:2" ht="179.25">
      <c r="A16" s="44"/>
      <c r="B16" s="13" t="s">
        <v>173</v>
      </c>
    </row>
    <row r="17" spans="1:2" ht="217.5">
      <c r="A17" s="44"/>
      <c r="B17" s="13" t="s">
        <v>174</v>
      </c>
    </row>
    <row r="18" spans="1:2" ht="179.25">
      <c r="A18" s="44"/>
      <c r="B18" s="13" t="s">
        <v>175</v>
      </c>
    </row>
    <row r="19" spans="1:2">
      <c r="A19" s="44" t="s">
        <v>733</v>
      </c>
      <c r="B19" s="12" t="s">
        <v>191</v>
      </c>
    </row>
    <row r="20" spans="1:2" ht="217.5">
      <c r="A20" s="44"/>
      <c r="B20" s="13" t="s">
        <v>734</v>
      </c>
    </row>
    <row r="21" spans="1:2">
      <c r="A21" s="44" t="s">
        <v>735</v>
      </c>
      <c r="B21" s="12" t="s">
        <v>176</v>
      </c>
    </row>
    <row r="22" spans="1:2" ht="128.25">
      <c r="A22" s="44"/>
      <c r="B22" s="13" t="s">
        <v>177</v>
      </c>
    </row>
    <row r="23" spans="1:2">
      <c r="A23" s="44" t="s">
        <v>736</v>
      </c>
      <c r="B23" s="12" t="s">
        <v>193</v>
      </c>
    </row>
    <row r="24" spans="1:2" ht="294">
      <c r="A24" s="44"/>
      <c r="B24" s="13" t="s">
        <v>194</v>
      </c>
    </row>
    <row r="25" spans="1:2">
      <c r="A25" s="44" t="s">
        <v>737</v>
      </c>
      <c r="B25" s="12" t="s">
        <v>34</v>
      </c>
    </row>
    <row r="26" spans="1:2" ht="319.5">
      <c r="A26" s="44"/>
      <c r="B26" s="13" t="s">
        <v>195</v>
      </c>
    </row>
    <row r="27" spans="1:2" ht="128.25">
      <c r="A27" s="44"/>
      <c r="B27" s="13" t="s">
        <v>196</v>
      </c>
    </row>
    <row r="28" spans="1:2">
      <c r="A28" s="44"/>
      <c r="B28" s="12" t="s">
        <v>197</v>
      </c>
    </row>
    <row r="29" spans="1:2" ht="128.25">
      <c r="A29" s="44"/>
      <c r="B29" s="22" t="s">
        <v>198</v>
      </c>
    </row>
    <row r="30" spans="1:2">
      <c r="A30" s="44"/>
      <c r="B30" s="5"/>
    </row>
    <row r="31" spans="1:2" ht="128.25">
      <c r="A31" s="44"/>
      <c r="B31" s="22" t="s">
        <v>199</v>
      </c>
    </row>
    <row r="32" spans="1:2" ht="26.25">
      <c r="A32" s="44" t="s">
        <v>738</v>
      </c>
      <c r="B32" s="12" t="s">
        <v>200</v>
      </c>
    </row>
    <row r="33" spans="1:2" ht="268.5">
      <c r="A33" s="44"/>
      <c r="B33" s="13" t="s">
        <v>201</v>
      </c>
    </row>
    <row r="34" spans="1:2" ht="26.25">
      <c r="A34" s="44" t="s">
        <v>739</v>
      </c>
      <c r="B34" s="12" t="s">
        <v>202</v>
      </c>
    </row>
    <row r="35" spans="1:2" ht="128.25">
      <c r="A35" s="44"/>
      <c r="B35" s="13" t="s">
        <v>203</v>
      </c>
    </row>
    <row r="36" spans="1:2" ht="217.5">
      <c r="A36" s="44"/>
      <c r="B36" s="13" t="s">
        <v>204</v>
      </c>
    </row>
    <row r="37" spans="1:2">
      <c r="A37" s="44" t="s">
        <v>740</v>
      </c>
      <c r="B37" s="12" t="s">
        <v>206</v>
      </c>
    </row>
    <row r="38" spans="1:2" ht="294">
      <c r="A38" s="44"/>
      <c r="B38" s="13" t="s">
        <v>207</v>
      </c>
    </row>
    <row r="39" spans="1:2" ht="383.25">
      <c r="A39" s="44"/>
      <c r="B39" s="13" t="s">
        <v>208</v>
      </c>
    </row>
    <row r="40" spans="1:2" ht="153.75">
      <c r="A40" s="44"/>
      <c r="B40" s="13" t="s">
        <v>741</v>
      </c>
    </row>
    <row r="41" spans="1:2">
      <c r="A41" s="44" t="s">
        <v>742</v>
      </c>
      <c r="B41" s="12" t="s">
        <v>211</v>
      </c>
    </row>
    <row r="42" spans="1:2" ht="217.5">
      <c r="A42" s="44"/>
      <c r="B42" s="13" t="s">
        <v>212</v>
      </c>
    </row>
    <row r="43" spans="1:2" ht="192">
      <c r="A43" s="44"/>
      <c r="B43" s="13" t="s">
        <v>743</v>
      </c>
    </row>
  </sheetData>
  <mergeCells count="14">
    <mergeCell ref="A37:A40"/>
    <mergeCell ref="A41:A43"/>
    <mergeCell ref="A19:A20"/>
    <mergeCell ref="A21:A22"/>
    <mergeCell ref="A23:A24"/>
    <mergeCell ref="A25:A31"/>
    <mergeCell ref="A32:A33"/>
    <mergeCell ref="A34:A36"/>
    <mergeCell ref="A1:A2"/>
    <mergeCell ref="A4:A5"/>
    <mergeCell ref="A6:A7"/>
    <mergeCell ref="A8:A9"/>
    <mergeCell ref="A10:A12"/>
    <mergeCell ref="A13:A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6.5703125" customWidth="1"/>
    <col min="3" max="3" width="2.7109375" customWidth="1"/>
    <col min="4" max="4" width="10.5703125" customWidth="1"/>
    <col min="5" max="5" width="2.140625" customWidth="1"/>
    <col min="6" max="6" width="12.7109375" customWidth="1"/>
    <col min="7" max="7" width="2.7109375" customWidth="1"/>
    <col min="8" max="8" width="10.5703125" customWidth="1"/>
    <col min="9" max="9" width="2.140625" customWidth="1"/>
  </cols>
  <sheetData>
    <row r="1" spans="1:9" ht="15" customHeight="1">
      <c r="A1" s="8" t="s">
        <v>744</v>
      </c>
      <c r="B1" s="8" t="s">
        <v>1</v>
      </c>
      <c r="C1" s="8"/>
      <c r="D1" s="8"/>
      <c r="E1" s="8"/>
      <c r="F1" s="8"/>
      <c r="G1" s="8"/>
      <c r="H1" s="8"/>
      <c r="I1" s="8"/>
    </row>
    <row r="2" spans="1:9" ht="15" customHeight="1">
      <c r="A2" s="8"/>
      <c r="B2" s="8" t="s">
        <v>2</v>
      </c>
      <c r="C2" s="8"/>
      <c r="D2" s="8"/>
      <c r="E2" s="8"/>
      <c r="F2" s="8"/>
      <c r="G2" s="8"/>
      <c r="H2" s="8"/>
      <c r="I2" s="8"/>
    </row>
    <row r="3" spans="1:9" ht="45">
      <c r="A3" s="4" t="s">
        <v>153</v>
      </c>
      <c r="B3" s="43"/>
      <c r="C3" s="43"/>
      <c r="D3" s="43"/>
      <c r="E3" s="43"/>
      <c r="F3" s="43"/>
      <c r="G3" s="43"/>
      <c r="H3" s="43"/>
      <c r="I3" s="43"/>
    </row>
    <row r="4" spans="1:9" ht="25.5" customHeight="1">
      <c r="A4" s="44" t="s">
        <v>745</v>
      </c>
      <c r="B4" s="32" t="s">
        <v>178</v>
      </c>
      <c r="C4" s="32"/>
      <c r="D4" s="32"/>
      <c r="E4" s="32"/>
      <c r="F4" s="32"/>
      <c r="G4" s="32"/>
      <c r="H4" s="32"/>
      <c r="I4" s="32"/>
    </row>
    <row r="5" spans="1:9">
      <c r="A5" s="44"/>
      <c r="B5" s="23"/>
      <c r="C5" s="23"/>
      <c r="D5" s="23"/>
      <c r="E5" s="23"/>
      <c r="F5" s="23"/>
      <c r="G5" s="23"/>
      <c r="H5" s="23"/>
      <c r="I5" s="23"/>
    </row>
    <row r="6" spans="1:9">
      <c r="A6" s="44"/>
      <c r="B6" s="14"/>
      <c r="C6" s="14"/>
      <c r="D6" s="14"/>
      <c r="E6" s="14"/>
      <c r="F6" s="14"/>
      <c r="G6" s="14"/>
      <c r="H6" s="14"/>
      <c r="I6" s="14"/>
    </row>
    <row r="7" spans="1:9" ht="15.75" thickBot="1">
      <c r="A7" s="44"/>
      <c r="B7" s="13"/>
      <c r="C7" s="24">
        <v>42004</v>
      </c>
      <c r="D7" s="24"/>
      <c r="E7" s="24"/>
      <c r="F7" s="13"/>
      <c r="G7" s="24">
        <v>42094</v>
      </c>
      <c r="H7" s="24"/>
      <c r="I7" s="24"/>
    </row>
    <row r="8" spans="1:9">
      <c r="A8" s="44"/>
      <c r="B8" s="15"/>
      <c r="C8" s="25" t="s">
        <v>179</v>
      </c>
      <c r="D8" s="25"/>
      <c r="E8" s="25"/>
      <c r="F8" s="25"/>
      <c r="G8" s="25"/>
      <c r="H8" s="25"/>
      <c r="I8" s="25"/>
    </row>
    <row r="9" spans="1:9">
      <c r="A9" s="44"/>
      <c r="B9" s="26" t="s">
        <v>180</v>
      </c>
      <c r="C9" s="27" t="s">
        <v>181</v>
      </c>
      <c r="D9" s="28">
        <v>66957</v>
      </c>
      <c r="E9" s="29"/>
      <c r="F9" s="29"/>
      <c r="G9" s="27" t="s">
        <v>181</v>
      </c>
      <c r="H9" s="28">
        <v>68107</v>
      </c>
      <c r="I9" s="29"/>
    </row>
    <row r="10" spans="1:9">
      <c r="A10" s="44"/>
      <c r="B10" s="26"/>
      <c r="C10" s="27"/>
      <c r="D10" s="28"/>
      <c r="E10" s="29"/>
      <c r="F10" s="29"/>
      <c r="G10" s="27"/>
      <c r="H10" s="28"/>
      <c r="I10" s="29"/>
    </row>
    <row r="11" spans="1:9">
      <c r="A11" s="44"/>
      <c r="B11" s="30" t="s">
        <v>182</v>
      </c>
      <c r="C11" s="31">
        <v>148483</v>
      </c>
      <c r="D11" s="31"/>
      <c r="E11" s="32"/>
      <c r="F11" s="32"/>
      <c r="G11" s="31">
        <v>156257</v>
      </c>
      <c r="H11" s="31"/>
      <c r="I11" s="32"/>
    </row>
    <row r="12" spans="1:9">
      <c r="A12" s="44"/>
      <c r="B12" s="30"/>
      <c r="C12" s="31"/>
      <c r="D12" s="31"/>
      <c r="E12" s="32"/>
      <c r="F12" s="32"/>
      <c r="G12" s="31"/>
      <c r="H12" s="31"/>
      <c r="I12" s="32"/>
    </row>
    <row r="13" spans="1:9">
      <c r="A13" s="44"/>
      <c r="B13" s="26" t="s">
        <v>183</v>
      </c>
      <c r="C13" s="28">
        <v>66020</v>
      </c>
      <c r="D13" s="28"/>
      <c r="E13" s="29"/>
      <c r="F13" s="29"/>
      <c r="G13" s="28">
        <v>67185</v>
      </c>
      <c r="H13" s="28"/>
      <c r="I13" s="29"/>
    </row>
    <row r="14" spans="1:9" ht="15.75" thickBot="1">
      <c r="A14" s="44"/>
      <c r="B14" s="26"/>
      <c r="C14" s="33"/>
      <c r="D14" s="33"/>
      <c r="E14" s="34"/>
      <c r="F14" s="29"/>
      <c r="G14" s="33"/>
      <c r="H14" s="33"/>
      <c r="I14" s="34"/>
    </row>
    <row r="15" spans="1:9">
      <c r="A15" s="44"/>
      <c r="B15" s="30" t="s">
        <v>184</v>
      </c>
      <c r="C15" s="35">
        <v>281460</v>
      </c>
      <c r="D15" s="35"/>
      <c r="E15" s="36"/>
      <c r="F15" s="32"/>
      <c r="G15" s="35">
        <v>291549</v>
      </c>
      <c r="H15" s="35"/>
      <c r="I15" s="36"/>
    </row>
    <row r="16" spans="1:9">
      <c r="A16" s="44"/>
      <c r="B16" s="30"/>
      <c r="C16" s="31"/>
      <c r="D16" s="31"/>
      <c r="E16" s="32"/>
      <c r="F16" s="32"/>
      <c r="G16" s="31"/>
      <c r="H16" s="31"/>
      <c r="I16" s="32"/>
    </row>
    <row r="17" spans="1:9" ht="15.75" thickBot="1">
      <c r="A17" s="44"/>
      <c r="B17" s="16" t="s">
        <v>185</v>
      </c>
      <c r="C17" s="37" t="s">
        <v>186</v>
      </c>
      <c r="D17" s="37"/>
      <c r="E17" s="21" t="s">
        <v>187</v>
      </c>
      <c r="F17" s="18"/>
      <c r="G17" s="37" t="s">
        <v>188</v>
      </c>
      <c r="H17" s="37"/>
      <c r="I17" s="21" t="s">
        <v>187</v>
      </c>
    </row>
    <row r="18" spans="1:9">
      <c r="A18" s="44"/>
      <c r="B18" s="30" t="s">
        <v>189</v>
      </c>
      <c r="C18" s="39" t="s">
        <v>181</v>
      </c>
      <c r="D18" s="35">
        <v>186211</v>
      </c>
      <c r="E18" s="36"/>
      <c r="F18" s="32"/>
      <c r="G18" s="39" t="s">
        <v>181</v>
      </c>
      <c r="H18" s="35">
        <v>193984</v>
      </c>
      <c r="I18" s="36"/>
    </row>
    <row r="19" spans="1:9" ht="15.75" thickBot="1">
      <c r="A19" s="44"/>
      <c r="B19" s="30"/>
      <c r="C19" s="40"/>
      <c r="D19" s="41"/>
      <c r="E19" s="42"/>
      <c r="F19" s="32"/>
      <c r="G19" s="40"/>
      <c r="H19" s="41"/>
      <c r="I19" s="42"/>
    </row>
    <row r="20" spans="1:9" ht="15.75" thickTop="1"/>
  </sheetData>
  <mergeCells count="46">
    <mergeCell ref="I18:I19"/>
    <mergeCell ref="A1:A2"/>
    <mergeCell ref="B1:I1"/>
    <mergeCell ref="B2:I2"/>
    <mergeCell ref="B3:I3"/>
    <mergeCell ref="A4:A19"/>
    <mergeCell ref="B4:I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1.42578125" bestFit="1" customWidth="1"/>
    <col min="2" max="2" width="36.5703125" bestFit="1" customWidth="1"/>
    <col min="3" max="3" width="2.5703125" customWidth="1"/>
    <col min="4" max="4" width="7.42578125" customWidth="1"/>
    <col min="5" max="5" width="12.28515625" customWidth="1"/>
  </cols>
  <sheetData>
    <row r="1" spans="1:5" ht="15" customHeight="1">
      <c r="A1" s="8" t="s">
        <v>746</v>
      </c>
      <c r="B1" s="8" t="s">
        <v>1</v>
      </c>
      <c r="C1" s="8"/>
      <c r="D1" s="8"/>
      <c r="E1" s="8"/>
    </row>
    <row r="2" spans="1:5" ht="15" customHeight="1">
      <c r="A2" s="8"/>
      <c r="B2" s="8" t="s">
        <v>2</v>
      </c>
      <c r="C2" s="8"/>
      <c r="D2" s="8"/>
      <c r="E2" s="8"/>
    </row>
    <row r="3" spans="1:5">
      <c r="A3" s="4" t="s">
        <v>225</v>
      </c>
      <c r="B3" s="43"/>
      <c r="C3" s="43"/>
      <c r="D3" s="43"/>
      <c r="E3" s="43"/>
    </row>
    <row r="4" spans="1:5" ht="25.5" customHeight="1">
      <c r="A4" s="44" t="s">
        <v>747</v>
      </c>
      <c r="B4" s="32" t="s">
        <v>230</v>
      </c>
      <c r="C4" s="32"/>
      <c r="D4" s="32"/>
      <c r="E4" s="32"/>
    </row>
    <row r="5" spans="1:5">
      <c r="A5" s="44"/>
      <c r="B5" s="23"/>
      <c r="C5" s="23"/>
      <c r="D5" s="23"/>
      <c r="E5" s="23"/>
    </row>
    <row r="6" spans="1:5">
      <c r="A6" s="44"/>
      <c r="B6" s="14"/>
      <c r="C6" s="14"/>
      <c r="D6" s="14"/>
      <c r="E6" s="14"/>
    </row>
    <row r="7" spans="1:5">
      <c r="A7" s="44"/>
      <c r="B7" s="26" t="s">
        <v>231</v>
      </c>
      <c r="C7" s="27" t="s">
        <v>181</v>
      </c>
      <c r="D7" s="48">
        <v>39</v>
      </c>
      <c r="E7" s="29"/>
    </row>
    <row r="8" spans="1:5">
      <c r="A8" s="44"/>
      <c r="B8" s="26"/>
      <c r="C8" s="27"/>
      <c r="D8" s="48"/>
      <c r="E8" s="29"/>
    </row>
    <row r="9" spans="1:5">
      <c r="A9" s="44"/>
      <c r="B9" s="30" t="s">
        <v>232</v>
      </c>
      <c r="C9" s="31">
        <v>3697</v>
      </c>
      <c r="D9" s="31"/>
      <c r="E9" s="32"/>
    </row>
    <row r="10" spans="1:5">
      <c r="A10" s="44"/>
      <c r="B10" s="30"/>
      <c r="C10" s="31"/>
      <c r="D10" s="31"/>
      <c r="E10" s="32"/>
    </row>
    <row r="11" spans="1:5">
      <c r="A11" s="44"/>
      <c r="B11" s="26" t="s">
        <v>34</v>
      </c>
      <c r="C11" s="28">
        <v>3849</v>
      </c>
      <c r="D11" s="28"/>
      <c r="E11" s="29"/>
    </row>
    <row r="12" spans="1:5">
      <c r="A12" s="44"/>
      <c r="B12" s="26"/>
      <c r="C12" s="28"/>
      <c r="D12" s="28"/>
      <c r="E12" s="29"/>
    </row>
    <row r="13" spans="1:5">
      <c r="A13" s="44"/>
      <c r="B13" s="30" t="s">
        <v>35</v>
      </c>
      <c r="C13" s="31">
        <v>1196</v>
      </c>
      <c r="D13" s="31"/>
      <c r="E13" s="32"/>
    </row>
    <row r="14" spans="1:5" ht="15.75" thickBot="1">
      <c r="A14" s="44"/>
      <c r="B14" s="30"/>
      <c r="C14" s="49"/>
      <c r="D14" s="49"/>
      <c r="E14" s="50"/>
    </row>
    <row r="15" spans="1:5">
      <c r="A15" s="44"/>
      <c r="B15" s="51" t="s">
        <v>233</v>
      </c>
      <c r="C15" s="52" t="s">
        <v>181</v>
      </c>
      <c r="D15" s="54">
        <v>8781</v>
      </c>
      <c r="E15" s="56"/>
    </row>
    <row r="16" spans="1:5" ht="15.75" thickBot="1">
      <c r="A16" s="44"/>
      <c r="B16" s="51"/>
      <c r="C16" s="53"/>
      <c r="D16" s="55"/>
      <c r="E16" s="57"/>
    </row>
    <row r="17" ht="15.75" thickTop="1"/>
  </sheetData>
  <mergeCells count="24">
    <mergeCell ref="B15:B16"/>
    <mergeCell ref="C15:C16"/>
    <mergeCell ref="D15:D16"/>
    <mergeCell ref="E15:E16"/>
    <mergeCell ref="A1:A2"/>
    <mergeCell ref="B1:E1"/>
    <mergeCell ref="B2:E2"/>
    <mergeCell ref="B3:E3"/>
    <mergeCell ref="A4:A16"/>
    <mergeCell ref="B4:E4"/>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2" width="36.5703125" bestFit="1" customWidth="1"/>
    <col min="3" max="3" width="3.28515625" customWidth="1"/>
    <col min="4" max="4" width="12.42578125" customWidth="1"/>
    <col min="5" max="5" width="15" customWidth="1"/>
  </cols>
  <sheetData>
    <row r="1" spans="1:5" ht="15" customHeight="1">
      <c r="A1" s="8" t="s">
        <v>748</v>
      </c>
      <c r="B1" s="8" t="s">
        <v>1</v>
      </c>
      <c r="C1" s="8"/>
      <c r="D1" s="8"/>
      <c r="E1" s="8"/>
    </row>
    <row r="2" spans="1:5" ht="15" customHeight="1">
      <c r="A2" s="8"/>
      <c r="B2" s="8" t="s">
        <v>2</v>
      </c>
      <c r="C2" s="8"/>
      <c r="D2" s="8"/>
      <c r="E2" s="8"/>
    </row>
    <row r="3" spans="1:5" ht="30">
      <c r="A3" s="4" t="s">
        <v>235</v>
      </c>
      <c r="B3" s="43"/>
      <c r="C3" s="43"/>
      <c r="D3" s="43"/>
      <c r="E3" s="43"/>
    </row>
    <row r="4" spans="1:5" ht="25.5" customHeight="1">
      <c r="A4" s="44" t="s">
        <v>749</v>
      </c>
      <c r="B4" s="32" t="s">
        <v>239</v>
      </c>
      <c r="C4" s="32"/>
      <c r="D4" s="32"/>
      <c r="E4" s="32"/>
    </row>
    <row r="5" spans="1:5">
      <c r="A5" s="44"/>
      <c r="B5" s="23"/>
      <c r="C5" s="23"/>
      <c r="D5" s="23"/>
      <c r="E5" s="23"/>
    </row>
    <row r="6" spans="1:5">
      <c r="A6" s="44"/>
      <c r="B6" s="14"/>
      <c r="C6" s="14"/>
      <c r="D6" s="14"/>
      <c r="E6" s="14"/>
    </row>
    <row r="7" spans="1:5">
      <c r="A7" s="44"/>
      <c r="B7" s="13"/>
      <c r="C7" s="32"/>
      <c r="D7" s="32"/>
      <c r="E7" s="32"/>
    </row>
    <row r="8" spans="1:5">
      <c r="A8" s="44"/>
      <c r="B8" s="26" t="s">
        <v>240</v>
      </c>
      <c r="C8" s="27" t="s">
        <v>181</v>
      </c>
      <c r="D8" s="28">
        <v>257442</v>
      </c>
      <c r="E8" s="29"/>
    </row>
    <row r="9" spans="1:5">
      <c r="A9" s="44"/>
      <c r="B9" s="26"/>
      <c r="C9" s="27"/>
      <c r="D9" s="28"/>
      <c r="E9" s="29"/>
    </row>
    <row r="10" spans="1:5">
      <c r="A10" s="44"/>
      <c r="B10" s="30" t="s">
        <v>241</v>
      </c>
      <c r="C10" s="31">
        <v>3849</v>
      </c>
      <c r="D10" s="31"/>
      <c r="E10" s="32"/>
    </row>
    <row r="11" spans="1:5" ht="15.75" thickBot="1">
      <c r="A11" s="44"/>
      <c r="B11" s="30"/>
      <c r="C11" s="49"/>
      <c r="D11" s="49"/>
      <c r="E11" s="50"/>
    </row>
    <row r="12" spans="1:5">
      <c r="A12" s="44"/>
      <c r="B12" s="27" t="s">
        <v>242</v>
      </c>
      <c r="C12" s="52" t="s">
        <v>181</v>
      </c>
      <c r="D12" s="54">
        <v>261291</v>
      </c>
      <c r="E12" s="56"/>
    </row>
    <row r="13" spans="1:5" ht="15.75" thickBot="1">
      <c r="A13" s="44"/>
      <c r="B13" s="27"/>
      <c r="C13" s="53"/>
      <c r="D13" s="55"/>
      <c r="E13" s="57"/>
    </row>
    <row r="14" spans="1:5" ht="15.75" thickTop="1"/>
  </sheetData>
  <mergeCells count="19">
    <mergeCell ref="A1:A2"/>
    <mergeCell ref="B1:E1"/>
    <mergeCell ref="B2:E2"/>
    <mergeCell ref="B3:E3"/>
    <mergeCell ref="A4:A13"/>
    <mergeCell ref="B4:E4"/>
    <mergeCell ref="B10:B11"/>
    <mergeCell ref="C10:D11"/>
    <mergeCell ref="E10:E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1"/>
  <sheetViews>
    <sheetView showGridLines="0" workbookViewId="0"/>
  </sheetViews>
  <sheetFormatPr defaultRowHeight="15"/>
  <cols>
    <col min="1" max="2" width="36.5703125" bestFit="1" customWidth="1"/>
    <col min="3" max="3" width="27.85546875" customWidth="1"/>
    <col min="4" max="4" width="9.7109375" customWidth="1"/>
    <col min="5" max="5" width="2.42578125" customWidth="1"/>
    <col min="6" max="6" width="8.42578125" customWidth="1"/>
    <col min="7" max="7" width="2.42578125" customWidth="1"/>
    <col min="8" max="8" width="9.7109375" customWidth="1"/>
    <col min="9" max="9" width="2.42578125" customWidth="1"/>
    <col min="10" max="10" width="7.140625" customWidth="1"/>
    <col min="11" max="11" width="2.5703125" customWidth="1"/>
    <col min="12" max="12" width="7.7109375" customWidth="1"/>
    <col min="13" max="13" width="2.5703125" customWidth="1"/>
    <col min="14" max="14" width="8" customWidth="1"/>
    <col min="15" max="15" width="2.5703125" customWidth="1"/>
    <col min="16" max="16" width="8.5703125" customWidth="1"/>
    <col min="17" max="17" width="2.5703125" customWidth="1"/>
    <col min="18" max="18" width="9.7109375" customWidth="1"/>
    <col min="19" max="19" width="3.42578125" customWidth="1"/>
    <col min="20" max="20" width="8.42578125" customWidth="1"/>
    <col min="21" max="22" width="11.7109375" customWidth="1"/>
    <col min="23" max="23" width="2.7109375" customWidth="1"/>
    <col min="24" max="24" width="8.85546875" customWidth="1"/>
    <col min="25" max="25" width="2.140625" customWidth="1"/>
  </cols>
  <sheetData>
    <row r="1" spans="1:25" ht="15" customHeight="1">
      <c r="A1" s="8" t="s">
        <v>750</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4" t="s">
        <v>245</v>
      </c>
      <c r="B3" s="43"/>
      <c r="C3" s="43"/>
      <c r="D3" s="43"/>
      <c r="E3" s="43"/>
      <c r="F3" s="43"/>
      <c r="G3" s="43"/>
      <c r="H3" s="43"/>
      <c r="I3" s="43"/>
      <c r="J3" s="43"/>
      <c r="K3" s="43"/>
      <c r="L3" s="43"/>
      <c r="M3" s="43"/>
      <c r="N3" s="43"/>
      <c r="O3" s="43"/>
      <c r="P3" s="43"/>
      <c r="Q3" s="43"/>
      <c r="R3" s="43"/>
      <c r="S3" s="43"/>
      <c r="T3" s="43"/>
      <c r="U3" s="43"/>
      <c r="V3" s="43"/>
      <c r="W3" s="43"/>
      <c r="X3" s="43"/>
      <c r="Y3" s="43"/>
    </row>
    <row r="4" spans="1:25">
      <c r="A4" s="44" t="s">
        <v>751</v>
      </c>
      <c r="B4" s="32" t="s">
        <v>752</v>
      </c>
      <c r="C4" s="32"/>
      <c r="D4" s="32"/>
      <c r="E4" s="32"/>
      <c r="F4" s="32"/>
      <c r="G4" s="32"/>
      <c r="H4" s="32"/>
      <c r="I4" s="32"/>
      <c r="J4" s="32"/>
      <c r="K4" s="32"/>
      <c r="L4" s="32"/>
      <c r="M4" s="32"/>
      <c r="N4" s="32"/>
      <c r="O4" s="32"/>
      <c r="P4" s="32"/>
      <c r="Q4" s="32"/>
      <c r="R4" s="32"/>
      <c r="S4" s="32"/>
      <c r="T4" s="32"/>
      <c r="U4" s="32"/>
      <c r="V4" s="32"/>
      <c r="W4" s="32"/>
      <c r="X4" s="32"/>
      <c r="Y4" s="32"/>
    </row>
    <row r="5" spans="1:25">
      <c r="A5" s="44"/>
      <c r="B5" s="23"/>
      <c r="C5" s="23"/>
      <c r="D5" s="23"/>
      <c r="E5" s="23"/>
      <c r="F5" s="23"/>
      <c r="G5" s="23"/>
      <c r="H5" s="23"/>
      <c r="I5" s="23"/>
    </row>
    <row r="6" spans="1:25">
      <c r="A6" s="44"/>
      <c r="B6" s="14"/>
      <c r="C6" s="14"/>
      <c r="D6" s="14"/>
      <c r="E6" s="14"/>
      <c r="F6" s="14"/>
      <c r="G6" s="14"/>
      <c r="H6" s="14"/>
      <c r="I6" s="14"/>
    </row>
    <row r="7" spans="1:25" ht="15.75" thickBot="1">
      <c r="A7" s="44"/>
      <c r="B7" s="13"/>
      <c r="C7" s="60" t="s">
        <v>250</v>
      </c>
      <c r="D7" s="60"/>
      <c r="E7" s="60"/>
      <c r="F7" s="13"/>
      <c r="G7" s="60" t="s">
        <v>251</v>
      </c>
      <c r="H7" s="60"/>
      <c r="I7" s="60"/>
    </row>
    <row r="8" spans="1:25">
      <c r="A8" s="44"/>
      <c r="B8" s="26" t="s">
        <v>252</v>
      </c>
      <c r="C8" s="52" t="s">
        <v>181</v>
      </c>
      <c r="D8" s="54">
        <v>74198</v>
      </c>
      <c r="E8" s="56"/>
      <c r="F8" s="29"/>
      <c r="G8" s="52" t="s">
        <v>181</v>
      </c>
      <c r="H8" s="54">
        <v>74742</v>
      </c>
      <c r="I8" s="56"/>
    </row>
    <row r="9" spans="1:25">
      <c r="A9" s="44"/>
      <c r="B9" s="26"/>
      <c r="C9" s="61"/>
      <c r="D9" s="62"/>
      <c r="E9" s="63"/>
      <c r="F9" s="29"/>
      <c r="G9" s="61"/>
      <c r="H9" s="62"/>
      <c r="I9" s="63"/>
    </row>
    <row r="10" spans="1:25" ht="15.75" thickBot="1">
      <c r="A10" s="44"/>
      <c r="B10" s="19" t="s">
        <v>253</v>
      </c>
      <c r="C10" s="64" t="s">
        <v>254</v>
      </c>
      <c r="D10" s="64"/>
      <c r="E10" s="59" t="s">
        <v>187</v>
      </c>
      <c r="F10" s="13"/>
      <c r="G10" s="64" t="s">
        <v>255</v>
      </c>
      <c r="H10" s="64"/>
      <c r="I10" s="59" t="s">
        <v>187</v>
      </c>
    </row>
    <row r="11" spans="1:25">
      <c r="A11" s="44"/>
      <c r="B11" s="26" t="s">
        <v>256</v>
      </c>
      <c r="C11" s="52" t="s">
        <v>181</v>
      </c>
      <c r="D11" s="54">
        <v>71972</v>
      </c>
      <c r="E11" s="56"/>
      <c r="F11" s="29"/>
      <c r="G11" s="52" t="s">
        <v>181</v>
      </c>
      <c r="H11" s="54">
        <v>72534</v>
      </c>
      <c r="I11" s="56"/>
    </row>
    <row r="12" spans="1:25" ht="15.75" thickBot="1">
      <c r="A12" s="44"/>
      <c r="B12" s="26"/>
      <c r="C12" s="53"/>
      <c r="D12" s="55"/>
      <c r="E12" s="57"/>
      <c r="F12" s="29"/>
      <c r="G12" s="53"/>
      <c r="H12" s="55"/>
      <c r="I12" s="57"/>
    </row>
    <row r="13" spans="1:25" ht="15.75" thickTop="1">
      <c r="A13" s="44" t="s">
        <v>753</v>
      </c>
      <c r="B13" s="32" t="s">
        <v>260</v>
      </c>
      <c r="C13" s="32"/>
      <c r="D13" s="32"/>
      <c r="E13" s="32"/>
      <c r="F13" s="32"/>
      <c r="G13" s="32"/>
      <c r="H13" s="32"/>
      <c r="I13" s="32"/>
      <c r="J13" s="32"/>
      <c r="K13" s="32"/>
      <c r="L13" s="32"/>
      <c r="M13" s="32"/>
      <c r="N13" s="32"/>
      <c r="O13" s="32"/>
      <c r="P13" s="32"/>
      <c r="Q13" s="32"/>
      <c r="R13" s="32"/>
      <c r="S13" s="32"/>
      <c r="T13" s="32"/>
      <c r="U13" s="32"/>
      <c r="V13" s="32"/>
      <c r="W13" s="32"/>
      <c r="X13" s="32"/>
      <c r="Y13" s="32"/>
    </row>
    <row r="14" spans="1:25">
      <c r="A14" s="44"/>
      <c r="B14" s="23"/>
      <c r="C14" s="23"/>
      <c r="D14" s="23"/>
      <c r="E14" s="23"/>
      <c r="F14" s="23"/>
      <c r="G14" s="23"/>
      <c r="H14" s="23"/>
      <c r="I14" s="23"/>
      <c r="J14" s="23"/>
      <c r="K14" s="23"/>
      <c r="L14" s="23"/>
      <c r="M14" s="23"/>
      <c r="N14" s="23"/>
      <c r="O14" s="23"/>
      <c r="P14" s="23"/>
      <c r="Q14" s="23"/>
      <c r="R14" s="23"/>
      <c r="S14" s="23"/>
    </row>
    <row r="15" spans="1:25">
      <c r="A15" s="44"/>
      <c r="B15" s="14"/>
      <c r="C15" s="14"/>
      <c r="D15" s="14"/>
      <c r="E15" s="14"/>
      <c r="F15" s="14"/>
      <c r="G15" s="14"/>
      <c r="H15" s="14"/>
      <c r="I15" s="14"/>
      <c r="J15" s="14"/>
      <c r="K15" s="14"/>
      <c r="L15" s="14"/>
      <c r="M15" s="14"/>
      <c r="N15" s="14"/>
      <c r="O15" s="14"/>
      <c r="P15" s="14"/>
      <c r="Q15" s="14"/>
      <c r="R15" s="14"/>
      <c r="S15" s="14"/>
    </row>
    <row r="16" spans="1:25">
      <c r="A16" s="44"/>
      <c r="B16" s="32"/>
      <c r="C16" s="25" t="s">
        <v>261</v>
      </c>
      <c r="D16" s="32"/>
      <c r="E16" s="25" t="s">
        <v>262</v>
      </c>
      <c r="F16" s="25"/>
      <c r="G16" s="25"/>
      <c r="H16" s="32"/>
      <c r="I16" s="25" t="s">
        <v>263</v>
      </c>
      <c r="J16" s="25"/>
      <c r="K16" s="25"/>
      <c r="L16" s="32"/>
      <c r="M16" s="25" t="s">
        <v>263</v>
      </c>
      <c r="N16" s="25"/>
      <c r="O16" s="25"/>
      <c r="P16" s="32"/>
      <c r="Q16" s="25" t="s">
        <v>266</v>
      </c>
      <c r="R16" s="25"/>
      <c r="S16" s="25"/>
    </row>
    <row r="17" spans="1:19" ht="15.75" thickBot="1">
      <c r="A17" s="44"/>
      <c r="B17" s="32"/>
      <c r="C17" s="67"/>
      <c r="D17" s="32"/>
      <c r="E17" s="67"/>
      <c r="F17" s="67"/>
      <c r="G17" s="67"/>
      <c r="H17" s="32"/>
      <c r="I17" s="67" t="s">
        <v>264</v>
      </c>
      <c r="J17" s="67"/>
      <c r="K17" s="67"/>
      <c r="L17" s="32"/>
      <c r="M17" s="67" t="s">
        <v>265</v>
      </c>
      <c r="N17" s="67"/>
      <c r="O17" s="67"/>
      <c r="P17" s="32"/>
      <c r="Q17" s="67" t="s">
        <v>267</v>
      </c>
      <c r="R17" s="67"/>
      <c r="S17" s="67"/>
    </row>
    <row r="18" spans="1:19">
      <c r="A18" s="44"/>
      <c r="B18" s="26" t="s">
        <v>268</v>
      </c>
      <c r="C18" s="68">
        <v>1</v>
      </c>
      <c r="D18" s="29"/>
      <c r="E18" s="52" t="s">
        <v>181</v>
      </c>
      <c r="F18" s="54">
        <v>1028</v>
      </c>
      <c r="G18" s="56"/>
      <c r="H18" s="29"/>
      <c r="I18" s="52" t="s">
        <v>181</v>
      </c>
      <c r="J18" s="70" t="s">
        <v>269</v>
      </c>
      <c r="K18" s="56"/>
      <c r="L18" s="29"/>
      <c r="M18" s="52" t="s">
        <v>181</v>
      </c>
      <c r="N18" s="70" t="s">
        <v>269</v>
      </c>
      <c r="O18" s="56"/>
      <c r="P18" s="29"/>
      <c r="Q18" s="52" t="s">
        <v>181</v>
      </c>
      <c r="R18" s="54">
        <v>1028</v>
      </c>
      <c r="S18" s="56"/>
    </row>
    <row r="19" spans="1:19">
      <c r="A19" s="44"/>
      <c r="B19" s="26"/>
      <c r="C19" s="69"/>
      <c r="D19" s="29"/>
      <c r="E19" s="61"/>
      <c r="F19" s="62"/>
      <c r="G19" s="63"/>
      <c r="H19" s="29"/>
      <c r="I19" s="61"/>
      <c r="J19" s="71"/>
      <c r="K19" s="63"/>
      <c r="L19" s="29"/>
      <c r="M19" s="61"/>
      <c r="N19" s="71"/>
      <c r="O19" s="63"/>
      <c r="P19" s="29"/>
      <c r="Q19" s="61"/>
      <c r="R19" s="62"/>
      <c r="S19" s="63"/>
    </row>
    <row r="20" spans="1:19">
      <c r="A20" s="44"/>
      <c r="B20" s="19" t="s">
        <v>270</v>
      </c>
      <c r="C20" s="13"/>
      <c r="D20" s="13"/>
      <c r="E20" s="32"/>
      <c r="F20" s="32"/>
      <c r="G20" s="32"/>
      <c r="H20" s="13"/>
      <c r="I20" s="32"/>
      <c r="J20" s="32"/>
      <c r="K20" s="32"/>
      <c r="L20" s="13"/>
      <c r="M20" s="32"/>
      <c r="N20" s="32"/>
      <c r="O20" s="32"/>
      <c r="P20" s="13"/>
      <c r="Q20" s="32"/>
      <c r="R20" s="32"/>
      <c r="S20" s="32"/>
    </row>
    <row r="21" spans="1:19">
      <c r="A21" s="44"/>
      <c r="B21" s="51" t="s">
        <v>271</v>
      </c>
      <c r="C21" s="72">
        <v>2</v>
      </c>
      <c r="D21" s="29"/>
      <c r="E21" s="48">
        <v>348</v>
      </c>
      <c r="F21" s="48"/>
      <c r="G21" s="29"/>
      <c r="H21" s="29"/>
      <c r="I21" s="48" t="s">
        <v>269</v>
      </c>
      <c r="J21" s="48"/>
      <c r="K21" s="29"/>
      <c r="L21" s="29"/>
      <c r="M21" s="48" t="s">
        <v>272</v>
      </c>
      <c r="N21" s="48"/>
      <c r="O21" s="27" t="s">
        <v>187</v>
      </c>
      <c r="P21" s="29"/>
      <c r="Q21" s="48">
        <v>336</v>
      </c>
      <c r="R21" s="48"/>
      <c r="S21" s="29"/>
    </row>
    <row r="22" spans="1:19">
      <c r="A22" s="44"/>
      <c r="B22" s="51"/>
      <c r="C22" s="72"/>
      <c r="D22" s="29"/>
      <c r="E22" s="48"/>
      <c r="F22" s="48"/>
      <c r="G22" s="29"/>
      <c r="H22" s="29"/>
      <c r="I22" s="48"/>
      <c r="J22" s="48"/>
      <c r="K22" s="29"/>
      <c r="L22" s="29"/>
      <c r="M22" s="48"/>
      <c r="N22" s="48"/>
      <c r="O22" s="27"/>
      <c r="P22" s="29"/>
      <c r="Q22" s="48"/>
      <c r="R22" s="48"/>
      <c r="S22" s="29"/>
    </row>
    <row r="23" spans="1:19">
      <c r="A23" s="44"/>
      <c r="B23" s="73" t="s">
        <v>273</v>
      </c>
      <c r="C23" s="74">
        <v>2</v>
      </c>
      <c r="D23" s="32"/>
      <c r="E23" s="31">
        <v>6060</v>
      </c>
      <c r="F23" s="31"/>
      <c r="G23" s="32"/>
      <c r="H23" s="32"/>
      <c r="I23" s="75">
        <v>72</v>
      </c>
      <c r="J23" s="75"/>
      <c r="K23" s="32"/>
      <c r="L23" s="32"/>
      <c r="M23" s="75" t="s">
        <v>274</v>
      </c>
      <c r="N23" s="75"/>
      <c r="O23" s="38" t="s">
        <v>187</v>
      </c>
      <c r="P23" s="32"/>
      <c r="Q23" s="31">
        <v>5871</v>
      </c>
      <c r="R23" s="31"/>
      <c r="S23" s="32"/>
    </row>
    <row r="24" spans="1:19">
      <c r="A24" s="44"/>
      <c r="B24" s="73"/>
      <c r="C24" s="74"/>
      <c r="D24" s="32"/>
      <c r="E24" s="31"/>
      <c r="F24" s="31"/>
      <c r="G24" s="32"/>
      <c r="H24" s="32"/>
      <c r="I24" s="75"/>
      <c r="J24" s="75"/>
      <c r="K24" s="32"/>
      <c r="L24" s="32"/>
      <c r="M24" s="75"/>
      <c r="N24" s="75"/>
      <c r="O24" s="38"/>
      <c r="P24" s="32"/>
      <c r="Q24" s="31"/>
      <c r="R24" s="31"/>
      <c r="S24" s="32"/>
    </row>
    <row r="25" spans="1:19">
      <c r="A25" s="44"/>
      <c r="B25" s="51" t="s">
        <v>275</v>
      </c>
      <c r="C25" s="72">
        <v>2</v>
      </c>
      <c r="D25" s="29"/>
      <c r="E25" s="28">
        <v>29393</v>
      </c>
      <c r="F25" s="28"/>
      <c r="G25" s="29"/>
      <c r="H25" s="29"/>
      <c r="I25" s="48">
        <v>494</v>
      </c>
      <c r="J25" s="48"/>
      <c r="K25" s="29"/>
      <c r="L25" s="29"/>
      <c r="M25" s="48" t="s">
        <v>276</v>
      </c>
      <c r="N25" s="48"/>
      <c r="O25" s="27" t="s">
        <v>187</v>
      </c>
      <c r="P25" s="29"/>
      <c r="Q25" s="28">
        <v>28900</v>
      </c>
      <c r="R25" s="28"/>
      <c r="S25" s="29"/>
    </row>
    <row r="26" spans="1:19">
      <c r="A26" s="44"/>
      <c r="B26" s="51"/>
      <c r="C26" s="72"/>
      <c r="D26" s="29"/>
      <c r="E26" s="28"/>
      <c r="F26" s="28"/>
      <c r="G26" s="29"/>
      <c r="H26" s="29"/>
      <c r="I26" s="48"/>
      <c r="J26" s="48"/>
      <c r="K26" s="29"/>
      <c r="L26" s="29"/>
      <c r="M26" s="48"/>
      <c r="N26" s="48"/>
      <c r="O26" s="27"/>
      <c r="P26" s="29"/>
      <c r="Q26" s="28"/>
      <c r="R26" s="28"/>
      <c r="S26" s="29"/>
    </row>
    <row r="27" spans="1:19">
      <c r="A27" s="44"/>
      <c r="B27" s="73" t="s">
        <v>277</v>
      </c>
      <c r="C27" s="74">
        <v>2</v>
      </c>
      <c r="D27" s="32"/>
      <c r="E27" s="31">
        <v>18828</v>
      </c>
      <c r="F27" s="31"/>
      <c r="G27" s="32"/>
      <c r="H27" s="32"/>
      <c r="I27" s="75">
        <v>343</v>
      </c>
      <c r="J27" s="75"/>
      <c r="K27" s="32"/>
      <c r="L27" s="32"/>
      <c r="M27" s="75" t="s">
        <v>278</v>
      </c>
      <c r="N27" s="75"/>
      <c r="O27" s="38" t="s">
        <v>187</v>
      </c>
      <c r="P27" s="32"/>
      <c r="Q27" s="31">
        <v>18871</v>
      </c>
      <c r="R27" s="31"/>
      <c r="S27" s="32"/>
    </row>
    <row r="28" spans="1:19">
      <c r="A28" s="44"/>
      <c r="B28" s="73"/>
      <c r="C28" s="74"/>
      <c r="D28" s="32"/>
      <c r="E28" s="31"/>
      <c r="F28" s="31"/>
      <c r="G28" s="32"/>
      <c r="H28" s="32"/>
      <c r="I28" s="75"/>
      <c r="J28" s="75"/>
      <c r="K28" s="32"/>
      <c r="L28" s="32"/>
      <c r="M28" s="75"/>
      <c r="N28" s="75"/>
      <c r="O28" s="38"/>
      <c r="P28" s="32"/>
      <c r="Q28" s="31"/>
      <c r="R28" s="31"/>
      <c r="S28" s="32"/>
    </row>
    <row r="29" spans="1:19">
      <c r="A29" s="44"/>
      <c r="B29" s="26" t="s">
        <v>279</v>
      </c>
      <c r="C29" s="72">
        <v>1</v>
      </c>
      <c r="D29" s="29"/>
      <c r="E29" s="28">
        <v>17952</v>
      </c>
      <c r="F29" s="28"/>
      <c r="G29" s="29"/>
      <c r="H29" s="29"/>
      <c r="I29" s="28">
        <v>2235</v>
      </c>
      <c r="J29" s="28"/>
      <c r="K29" s="29"/>
      <c r="L29" s="29"/>
      <c r="M29" s="48" t="s">
        <v>280</v>
      </c>
      <c r="N29" s="48"/>
      <c r="O29" s="27" t="s">
        <v>187</v>
      </c>
      <c r="P29" s="29"/>
      <c r="Q29" s="28">
        <v>18703</v>
      </c>
      <c r="R29" s="28"/>
      <c r="S29" s="29"/>
    </row>
    <row r="30" spans="1:19" ht="15.75" thickBot="1">
      <c r="A30" s="44"/>
      <c r="B30" s="26"/>
      <c r="C30" s="72"/>
      <c r="D30" s="29"/>
      <c r="E30" s="33"/>
      <c r="F30" s="33"/>
      <c r="G30" s="34"/>
      <c r="H30" s="29"/>
      <c r="I30" s="33"/>
      <c r="J30" s="33"/>
      <c r="K30" s="34"/>
      <c r="L30" s="29"/>
      <c r="M30" s="37"/>
      <c r="N30" s="37"/>
      <c r="O30" s="76"/>
      <c r="P30" s="29"/>
      <c r="Q30" s="33"/>
      <c r="R30" s="33"/>
      <c r="S30" s="34"/>
    </row>
    <row r="31" spans="1:19">
      <c r="A31" s="44"/>
      <c r="B31" s="30" t="s">
        <v>281</v>
      </c>
      <c r="C31" s="32"/>
      <c r="D31" s="32"/>
      <c r="E31" s="39" t="s">
        <v>181</v>
      </c>
      <c r="F31" s="35">
        <v>73609</v>
      </c>
      <c r="G31" s="36"/>
      <c r="H31" s="32"/>
      <c r="I31" s="39" t="s">
        <v>181</v>
      </c>
      <c r="J31" s="35">
        <v>3144</v>
      </c>
      <c r="K31" s="36"/>
      <c r="L31" s="32"/>
      <c r="M31" s="39" t="s">
        <v>181</v>
      </c>
      <c r="N31" s="77" t="s">
        <v>282</v>
      </c>
      <c r="O31" s="39" t="s">
        <v>187</v>
      </c>
      <c r="P31" s="32"/>
      <c r="Q31" s="39" t="s">
        <v>181</v>
      </c>
      <c r="R31" s="35">
        <v>73709</v>
      </c>
      <c r="S31" s="36"/>
    </row>
    <row r="32" spans="1:19" ht="15.75" thickBot="1">
      <c r="A32" s="44"/>
      <c r="B32" s="30"/>
      <c r="C32" s="32"/>
      <c r="D32" s="32"/>
      <c r="E32" s="40"/>
      <c r="F32" s="41"/>
      <c r="G32" s="42"/>
      <c r="H32" s="32"/>
      <c r="I32" s="40"/>
      <c r="J32" s="41"/>
      <c r="K32" s="42"/>
      <c r="L32" s="32"/>
      <c r="M32" s="40"/>
      <c r="N32" s="78"/>
      <c r="O32" s="40"/>
      <c r="P32" s="32"/>
      <c r="Q32" s="38"/>
      <c r="R32" s="31"/>
      <c r="S32" s="32"/>
    </row>
    <row r="33" spans="1:25" ht="15.75" thickTop="1">
      <c r="A33" s="44"/>
      <c r="B33" s="26" t="s">
        <v>283</v>
      </c>
      <c r="C33" s="29"/>
      <c r="D33" s="29"/>
      <c r="E33" s="79" t="s">
        <v>181</v>
      </c>
      <c r="F33" s="80">
        <v>1033</v>
      </c>
      <c r="G33" s="81"/>
      <c r="H33" s="29"/>
      <c r="I33" s="81"/>
      <c r="J33" s="81"/>
      <c r="K33" s="81"/>
      <c r="L33" s="29"/>
      <c r="M33" s="81"/>
      <c r="N33" s="81"/>
      <c r="O33" s="81"/>
      <c r="P33" s="29"/>
      <c r="Q33" s="27" t="s">
        <v>181</v>
      </c>
      <c r="R33" s="28">
        <v>1033</v>
      </c>
      <c r="S33" s="29"/>
    </row>
    <row r="34" spans="1:25" ht="15.75" thickBot="1">
      <c r="A34" s="44"/>
      <c r="B34" s="26"/>
      <c r="C34" s="29"/>
      <c r="D34" s="29"/>
      <c r="E34" s="53"/>
      <c r="F34" s="55"/>
      <c r="G34" s="57"/>
      <c r="H34" s="29"/>
      <c r="I34" s="29"/>
      <c r="J34" s="29"/>
      <c r="K34" s="29"/>
      <c r="L34" s="29"/>
      <c r="M34" s="29"/>
      <c r="N34" s="29"/>
      <c r="O34" s="29"/>
      <c r="P34" s="29"/>
      <c r="Q34" s="76"/>
      <c r="R34" s="33"/>
      <c r="S34" s="34"/>
    </row>
    <row r="35" spans="1:25" ht="15.75" thickTop="1">
      <c r="A35" s="44"/>
      <c r="B35" s="30" t="s">
        <v>28</v>
      </c>
      <c r="C35" s="32"/>
      <c r="D35" s="32"/>
      <c r="E35" s="82"/>
      <c r="F35" s="82"/>
      <c r="G35" s="82"/>
      <c r="H35" s="32"/>
      <c r="I35" s="32"/>
      <c r="J35" s="32"/>
      <c r="K35" s="32"/>
      <c r="L35" s="32"/>
      <c r="M35" s="32"/>
      <c r="N35" s="32"/>
      <c r="O35" s="32"/>
      <c r="P35" s="32"/>
      <c r="Q35" s="39" t="s">
        <v>181</v>
      </c>
      <c r="R35" s="35">
        <v>74742</v>
      </c>
      <c r="S35" s="36"/>
    </row>
    <row r="36" spans="1:25" ht="15.75" thickBot="1">
      <c r="A36" s="44"/>
      <c r="B36" s="30"/>
      <c r="C36" s="32"/>
      <c r="D36" s="32"/>
      <c r="E36" s="32"/>
      <c r="F36" s="32"/>
      <c r="G36" s="32"/>
      <c r="H36" s="32"/>
      <c r="I36" s="32"/>
      <c r="J36" s="32"/>
      <c r="K36" s="32"/>
      <c r="L36" s="32"/>
      <c r="M36" s="32"/>
      <c r="N36" s="32"/>
      <c r="O36" s="32"/>
      <c r="P36" s="32"/>
      <c r="Q36" s="40"/>
      <c r="R36" s="41"/>
      <c r="S36" s="42"/>
    </row>
    <row r="37" spans="1:25" ht="15.75" thickTop="1">
      <c r="A37" s="44"/>
      <c r="B37" s="16" t="s">
        <v>284</v>
      </c>
      <c r="C37" s="18"/>
      <c r="D37" s="18"/>
      <c r="E37" s="29"/>
      <c r="F37" s="29"/>
      <c r="G37" s="29"/>
      <c r="H37" s="18"/>
      <c r="I37" s="29"/>
      <c r="J37" s="29"/>
      <c r="K37" s="29"/>
      <c r="L37" s="18"/>
      <c r="M37" s="29"/>
      <c r="N37" s="29"/>
      <c r="O37" s="29"/>
      <c r="P37" s="18"/>
      <c r="Q37" s="83">
        <v>100.1</v>
      </c>
      <c r="R37" s="83"/>
      <c r="S37" s="17" t="s">
        <v>285</v>
      </c>
    </row>
    <row r="38" spans="1:25">
      <c r="A38" s="44"/>
      <c r="B38" s="32" t="s">
        <v>292</v>
      </c>
      <c r="C38" s="32"/>
      <c r="D38" s="32"/>
      <c r="E38" s="32"/>
      <c r="F38" s="32"/>
      <c r="G38" s="32"/>
      <c r="H38" s="32"/>
      <c r="I38" s="32"/>
      <c r="J38" s="32"/>
      <c r="K38" s="32"/>
      <c r="L38" s="32"/>
      <c r="M38" s="32"/>
      <c r="N38" s="32"/>
      <c r="O38" s="32"/>
      <c r="P38" s="32"/>
      <c r="Q38" s="32"/>
      <c r="R38" s="32"/>
      <c r="S38" s="32"/>
      <c r="T38" s="32"/>
      <c r="U38" s="32"/>
      <c r="V38" s="32"/>
      <c r="W38" s="32"/>
      <c r="X38" s="32"/>
      <c r="Y38" s="32"/>
    </row>
    <row r="39" spans="1:25">
      <c r="A39" s="44"/>
      <c r="B39" s="23"/>
      <c r="C39" s="23"/>
      <c r="D39" s="23"/>
      <c r="E39" s="23"/>
      <c r="F39" s="23"/>
      <c r="G39" s="23"/>
      <c r="H39" s="23"/>
      <c r="I39" s="23"/>
      <c r="J39" s="23"/>
      <c r="K39" s="23"/>
      <c r="L39" s="23"/>
      <c r="M39" s="23"/>
      <c r="N39" s="23"/>
      <c r="O39" s="23"/>
      <c r="P39" s="23"/>
      <c r="Q39" s="23"/>
      <c r="R39" s="23"/>
      <c r="S39" s="23"/>
    </row>
    <row r="40" spans="1:25">
      <c r="A40" s="44"/>
      <c r="B40" s="14"/>
      <c r="C40" s="14"/>
      <c r="D40" s="14"/>
      <c r="E40" s="14"/>
      <c r="F40" s="14"/>
      <c r="G40" s="14"/>
      <c r="H40" s="14"/>
      <c r="I40" s="14"/>
      <c r="J40" s="14"/>
      <c r="K40" s="14"/>
      <c r="L40" s="14"/>
      <c r="M40" s="14"/>
      <c r="N40" s="14"/>
      <c r="O40" s="14"/>
      <c r="P40" s="14"/>
      <c r="Q40" s="14"/>
      <c r="R40" s="14"/>
      <c r="S40" s="14"/>
    </row>
    <row r="41" spans="1:25">
      <c r="A41" s="44"/>
      <c r="B41" s="32"/>
      <c r="C41" s="25" t="s">
        <v>261</v>
      </c>
      <c r="D41" s="32"/>
      <c r="E41" s="25" t="s">
        <v>262</v>
      </c>
      <c r="F41" s="25"/>
      <c r="G41" s="25"/>
      <c r="H41" s="32"/>
      <c r="I41" s="25" t="s">
        <v>263</v>
      </c>
      <c r="J41" s="25"/>
      <c r="K41" s="25"/>
      <c r="L41" s="32"/>
      <c r="M41" s="25" t="s">
        <v>263</v>
      </c>
      <c r="N41" s="25"/>
      <c r="O41" s="25"/>
      <c r="P41" s="32"/>
      <c r="Q41" s="25" t="s">
        <v>266</v>
      </c>
      <c r="R41" s="25"/>
      <c r="S41" s="25"/>
    </row>
    <row r="42" spans="1:25" ht="15.75" thickBot="1">
      <c r="A42" s="44"/>
      <c r="B42" s="32"/>
      <c r="C42" s="67"/>
      <c r="D42" s="32"/>
      <c r="E42" s="67"/>
      <c r="F42" s="67"/>
      <c r="G42" s="67"/>
      <c r="H42" s="32"/>
      <c r="I42" s="67" t="s">
        <v>264</v>
      </c>
      <c r="J42" s="67"/>
      <c r="K42" s="67"/>
      <c r="L42" s="32"/>
      <c r="M42" s="67" t="s">
        <v>265</v>
      </c>
      <c r="N42" s="67"/>
      <c r="O42" s="67"/>
      <c r="P42" s="32"/>
      <c r="Q42" s="67" t="s">
        <v>267</v>
      </c>
      <c r="R42" s="67"/>
      <c r="S42" s="67"/>
    </row>
    <row r="43" spans="1:25">
      <c r="A43" s="44"/>
      <c r="B43" s="26" t="s">
        <v>268</v>
      </c>
      <c r="C43" s="68">
        <v>1</v>
      </c>
      <c r="D43" s="29"/>
      <c r="E43" s="52" t="s">
        <v>181</v>
      </c>
      <c r="F43" s="54">
        <v>5591</v>
      </c>
      <c r="G43" s="56"/>
      <c r="H43" s="29"/>
      <c r="I43" s="52" t="s">
        <v>181</v>
      </c>
      <c r="J43" s="70" t="s">
        <v>269</v>
      </c>
      <c r="K43" s="56"/>
      <c r="L43" s="29"/>
      <c r="M43" s="52" t="s">
        <v>181</v>
      </c>
      <c r="N43" s="70" t="s">
        <v>269</v>
      </c>
      <c r="O43" s="56"/>
      <c r="P43" s="29"/>
      <c r="Q43" s="52" t="s">
        <v>181</v>
      </c>
      <c r="R43" s="54">
        <v>5591</v>
      </c>
      <c r="S43" s="56"/>
    </row>
    <row r="44" spans="1:25">
      <c r="A44" s="44"/>
      <c r="B44" s="26"/>
      <c r="C44" s="72"/>
      <c r="D44" s="29"/>
      <c r="E44" s="61"/>
      <c r="F44" s="62"/>
      <c r="G44" s="63"/>
      <c r="H44" s="29"/>
      <c r="I44" s="61"/>
      <c r="J44" s="71"/>
      <c r="K44" s="63"/>
      <c r="L44" s="29"/>
      <c r="M44" s="61"/>
      <c r="N44" s="71"/>
      <c r="O44" s="63"/>
      <c r="P44" s="29"/>
      <c r="Q44" s="61"/>
      <c r="R44" s="62"/>
      <c r="S44" s="63"/>
    </row>
    <row r="45" spans="1:25">
      <c r="A45" s="44"/>
      <c r="B45" s="19" t="s">
        <v>270</v>
      </c>
      <c r="C45" s="13"/>
      <c r="D45" s="13"/>
      <c r="E45" s="32"/>
      <c r="F45" s="32"/>
      <c r="G45" s="32"/>
      <c r="H45" s="13"/>
      <c r="I45" s="32"/>
      <c r="J45" s="32"/>
      <c r="K45" s="32"/>
      <c r="L45" s="13"/>
      <c r="M45" s="32"/>
      <c r="N45" s="32"/>
      <c r="O45" s="32"/>
      <c r="P45" s="13"/>
      <c r="Q45" s="32"/>
      <c r="R45" s="32"/>
      <c r="S45" s="32"/>
    </row>
    <row r="46" spans="1:25">
      <c r="A46" s="44"/>
      <c r="B46" s="51" t="s">
        <v>271</v>
      </c>
      <c r="C46" s="72">
        <v>2</v>
      </c>
      <c r="D46" s="29"/>
      <c r="E46" s="48">
        <v>347</v>
      </c>
      <c r="F46" s="48"/>
      <c r="G46" s="29"/>
      <c r="H46" s="29"/>
      <c r="I46" s="48">
        <v>9</v>
      </c>
      <c r="J46" s="48"/>
      <c r="K46" s="29"/>
      <c r="L46" s="29"/>
      <c r="M46" s="48" t="s">
        <v>269</v>
      </c>
      <c r="N46" s="48"/>
      <c r="O46" s="29"/>
      <c r="P46" s="29"/>
      <c r="Q46" s="48">
        <v>356</v>
      </c>
      <c r="R46" s="48"/>
      <c r="S46" s="29"/>
    </row>
    <row r="47" spans="1:25">
      <c r="A47" s="44"/>
      <c r="B47" s="51"/>
      <c r="C47" s="72"/>
      <c r="D47" s="29"/>
      <c r="E47" s="48"/>
      <c r="F47" s="48"/>
      <c r="G47" s="29"/>
      <c r="H47" s="29"/>
      <c r="I47" s="48"/>
      <c r="J47" s="48"/>
      <c r="K47" s="29"/>
      <c r="L47" s="29"/>
      <c r="M47" s="48"/>
      <c r="N47" s="48"/>
      <c r="O47" s="29"/>
      <c r="P47" s="29"/>
      <c r="Q47" s="48"/>
      <c r="R47" s="48"/>
      <c r="S47" s="29"/>
    </row>
    <row r="48" spans="1:25">
      <c r="A48" s="44"/>
      <c r="B48" s="73" t="s">
        <v>273</v>
      </c>
      <c r="C48" s="74">
        <v>2</v>
      </c>
      <c r="D48" s="32"/>
      <c r="E48" s="31">
        <v>5874</v>
      </c>
      <c r="F48" s="31"/>
      <c r="G48" s="32"/>
      <c r="H48" s="32"/>
      <c r="I48" s="75" t="s">
        <v>269</v>
      </c>
      <c r="J48" s="75"/>
      <c r="K48" s="32"/>
      <c r="L48" s="32"/>
      <c r="M48" s="75" t="s">
        <v>293</v>
      </c>
      <c r="N48" s="75"/>
      <c r="O48" s="38" t="s">
        <v>187</v>
      </c>
      <c r="P48" s="32"/>
      <c r="Q48" s="31">
        <v>5637</v>
      </c>
      <c r="R48" s="31"/>
      <c r="S48" s="32"/>
    </row>
    <row r="49" spans="1:19">
      <c r="A49" s="44"/>
      <c r="B49" s="73"/>
      <c r="C49" s="74"/>
      <c r="D49" s="32"/>
      <c r="E49" s="31"/>
      <c r="F49" s="31"/>
      <c r="G49" s="32"/>
      <c r="H49" s="32"/>
      <c r="I49" s="75"/>
      <c r="J49" s="75"/>
      <c r="K49" s="32"/>
      <c r="L49" s="32"/>
      <c r="M49" s="75"/>
      <c r="N49" s="75"/>
      <c r="O49" s="38"/>
      <c r="P49" s="32"/>
      <c r="Q49" s="31"/>
      <c r="R49" s="31"/>
      <c r="S49" s="32"/>
    </row>
    <row r="50" spans="1:19">
      <c r="A50" s="44"/>
      <c r="B50" s="51" t="s">
        <v>275</v>
      </c>
      <c r="C50" s="72">
        <v>2</v>
      </c>
      <c r="D50" s="29"/>
      <c r="E50" s="28">
        <v>30108</v>
      </c>
      <c r="F50" s="28"/>
      <c r="G50" s="29"/>
      <c r="H50" s="29"/>
      <c r="I50" s="48">
        <v>362</v>
      </c>
      <c r="J50" s="48"/>
      <c r="K50" s="29"/>
      <c r="L50" s="29"/>
      <c r="M50" s="48" t="s">
        <v>294</v>
      </c>
      <c r="N50" s="48"/>
      <c r="O50" s="27" t="s">
        <v>187</v>
      </c>
      <c r="P50" s="29"/>
      <c r="Q50" s="28">
        <v>28303</v>
      </c>
      <c r="R50" s="28"/>
      <c r="S50" s="29"/>
    </row>
    <row r="51" spans="1:19">
      <c r="A51" s="44"/>
      <c r="B51" s="51"/>
      <c r="C51" s="72"/>
      <c r="D51" s="29"/>
      <c r="E51" s="28"/>
      <c r="F51" s="28"/>
      <c r="G51" s="29"/>
      <c r="H51" s="29"/>
      <c r="I51" s="48"/>
      <c r="J51" s="48"/>
      <c r="K51" s="29"/>
      <c r="L51" s="29"/>
      <c r="M51" s="48"/>
      <c r="N51" s="48"/>
      <c r="O51" s="27"/>
      <c r="P51" s="29"/>
      <c r="Q51" s="28"/>
      <c r="R51" s="28"/>
      <c r="S51" s="29"/>
    </row>
    <row r="52" spans="1:19">
      <c r="A52" s="44"/>
      <c r="B52" s="73" t="s">
        <v>277</v>
      </c>
      <c r="C52" s="74">
        <v>2</v>
      </c>
      <c r="D52" s="32"/>
      <c r="E52" s="31">
        <v>19154</v>
      </c>
      <c r="F52" s="31"/>
      <c r="G52" s="32"/>
      <c r="H52" s="32"/>
      <c r="I52" s="75">
        <v>199</v>
      </c>
      <c r="J52" s="75"/>
      <c r="K52" s="32"/>
      <c r="L52" s="32"/>
      <c r="M52" s="75" t="s">
        <v>295</v>
      </c>
      <c r="N52" s="75"/>
      <c r="O52" s="38" t="s">
        <v>187</v>
      </c>
      <c r="P52" s="32"/>
      <c r="Q52" s="31">
        <v>19028</v>
      </c>
      <c r="R52" s="31"/>
      <c r="S52" s="32"/>
    </row>
    <row r="53" spans="1:19">
      <c r="A53" s="44"/>
      <c r="B53" s="73"/>
      <c r="C53" s="74"/>
      <c r="D53" s="32"/>
      <c r="E53" s="31"/>
      <c r="F53" s="31"/>
      <c r="G53" s="32"/>
      <c r="H53" s="32"/>
      <c r="I53" s="75"/>
      <c r="J53" s="75"/>
      <c r="K53" s="32"/>
      <c r="L53" s="32"/>
      <c r="M53" s="75"/>
      <c r="N53" s="75"/>
      <c r="O53" s="38"/>
      <c r="P53" s="32"/>
      <c r="Q53" s="31"/>
      <c r="R53" s="31"/>
      <c r="S53" s="32"/>
    </row>
    <row r="54" spans="1:19">
      <c r="A54" s="44"/>
      <c r="B54" s="51" t="s">
        <v>296</v>
      </c>
      <c r="C54" s="72">
        <v>2</v>
      </c>
      <c r="D54" s="29"/>
      <c r="E54" s="48">
        <v>1</v>
      </c>
      <c r="F54" s="48"/>
      <c r="G54" s="29"/>
      <c r="H54" s="29"/>
      <c r="I54" s="48" t="s">
        <v>269</v>
      </c>
      <c r="J54" s="48"/>
      <c r="K54" s="29"/>
      <c r="L54" s="29"/>
      <c r="M54" s="48" t="s">
        <v>269</v>
      </c>
      <c r="N54" s="48"/>
      <c r="O54" s="29"/>
      <c r="P54" s="29"/>
      <c r="Q54" s="48">
        <v>1</v>
      </c>
      <c r="R54" s="48"/>
      <c r="S54" s="29"/>
    </row>
    <row r="55" spans="1:19">
      <c r="A55" s="44"/>
      <c r="B55" s="51"/>
      <c r="C55" s="72"/>
      <c r="D55" s="29"/>
      <c r="E55" s="48"/>
      <c r="F55" s="48"/>
      <c r="G55" s="29"/>
      <c r="H55" s="29"/>
      <c r="I55" s="48"/>
      <c r="J55" s="48"/>
      <c r="K55" s="29"/>
      <c r="L55" s="29"/>
      <c r="M55" s="48"/>
      <c r="N55" s="48"/>
      <c r="O55" s="29"/>
      <c r="P55" s="29"/>
      <c r="Q55" s="48"/>
      <c r="R55" s="48"/>
      <c r="S55" s="29"/>
    </row>
    <row r="56" spans="1:19">
      <c r="A56" s="44"/>
      <c r="B56" s="30" t="s">
        <v>279</v>
      </c>
      <c r="C56" s="74">
        <v>1</v>
      </c>
      <c r="D56" s="32"/>
      <c r="E56" s="31">
        <v>13128</v>
      </c>
      <c r="F56" s="31"/>
      <c r="G56" s="32"/>
      <c r="H56" s="32"/>
      <c r="I56" s="31">
        <v>2357</v>
      </c>
      <c r="J56" s="31"/>
      <c r="K56" s="32"/>
      <c r="L56" s="32"/>
      <c r="M56" s="75" t="s">
        <v>297</v>
      </c>
      <c r="N56" s="75"/>
      <c r="O56" s="38" t="s">
        <v>187</v>
      </c>
      <c r="P56" s="32"/>
      <c r="Q56" s="31">
        <v>14519</v>
      </c>
      <c r="R56" s="31"/>
      <c r="S56" s="32"/>
    </row>
    <row r="57" spans="1:19" ht="15.75" thickBot="1">
      <c r="A57" s="44"/>
      <c r="B57" s="30"/>
      <c r="C57" s="74"/>
      <c r="D57" s="32"/>
      <c r="E57" s="49"/>
      <c r="F57" s="49"/>
      <c r="G57" s="50"/>
      <c r="H57" s="32"/>
      <c r="I57" s="49"/>
      <c r="J57" s="49"/>
      <c r="K57" s="50"/>
      <c r="L57" s="32"/>
      <c r="M57" s="64"/>
      <c r="N57" s="64"/>
      <c r="O57" s="85"/>
      <c r="P57" s="32"/>
      <c r="Q57" s="49"/>
      <c r="R57" s="49"/>
      <c r="S57" s="50"/>
    </row>
    <row r="58" spans="1:19">
      <c r="A58" s="44"/>
      <c r="B58" s="26" t="s">
        <v>281</v>
      </c>
      <c r="C58" s="29"/>
      <c r="D58" s="29"/>
      <c r="E58" s="52" t="s">
        <v>181</v>
      </c>
      <c r="F58" s="54">
        <v>74203</v>
      </c>
      <c r="G58" s="56"/>
      <c r="H58" s="29"/>
      <c r="I58" s="52" t="s">
        <v>181</v>
      </c>
      <c r="J58" s="54">
        <v>2927</v>
      </c>
      <c r="K58" s="56"/>
      <c r="L58" s="29"/>
      <c r="M58" s="52" t="s">
        <v>181</v>
      </c>
      <c r="N58" s="70" t="s">
        <v>298</v>
      </c>
      <c r="O58" s="52" t="s">
        <v>187</v>
      </c>
      <c r="P58" s="29"/>
      <c r="Q58" s="52" t="s">
        <v>181</v>
      </c>
      <c r="R58" s="54">
        <v>73435</v>
      </c>
      <c r="S58" s="56"/>
    </row>
    <row r="59" spans="1:19" ht="15.75" thickBot="1">
      <c r="A59" s="44"/>
      <c r="B59" s="26"/>
      <c r="C59" s="29"/>
      <c r="D59" s="29"/>
      <c r="E59" s="53"/>
      <c r="F59" s="55"/>
      <c r="G59" s="57"/>
      <c r="H59" s="29"/>
      <c r="I59" s="53"/>
      <c r="J59" s="55"/>
      <c r="K59" s="57"/>
      <c r="L59" s="29"/>
      <c r="M59" s="53"/>
      <c r="N59" s="86"/>
      <c r="O59" s="53"/>
      <c r="P59" s="29"/>
      <c r="Q59" s="27"/>
      <c r="R59" s="28"/>
      <c r="S59" s="29"/>
    </row>
    <row r="60" spans="1:19" ht="15.75" thickTop="1">
      <c r="A60" s="44"/>
      <c r="B60" s="30" t="s">
        <v>283</v>
      </c>
      <c r="C60" s="32"/>
      <c r="D60" s="32"/>
      <c r="E60" s="87" t="s">
        <v>181</v>
      </c>
      <c r="F60" s="88">
        <v>763</v>
      </c>
      <c r="G60" s="82"/>
      <c r="H60" s="32"/>
      <c r="I60" s="82"/>
      <c r="J60" s="82"/>
      <c r="K60" s="82"/>
      <c r="L60" s="32"/>
      <c r="M60" s="82"/>
      <c r="N60" s="82"/>
      <c r="O60" s="82"/>
      <c r="P60" s="32"/>
      <c r="Q60" s="38" t="s">
        <v>181</v>
      </c>
      <c r="R60" s="75">
        <v>763</v>
      </c>
      <c r="S60" s="32"/>
    </row>
    <row r="61" spans="1:19" ht="15.75" thickBot="1">
      <c r="A61" s="44"/>
      <c r="B61" s="30"/>
      <c r="C61" s="32"/>
      <c r="D61" s="32"/>
      <c r="E61" s="40"/>
      <c r="F61" s="78"/>
      <c r="G61" s="42"/>
      <c r="H61" s="32"/>
      <c r="I61" s="32"/>
      <c r="J61" s="32"/>
      <c r="K61" s="32"/>
      <c r="L61" s="32"/>
      <c r="M61" s="32"/>
      <c r="N61" s="32"/>
      <c r="O61" s="32"/>
      <c r="P61" s="32"/>
      <c r="Q61" s="85"/>
      <c r="R61" s="64"/>
      <c r="S61" s="50"/>
    </row>
    <row r="62" spans="1:19" ht="15.75" thickTop="1">
      <c r="A62" s="44"/>
      <c r="B62" s="26" t="s">
        <v>28</v>
      </c>
      <c r="C62" s="29"/>
      <c r="D62" s="29"/>
      <c r="E62" s="81"/>
      <c r="F62" s="81"/>
      <c r="G62" s="81"/>
      <c r="H62" s="29"/>
      <c r="I62" s="29"/>
      <c r="J62" s="29"/>
      <c r="K62" s="29"/>
      <c r="L62" s="29"/>
      <c r="M62" s="29"/>
      <c r="N62" s="29"/>
      <c r="O62" s="29"/>
      <c r="P62" s="29"/>
      <c r="Q62" s="52" t="s">
        <v>181</v>
      </c>
      <c r="R62" s="54">
        <v>74198</v>
      </c>
      <c r="S62" s="56"/>
    </row>
    <row r="63" spans="1:19" ht="15.75" thickBot="1">
      <c r="A63" s="44"/>
      <c r="B63" s="26"/>
      <c r="C63" s="29"/>
      <c r="D63" s="29"/>
      <c r="E63" s="29"/>
      <c r="F63" s="29"/>
      <c r="G63" s="29"/>
      <c r="H63" s="29"/>
      <c r="I63" s="29"/>
      <c r="J63" s="29"/>
      <c r="K63" s="29"/>
      <c r="L63" s="29"/>
      <c r="M63" s="29"/>
      <c r="N63" s="29"/>
      <c r="O63" s="29"/>
      <c r="P63" s="29"/>
      <c r="Q63" s="53"/>
      <c r="R63" s="55"/>
      <c r="S63" s="57"/>
    </row>
    <row r="64" spans="1:19" ht="15.75" thickTop="1">
      <c r="A64" s="44"/>
      <c r="B64" s="19" t="s">
        <v>284</v>
      </c>
      <c r="C64" s="13"/>
      <c r="D64" s="13"/>
      <c r="E64" s="32"/>
      <c r="F64" s="32"/>
      <c r="G64" s="32"/>
      <c r="H64" s="13"/>
      <c r="I64" s="32"/>
      <c r="J64" s="32"/>
      <c r="K64" s="32"/>
      <c r="L64" s="13"/>
      <c r="M64" s="32"/>
      <c r="N64" s="32"/>
      <c r="O64" s="32"/>
      <c r="P64" s="13"/>
      <c r="Q64" s="88">
        <v>99</v>
      </c>
      <c r="R64" s="88"/>
      <c r="S64" s="22" t="s">
        <v>285</v>
      </c>
    </row>
    <row r="65" spans="1:25">
      <c r="A65" s="44" t="s">
        <v>754</v>
      </c>
      <c r="B65" s="32" t="s">
        <v>286</v>
      </c>
      <c r="C65" s="32"/>
      <c r="D65" s="32"/>
      <c r="E65" s="32"/>
      <c r="F65" s="32"/>
      <c r="G65" s="32"/>
      <c r="H65" s="32"/>
      <c r="I65" s="32"/>
      <c r="J65" s="32"/>
      <c r="K65" s="32"/>
      <c r="L65" s="32"/>
      <c r="M65" s="32"/>
      <c r="N65" s="32"/>
      <c r="O65" s="32"/>
      <c r="P65" s="32"/>
      <c r="Q65" s="32"/>
      <c r="R65" s="32"/>
      <c r="S65" s="32"/>
      <c r="T65" s="32"/>
      <c r="U65" s="32"/>
      <c r="V65" s="32"/>
      <c r="W65" s="32"/>
      <c r="X65" s="32"/>
      <c r="Y65" s="32"/>
    </row>
    <row r="66" spans="1:25">
      <c r="A66" s="44"/>
      <c r="B66" s="23"/>
      <c r="C66" s="23"/>
      <c r="D66" s="23"/>
      <c r="E66" s="23"/>
    </row>
    <row r="67" spans="1:25">
      <c r="A67" s="44"/>
      <c r="B67" s="14"/>
      <c r="C67" s="14"/>
      <c r="D67" s="14"/>
      <c r="E67" s="14"/>
    </row>
    <row r="68" spans="1:25">
      <c r="A68" s="44"/>
      <c r="B68" s="26" t="s">
        <v>287</v>
      </c>
      <c r="C68" s="27" t="s">
        <v>181</v>
      </c>
      <c r="D68" s="48">
        <v>18</v>
      </c>
      <c r="E68" s="29"/>
    </row>
    <row r="69" spans="1:25">
      <c r="A69" s="44"/>
      <c r="B69" s="26"/>
      <c r="C69" s="27"/>
      <c r="D69" s="48"/>
      <c r="E69" s="29"/>
    </row>
    <row r="70" spans="1:25">
      <c r="A70" s="44"/>
      <c r="B70" s="30" t="s">
        <v>288</v>
      </c>
      <c r="C70" s="31">
        <v>5998</v>
      </c>
      <c r="D70" s="31"/>
      <c r="E70" s="32"/>
    </row>
    <row r="71" spans="1:25">
      <c r="A71" s="44"/>
      <c r="B71" s="30"/>
      <c r="C71" s="31"/>
      <c r="D71" s="31"/>
      <c r="E71" s="32"/>
    </row>
    <row r="72" spans="1:25">
      <c r="A72" s="44"/>
      <c r="B72" s="26" t="s">
        <v>289</v>
      </c>
      <c r="C72" s="28">
        <v>7154</v>
      </c>
      <c r="D72" s="28"/>
      <c r="E72" s="29"/>
    </row>
    <row r="73" spans="1:25">
      <c r="A73" s="44"/>
      <c r="B73" s="26"/>
      <c r="C73" s="28"/>
      <c r="D73" s="28"/>
      <c r="E73" s="29"/>
    </row>
    <row r="74" spans="1:25">
      <c r="A74" s="44"/>
      <c r="B74" s="30" t="s">
        <v>290</v>
      </c>
      <c r="C74" s="31">
        <v>40808</v>
      </c>
      <c r="D74" s="31"/>
      <c r="E74" s="32"/>
    </row>
    <row r="75" spans="1:25" ht="15.75" thickBot="1">
      <c r="A75" s="44"/>
      <c r="B75" s="30"/>
      <c r="C75" s="49"/>
      <c r="D75" s="49"/>
      <c r="E75" s="50"/>
    </row>
    <row r="76" spans="1:25">
      <c r="A76" s="44"/>
      <c r="B76" s="26" t="s">
        <v>291</v>
      </c>
      <c r="C76" s="52" t="s">
        <v>181</v>
      </c>
      <c r="D76" s="54">
        <v>53978</v>
      </c>
      <c r="E76" s="56"/>
    </row>
    <row r="77" spans="1:25" ht="15.75" thickBot="1">
      <c r="A77" s="44"/>
      <c r="B77" s="26"/>
      <c r="C77" s="53"/>
      <c r="D77" s="55"/>
      <c r="E77" s="57"/>
    </row>
    <row r="78" spans="1:25" ht="25.5" customHeight="1" thickTop="1">
      <c r="A78" s="44" t="s">
        <v>755</v>
      </c>
      <c r="B78" s="32" t="s">
        <v>301</v>
      </c>
      <c r="C78" s="32"/>
      <c r="D78" s="32"/>
      <c r="E78" s="32"/>
      <c r="F78" s="32"/>
      <c r="G78" s="32"/>
      <c r="H78" s="32"/>
      <c r="I78" s="32"/>
      <c r="J78" s="32"/>
      <c r="K78" s="32"/>
      <c r="L78" s="32"/>
      <c r="M78" s="32"/>
      <c r="N78" s="32"/>
      <c r="O78" s="32"/>
      <c r="P78" s="32"/>
      <c r="Q78" s="32"/>
      <c r="R78" s="32"/>
      <c r="S78" s="32"/>
      <c r="T78" s="32"/>
      <c r="U78" s="32"/>
      <c r="V78" s="32"/>
      <c r="W78" s="32"/>
      <c r="X78" s="32"/>
      <c r="Y78" s="32"/>
    </row>
    <row r="79" spans="1:25">
      <c r="A79" s="44"/>
      <c r="B79" s="23"/>
      <c r="C79" s="23"/>
      <c r="D79" s="23"/>
      <c r="E79" s="23"/>
      <c r="F79" s="23"/>
      <c r="G79" s="23"/>
      <c r="H79" s="23"/>
      <c r="I79" s="23"/>
      <c r="J79" s="23"/>
      <c r="K79" s="23"/>
      <c r="L79" s="23"/>
      <c r="M79" s="23"/>
      <c r="N79" s="23"/>
      <c r="O79" s="23"/>
      <c r="P79" s="23"/>
      <c r="Q79" s="23"/>
      <c r="R79" s="23"/>
      <c r="S79" s="23"/>
      <c r="T79" s="23"/>
      <c r="U79" s="23"/>
      <c r="V79" s="23"/>
      <c r="W79" s="23"/>
      <c r="X79" s="23"/>
      <c r="Y79" s="23"/>
    </row>
    <row r="80" spans="1:25">
      <c r="A80" s="44"/>
      <c r="B80" s="14"/>
      <c r="C80" s="14"/>
      <c r="D80" s="14"/>
      <c r="E80" s="14"/>
      <c r="F80" s="14"/>
      <c r="G80" s="14"/>
      <c r="H80" s="14"/>
      <c r="I80" s="14"/>
      <c r="J80" s="14"/>
      <c r="K80" s="14"/>
      <c r="L80" s="14"/>
      <c r="M80" s="14"/>
      <c r="N80" s="14"/>
      <c r="O80" s="14"/>
      <c r="P80" s="14"/>
      <c r="Q80" s="14"/>
      <c r="R80" s="14"/>
      <c r="S80" s="14"/>
      <c r="T80" s="14"/>
      <c r="U80" s="14"/>
      <c r="V80" s="14"/>
      <c r="W80" s="14"/>
      <c r="X80" s="14"/>
      <c r="Y80" s="14"/>
    </row>
    <row r="81" spans="1:25" ht="15.75" thickBot="1">
      <c r="A81" s="44"/>
      <c r="B81" s="13"/>
      <c r="C81" s="24">
        <v>42094</v>
      </c>
      <c r="D81" s="24"/>
      <c r="E81" s="24"/>
      <c r="F81" s="24"/>
      <c r="G81" s="24"/>
      <c r="H81" s="24"/>
      <c r="I81" s="24"/>
      <c r="J81" s="24"/>
      <c r="K81" s="24"/>
      <c r="L81" s="24"/>
      <c r="M81" s="24"/>
      <c r="N81" s="24"/>
      <c r="O81" s="24"/>
      <c r="P81" s="24"/>
      <c r="Q81" s="24"/>
      <c r="R81" s="24"/>
      <c r="S81" s="24"/>
      <c r="T81" s="24"/>
      <c r="U81" s="24"/>
      <c r="V81" s="24"/>
      <c r="W81" s="24"/>
      <c r="X81" s="24"/>
      <c r="Y81" s="24"/>
    </row>
    <row r="82" spans="1:25" ht="15.75" thickBot="1">
      <c r="A82" s="44"/>
      <c r="B82" s="13"/>
      <c r="C82" s="89" t="s">
        <v>302</v>
      </c>
      <c r="D82" s="89"/>
      <c r="E82" s="89"/>
      <c r="F82" s="89"/>
      <c r="G82" s="89"/>
      <c r="H82" s="89"/>
      <c r="I82" s="89"/>
      <c r="J82" s="13"/>
      <c r="K82" s="89" t="s">
        <v>303</v>
      </c>
      <c r="L82" s="89"/>
      <c r="M82" s="89"/>
      <c r="N82" s="89"/>
      <c r="O82" s="89"/>
      <c r="P82" s="89"/>
      <c r="Q82" s="89"/>
      <c r="R82" s="13"/>
      <c r="S82" s="90" t="s">
        <v>291</v>
      </c>
      <c r="T82" s="90"/>
      <c r="U82" s="90"/>
      <c r="V82" s="90"/>
      <c r="W82" s="90"/>
      <c r="X82" s="90"/>
      <c r="Y82" s="90"/>
    </row>
    <row r="83" spans="1:25" ht="15.75" thickBot="1">
      <c r="A83" s="44"/>
      <c r="B83" s="13"/>
      <c r="C83" s="91" t="s">
        <v>304</v>
      </c>
      <c r="D83" s="91"/>
      <c r="E83" s="91"/>
      <c r="F83" s="13"/>
      <c r="G83" s="91" t="s">
        <v>305</v>
      </c>
      <c r="H83" s="91"/>
      <c r="I83" s="91"/>
      <c r="J83" s="13"/>
      <c r="K83" s="91" t="s">
        <v>304</v>
      </c>
      <c r="L83" s="91"/>
      <c r="M83" s="91"/>
      <c r="N83" s="13"/>
      <c r="O83" s="91" t="s">
        <v>305</v>
      </c>
      <c r="P83" s="91"/>
      <c r="Q83" s="91"/>
      <c r="R83" s="13"/>
      <c r="S83" s="91" t="s">
        <v>304</v>
      </c>
      <c r="T83" s="91"/>
      <c r="U83" s="91"/>
      <c r="V83" s="13"/>
      <c r="W83" s="91" t="s">
        <v>305</v>
      </c>
      <c r="X83" s="91"/>
      <c r="Y83" s="91"/>
    </row>
    <row r="84" spans="1:25">
      <c r="A84" s="44"/>
      <c r="B84" s="16" t="s">
        <v>270</v>
      </c>
      <c r="C84" s="56"/>
      <c r="D84" s="56"/>
      <c r="E84" s="56"/>
      <c r="F84" s="18"/>
      <c r="G84" s="56"/>
      <c r="H84" s="56"/>
      <c r="I84" s="56"/>
      <c r="J84" s="18"/>
      <c r="K84" s="56"/>
      <c r="L84" s="56"/>
      <c r="M84" s="56"/>
      <c r="N84" s="18"/>
      <c r="O84" s="56"/>
      <c r="P84" s="56"/>
      <c r="Q84" s="56"/>
      <c r="R84" s="18"/>
      <c r="S84" s="56"/>
      <c r="T84" s="56"/>
      <c r="U84" s="56"/>
      <c r="V84" s="18"/>
      <c r="W84" s="56"/>
      <c r="X84" s="56"/>
      <c r="Y84" s="56"/>
    </row>
    <row r="85" spans="1:25">
      <c r="A85" s="44"/>
      <c r="B85" s="73" t="s">
        <v>271</v>
      </c>
      <c r="C85" s="38" t="s">
        <v>181</v>
      </c>
      <c r="D85" s="75">
        <v>336</v>
      </c>
      <c r="E85" s="32"/>
      <c r="F85" s="32"/>
      <c r="G85" s="38" t="s">
        <v>181</v>
      </c>
      <c r="H85" s="75" t="s">
        <v>272</v>
      </c>
      <c r="I85" s="38" t="s">
        <v>187</v>
      </c>
      <c r="J85" s="32"/>
      <c r="K85" s="38" t="s">
        <v>181</v>
      </c>
      <c r="L85" s="75" t="s">
        <v>269</v>
      </c>
      <c r="M85" s="32"/>
      <c r="N85" s="32"/>
      <c r="O85" s="38" t="s">
        <v>181</v>
      </c>
      <c r="P85" s="75" t="s">
        <v>269</v>
      </c>
      <c r="Q85" s="32"/>
      <c r="R85" s="32"/>
      <c r="S85" s="38" t="s">
        <v>181</v>
      </c>
      <c r="T85" s="75">
        <v>336</v>
      </c>
      <c r="U85" s="32"/>
      <c r="V85" s="32"/>
      <c r="W85" s="38" t="s">
        <v>181</v>
      </c>
      <c r="X85" s="75" t="s">
        <v>272</v>
      </c>
      <c r="Y85" s="38" t="s">
        <v>187</v>
      </c>
    </row>
    <row r="86" spans="1:25">
      <c r="A86" s="44"/>
      <c r="B86" s="73"/>
      <c r="C86" s="38"/>
      <c r="D86" s="75"/>
      <c r="E86" s="32"/>
      <c r="F86" s="32"/>
      <c r="G86" s="38"/>
      <c r="H86" s="75"/>
      <c r="I86" s="38"/>
      <c r="J86" s="32"/>
      <c r="K86" s="38"/>
      <c r="L86" s="75"/>
      <c r="M86" s="32"/>
      <c r="N86" s="32"/>
      <c r="O86" s="38"/>
      <c r="P86" s="75"/>
      <c r="Q86" s="32"/>
      <c r="R86" s="32"/>
      <c r="S86" s="38"/>
      <c r="T86" s="75"/>
      <c r="U86" s="32"/>
      <c r="V86" s="32"/>
      <c r="W86" s="38"/>
      <c r="X86" s="75"/>
      <c r="Y86" s="38"/>
    </row>
    <row r="87" spans="1:25">
      <c r="A87" s="44"/>
      <c r="B87" s="51" t="s">
        <v>273</v>
      </c>
      <c r="C87" s="28">
        <v>3579</v>
      </c>
      <c r="D87" s="28"/>
      <c r="E87" s="29"/>
      <c r="F87" s="29"/>
      <c r="G87" s="48" t="s">
        <v>274</v>
      </c>
      <c r="H87" s="48"/>
      <c r="I87" s="27" t="s">
        <v>187</v>
      </c>
      <c r="J87" s="29"/>
      <c r="K87" s="48" t="s">
        <v>269</v>
      </c>
      <c r="L87" s="48"/>
      <c r="M87" s="29"/>
      <c r="N87" s="29"/>
      <c r="O87" s="48" t="s">
        <v>269</v>
      </c>
      <c r="P87" s="48"/>
      <c r="Q87" s="29"/>
      <c r="R87" s="29"/>
      <c r="S87" s="28">
        <v>3579</v>
      </c>
      <c r="T87" s="28"/>
      <c r="U87" s="29"/>
      <c r="V87" s="29"/>
      <c r="W87" s="48" t="s">
        <v>274</v>
      </c>
      <c r="X87" s="48"/>
      <c r="Y87" s="27" t="s">
        <v>187</v>
      </c>
    </row>
    <row r="88" spans="1:25">
      <c r="A88" s="44"/>
      <c r="B88" s="51"/>
      <c r="C88" s="28"/>
      <c r="D88" s="28"/>
      <c r="E88" s="29"/>
      <c r="F88" s="29"/>
      <c r="G88" s="48"/>
      <c r="H88" s="48"/>
      <c r="I88" s="27"/>
      <c r="J88" s="29"/>
      <c r="K88" s="48"/>
      <c r="L88" s="48"/>
      <c r="M88" s="29"/>
      <c r="N88" s="29"/>
      <c r="O88" s="48"/>
      <c r="P88" s="48"/>
      <c r="Q88" s="29"/>
      <c r="R88" s="29"/>
      <c r="S88" s="28"/>
      <c r="T88" s="28"/>
      <c r="U88" s="29"/>
      <c r="V88" s="29"/>
      <c r="W88" s="48"/>
      <c r="X88" s="48"/>
      <c r="Y88" s="27"/>
    </row>
    <row r="89" spans="1:25">
      <c r="A89" s="44"/>
      <c r="B89" s="73" t="s">
        <v>275</v>
      </c>
      <c r="C89" s="31">
        <v>18431</v>
      </c>
      <c r="D89" s="31"/>
      <c r="E89" s="32"/>
      <c r="F89" s="32"/>
      <c r="G89" s="75" t="s">
        <v>306</v>
      </c>
      <c r="H89" s="75"/>
      <c r="I89" s="38" t="s">
        <v>187</v>
      </c>
      <c r="J89" s="32"/>
      <c r="K89" s="31">
        <v>2488</v>
      </c>
      <c r="L89" s="31"/>
      <c r="M89" s="32"/>
      <c r="N89" s="32"/>
      <c r="O89" s="75" t="s">
        <v>307</v>
      </c>
      <c r="P89" s="75"/>
      <c r="Q89" s="38" t="s">
        <v>187</v>
      </c>
      <c r="R89" s="32"/>
      <c r="S89" s="31">
        <v>20919</v>
      </c>
      <c r="T89" s="31"/>
      <c r="U89" s="32"/>
      <c r="V89" s="32"/>
      <c r="W89" s="75" t="s">
        <v>276</v>
      </c>
      <c r="X89" s="75"/>
      <c r="Y89" s="38" t="s">
        <v>187</v>
      </c>
    </row>
    <row r="90" spans="1:25">
      <c r="A90" s="44"/>
      <c r="B90" s="73"/>
      <c r="C90" s="31"/>
      <c r="D90" s="31"/>
      <c r="E90" s="32"/>
      <c r="F90" s="32"/>
      <c r="G90" s="75"/>
      <c r="H90" s="75"/>
      <c r="I90" s="38"/>
      <c r="J90" s="32"/>
      <c r="K90" s="31"/>
      <c r="L90" s="31"/>
      <c r="M90" s="32"/>
      <c r="N90" s="32"/>
      <c r="O90" s="75"/>
      <c r="P90" s="75"/>
      <c r="Q90" s="38"/>
      <c r="R90" s="32"/>
      <c r="S90" s="31"/>
      <c r="T90" s="31"/>
      <c r="U90" s="32"/>
      <c r="V90" s="32"/>
      <c r="W90" s="75"/>
      <c r="X90" s="75"/>
      <c r="Y90" s="38"/>
    </row>
    <row r="91" spans="1:25">
      <c r="A91" s="44"/>
      <c r="B91" s="51" t="s">
        <v>277</v>
      </c>
      <c r="C91" s="28">
        <v>7340</v>
      </c>
      <c r="D91" s="28"/>
      <c r="E91" s="29"/>
      <c r="F91" s="29"/>
      <c r="G91" s="48" t="s">
        <v>308</v>
      </c>
      <c r="H91" s="48"/>
      <c r="I91" s="27" t="s">
        <v>187</v>
      </c>
      <c r="J91" s="29"/>
      <c r="K91" s="28">
        <v>4734</v>
      </c>
      <c r="L91" s="28"/>
      <c r="M91" s="29"/>
      <c r="N91" s="29"/>
      <c r="O91" s="48" t="s">
        <v>309</v>
      </c>
      <c r="P91" s="48"/>
      <c r="Q91" s="27" t="s">
        <v>187</v>
      </c>
      <c r="R91" s="29"/>
      <c r="S91" s="28">
        <v>12074</v>
      </c>
      <c r="T91" s="28"/>
      <c r="U91" s="29"/>
      <c r="V91" s="29"/>
      <c r="W91" s="48" t="s">
        <v>278</v>
      </c>
      <c r="X91" s="48"/>
      <c r="Y91" s="27" t="s">
        <v>187</v>
      </c>
    </row>
    <row r="92" spans="1:25">
      <c r="A92" s="44"/>
      <c r="B92" s="51"/>
      <c r="C92" s="28"/>
      <c r="D92" s="28"/>
      <c r="E92" s="29"/>
      <c r="F92" s="29"/>
      <c r="G92" s="48"/>
      <c r="H92" s="48"/>
      <c r="I92" s="27"/>
      <c r="J92" s="29"/>
      <c r="K92" s="28"/>
      <c r="L92" s="28"/>
      <c r="M92" s="29"/>
      <c r="N92" s="29"/>
      <c r="O92" s="48"/>
      <c r="P92" s="48"/>
      <c r="Q92" s="27"/>
      <c r="R92" s="29"/>
      <c r="S92" s="28"/>
      <c r="T92" s="28"/>
      <c r="U92" s="29"/>
      <c r="V92" s="29"/>
      <c r="W92" s="48"/>
      <c r="X92" s="48"/>
      <c r="Y92" s="27"/>
    </row>
    <row r="93" spans="1:25">
      <c r="A93" s="44"/>
      <c r="B93" s="30" t="s">
        <v>279</v>
      </c>
      <c r="C93" s="31">
        <v>14623</v>
      </c>
      <c r="D93" s="31"/>
      <c r="E93" s="32"/>
      <c r="F93" s="32"/>
      <c r="G93" s="75" t="s">
        <v>310</v>
      </c>
      <c r="H93" s="75"/>
      <c r="I93" s="38" t="s">
        <v>187</v>
      </c>
      <c r="J93" s="32"/>
      <c r="K93" s="75">
        <v>139</v>
      </c>
      <c r="L93" s="75"/>
      <c r="M93" s="32"/>
      <c r="N93" s="32"/>
      <c r="O93" s="75" t="s">
        <v>311</v>
      </c>
      <c r="P93" s="75"/>
      <c r="Q93" s="38" t="s">
        <v>187</v>
      </c>
      <c r="R93" s="32"/>
      <c r="S93" s="31">
        <v>14762</v>
      </c>
      <c r="T93" s="31"/>
      <c r="U93" s="32"/>
      <c r="V93" s="32"/>
      <c r="W93" s="75" t="s">
        <v>280</v>
      </c>
      <c r="X93" s="75"/>
      <c r="Y93" s="38" t="s">
        <v>187</v>
      </c>
    </row>
    <row r="94" spans="1:25" ht="15.75" thickBot="1">
      <c r="A94" s="44"/>
      <c r="B94" s="30"/>
      <c r="C94" s="49"/>
      <c r="D94" s="49"/>
      <c r="E94" s="50"/>
      <c r="F94" s="32"/>
      <c r="G94" s="64"/>
      <c r="H94" s="64"/>
      <c r="I94" s="85"/>
      <c r="J94" s="32"/>
      <c r="K94" s="64"/>
      <c r="L94" s="64"/>
      <c r="M94" s="50"/>
      <c r="N94" s="32"/>
      <c r="O94" s="64"/>
      <c r="P94" s="64"/>
      <c r="Q94" s="85"/>
      <c r="R94" s="32"/>
      <c r="S94" s="49"/>
      <c r="T94" s="49"/>
      <c r="U94" s="50"/>
      <c r="V94" s="32"/>
      <c r="W94" s="64"/>
      <c r="X94" s="64"/>
      <c r="Y94" s="85"/>
    </row>
    <row r="95" spans="1:25">
      <c r="A95" s="44"/>
      <c r="B95" s="26" t="s">
        <v>312</v>
      </c>
      <c r="C95" s="52" t="s">
        <v>181</v>
      </c>
      <c r="D95" s="54">
        <v>44309</v>
      </c>
      <c r="E95" s="56"/>
      <c r="F95" s="29"/>
      <c r="G95" s="52" t="s">
        <v>181</v>
      </c>
      <c r="H95" s="70" t="s">
        <v>313</v>
      </c>
      <c r="I95" s="52" t="s">
        <v>187</v>
      </c>
      <c r="J95" s="29"/>
      <c r="K95" s="52" t="s">
        <v>181</v>
      </c>
      <c r="L95" s="54">
        <v>7361</v>
      </c>
      <c r="M95" s="56"/>
      <c r="N95" s="29"/>
      <c r="O95" s="52" t="s">
        <v>181</v>
      </c>
      <c r="P95" s="70" t="s">
        <v>314</v>
      </c>
      <c r="Q95" s="52" t="s">
        <v>187</v>
      </c>
      <c r="R95" s="29"/>
      <c r="S95" s="52" t="s">
        <v>181</v>
      </c>
      <c r="T95" s="54">
        <v>51670</v>
      </c>
      <c r="U95" s="56"/>
      <c r="V95" s="29"/>
      <c r="W95" s="52" t="s">
        <v>181</v>
      </c>
      <c r="X95" s="70" t="s">
        <v>282</v>
      </c>
      <c r="Y95" s="52" t="s">
        <v>187</v>
      </c>
    </row>
    <row r="96" spans="1:25" ht="15.75" thickBot="1">
      <c r="A96" s="44"/>
      <c r="B96" s="26"/>
      <c r="C96" s="53"/>
      <c r="D96" s="55"/>
      <c r="E96" s="57"/>
      <c r="F96" s="29"/>
      <c r="G96" s="53"/>
      <c r="H96" s="86"/>
      <c r="I96" s="53"/>
      <c r="J96" s="29"/>
      <c r="K96" s="53"/>
      <c r="L96" s="55"/>
      <c r="M96" s="57"/>
      <c r="N96" s="29"/>
      <c r="O96" s="53"/>
      <c r="P96" s="86"/>
      <c r="Q96" s="53"/>
      <c r="R96" s="29"/>
      <c r="S96" s="53"/>
      <c r="T96" s="55"/>
      <c r="U96" s="57"/>
      <c r="V96" s="29"/>
      <c r="W96" s="53"/>
      <c r="X96" s="86"/>
      <c r="Y96" s="53"/>
    </row>
    <row r="97" spans="1:25" ht="15.75" thickTop="1">
      <c r="A97" s="44"/>
      <c r="B97" s="23"/>
      <c r="C97" s="23"/>
      <c r="D97" s="23"/>
      <c r="E97" s="23"/>
      <c r="F97" s="23"/>
      <c r="G97" s="23"/>
      <c r="H97" s="23"/>
      <c r="I97" s="23"/>
      <c r="J97" s="23"/>
      <c r="K97" s="23"/>
      <c r="L97" s="23"/>
      <c r="M97" s="23"/>
      <c r="N97" s="23"/>
      <c r="O97" s="23"/>
      <c r="P97" s="23"/>
      <c r="Q97" s="23"/>
      <c r="R97" s="23"/>
      <c r="S97" s="23"/>
      <c r="T97" s="23"/>
      <c r="U97" s="23"/>
      <c r="V97" s="23"/>
      <c r="W97" s="23"/>
      <c r="X97" s="23"/>
      <c r="Y97" s="23"/>
    </row>
    <row r="98" spans="1:25">
      <c r="A98" s="44"/>
      <c r="B98" s="14"/>
      <c r="C98" s="14"/>
      <c r="D98" s="14"/>
      <c r="E98" s="14"/>
      <c r="F98" s="14"/>
      <c r="G98" s="14"/>
      <c r="H98" s="14"/>
      <c r="I98" s="14"/>
      <c r="J98" s="14"/>
      <c r="K98" s="14"/>
      <c r="L98" s="14"/>
      <c r="M98" s="14"/>
      <c r="N98" s="14"/>
      <c r="O98" s="14"/>
      <c r="P98" s="14"/>
      <c r="Q98" s="14"/>
      <c r="R98" s="14"/>
      <c r="S98" s="14"/>
      <c r="T98" s="14"/>
      <c r="U98" s="14"/>
      <c r="V98" s="14"/>
      <c r="W98" s="14"/>
      <c r="X98" s="14"/>
      <c r="Y98" s="14"/>
    </row>
    <row r="99" spans="1:25" ht="15.75" thickBot="1">
      <c r="A99" s="44"/>
      <c r="B99" s="13"/>
      <c r="C99" s="24">
        <v>42004</v>
      </c>
      <c r="D99" s="24"/>
      <c r="E99" s="24"/>
      <c r="F99" s="24"/>
      <c r="G99" s="24"/>
      <c r="H99" s="24"/>
      <c r="I99" s="24"/>
      <c r="J99" s="24"/>
      <c r="K99" s="24"/>
      <c r="L99" s="24"/>
      <c r="M99" s="24"/>
      <c r="N99" s="24"/>
      <c r="O99" s="24"/>
      <c r="P99" s="24"/>
      <c r="Q99" s="24"/>
      <c r="R99" s="24"/>
      <c r="S99" s="24"/>
      <c r="T99" s="24"/>
      <c r="U99" s="24"/>
      <c r="V99" s="24"/>
      <c r="W99" s="24"/>
      <c r="X99" s="24"/>
      <c r="Y99" s="24"/>
    </row>
    <row r="100" spans="1:25" ht="15.75" thickBot="1">
      <c r="A100" s="44"/>
      <c r="B100" s="13"/>
      <c r="C100" s="89" t="s">
        <v>302</v>
      </c>
      <c r="D100" s="89"/>
      <c r="E100" s="89"/>
      <c r="F100" s="89"/>
      <c r="G100" s="89"/>
      <c r="H100" s="89"/>
      <c r="I100" s="89"/>
      <c r="J100" s="13"/>
      <c r="K100" s="89" t="s">
        <v>303</v>
      </c>
      <c r="L100" s="89"/>
      <c r="M100" s="89"/>
      <c r="N100" s="89"/>
      <c r="O100" s="89"/>
      <c r="P100" s="89"/>
      <c r="Q100" s="89"/>
      <c r="R100" s="13"/>
      <c r="S100" s="90" t="s">
        <v>291</v>
      </c>
      <c r="T100" s="90"/>
      <c r="U100" s="90"/>
      <c r="V100" s="90"/>
      <c r="W100" s="90"/>
      <c r="X100" s="90"/>
      <c r="Y100" s="90"/>
    </row>
    <row r="101" spans="1:25" ht="15.75" thickBot="1">
      <c r="A101" s="44"/>
      <c r="B101" s="13"/>
      <c r="C101" s="91" t="s">
        <v>304</v>
      </c>
      <c r="D101" s="91"/>
      <c r="E101" s="91"/>
      <c r="F101" s="13"/>
      <c r="G101" s="91" t="s">
        <v>305</v>
      </c>
      <c r="H101" s="91"/>
      <c r="I101" s="91"/>
      <c r="J101" s="13"/>
      <c r="K101" s="91" t="s">
        <v>304</v>
      </c>
      <c r="L101" s="91"/>
      <c r="M101" s="91"/>
      <c r="N101" s="13"/>
      <c r="O101" s="91" t="s">
        <v>305</v>
      </c>
      <c r="P101" s="91"/>
      <c r="Q101" s="91"/>
      <c r="R101" s="13"/>
      <c r="S101" s="91" t="s">
        <v>304</v>
      </c>
      <c r="T101" s="91"/>
      <c r="U101" s="91"/>
      <c r="V101" s="13"/>
      <c r="W101" s="91" t="s">
        <v>305</v>
      </c>
      <c r="X101" s="91"/>
      <c r="Y101" s="91"/>
    </row>
    <row r="102" spans="1:25">
      <c r="A102" s="44"/>
      <c r="B102" s="16" t="s">
        <v>270</v>
      </c>
      <c r="C102" s="56"/>
      <c r="D102" s="56"/>
      <c r="E102" s="56"/>
      <c r="F102" s="18"/>
      <c r="G102" s="56"/>
      <c r="H102" s="56"/>
      <c r="I102" s="56"/>
      <c r="J102" s="18"/>
      <c r="K102" s="56"/>
      <c r="L102" s="56"/>
      <c r="M102" s="56"/>
      <c r="N102" s="18"/>
      <c r="O102" s="56"/>
      <c r="P102" s="56"/>
      <c r="Q102" s="56"/>
      <c r="R102" s="18"/>
      <c r="S102" s="56"/>
      <c r="T102" s="56"/>
      <c r="U102" s="56"/>
      <c r="V102" s="18"/>
      <c r="W102" s="56"/>
      <c r="X102" s="56"/>
      <c r="Y102" s="56"/>
    </row>
    <row r="103" spans="1:25">
      <c r="A103" s="44"/>
      <c r="B103" s="73" t="s">
        <v>273</v>
      </c>
      <c r="C103" s="38" t="s">
        <v>181</v>
      </c>
      <c r="D103" s="31">
        <v>5629</v>
      </c>
      <c r="E103" s="32"/>
      <c r="F103" s="32"/>
      <c r="G103" s="38" t="s">
        <v>181</v>
      </c>
      <c r="H103" s="75" t="s">
        <v>293</v>
      </c>
      <c r="I103" s="38" t="s">
        <v>187</v>
      </c>
      <c r="J103" s="32"/>
      <c r="K103" s="38" t="s">
        <v>181</v>
      </c>
      <c r="L103" s="75" t="s">
        <v>269</v>
      </c>
      <c r="M103" s="32"/>
      <c r="N103" s="32"/>
      <c r="O103" s="38" t="s">
        <v>181</v>
      </c>
      <c r="P103" s="75" t="s">
        <v>269</v>
      </c>
      <c r="Q103" s="32"/>
      <c r="R103" s="32"/>
      <c r="S103" s="38" t="s">
        <v>181</v>
      </c>
      <c r="T103" s="31">
        <v>5629</v>
      </c>
      <c r="U103" s="32"/>
      <c r="V103" s="32"/>
      <c r="W103" s="38" t="s">
        <v>181</v>
      </c>
      <c r="X103" s="75" t="s">
        <v>293</v>
      </c>
      <c r="Y103" s="38" t="s">
        <v>187</v>
      </c>
    </row>
    <row r="104" spans="1:25">
      <c r="A104" s="44"/>
      <c r="B104" s="73"/>
      <c r="C104" s="38"/>
      <c r="D104" s="31"/>
      <c r="E104" s="32"/>
      <c r="F104" s="32"/>
      <c r="G104" s="38"/>
      <c r="H104" s="75"/>
      <c r="I104" s="38"/>
      <c r="J104" s="32"/>
      <c r="K104" s="38"/>
      <c r="L104" s="75"/>
      <c r="M104" s="32"/>
      <c r="N104" s="32"/>
      <c r="O104" s="38"/>
      <c r="P104" s="75"/>
      <c r="Q104" s="32"/>
      <c r="R104" s="32"/>
      <c r="S104" s="38"/>
      <c r="T104" s="31"/>
      <c r="U104" s="32"/>
      <c r="V104" s="32"/>
      <c r="W104" s="38"/>
      <c r="X104" s="75"/>
      <c r="Y104" s="38"/>
    </row>
    <row r="105" spans="1:25">
      <c r="A105" s="44"/>
      <c r="B105" s="51" t="s">
        <v>275</v>
      </c>
      <c r="C105" s="28">
        <v>18051</v>
      </c>
      <c r="D105" s="28"/>
      <c r="E105" s="29"/>
      <c r="F105" s="29"/>
      <c r="G105" s="48" t="s">
        <v>315</v>
      </c>
      <c r="H105" s="48"/>
      <c r="I105" s="27" t="s">
        <v>187</v>
      </c>
      <c r="J105" s="29"/>
      <c r="K105" s="28">
        <v>2016</v>
      </c>
      <c r="L105" s="28"/>
      <c r="M105" s="29"/>
      <c r="N105" s="29"/>
      <c r="O105" s="48" t="s">
        <v>316</v>
      </c>
      <c r="P105" s="48"/>
      <c r="Q105" s="27" t="s">
        <v>187</v>
      </c>
      <c r="R105" s="29"/>
      <c r="S105" s="28">
        <v>20067</v>
      </c>
      <c r="T105" s="28"/>
      <c r="U105" s="29"/>
      <c r="V105" s="29"/>
      <c r="W105" s="48" t="s">
        <v>294</v>
      </c>
      <c r="X105" s="48"/>
      <c r="Y105" s="27" t="s">
        <v>187</v>
      </c>
    </row>
    <row r="106" spans="1:25">
      <c r="A106" s="44"/>
      <c r="B106" s="51"/>
      <c r="C106" s="28"/>
      <c r="D106" s="28"/>
      <c r="E106" s="29"/>
      <c r="F106" s="29"/>
      <c r="G106" s="48"/>
      <c r="H106" s="48"/>
      <c r="I106" s="27"/>
      <c r="J106" s="29"/>
      <c r="K106" s="28"/>
      <c r="L106" s="28"/>
      <c r="M106" s="29"/>
      <c r="N106" s="29"/>
      <c r="O106" s="48"/>
      <c r="P106" s="48"/>
      <c r="Q106" s="27"/>
      <c r="R106" s="29"/>
      <c r="S106" s="28"/>
      <c r="T106" s="28"/>
      <c r="U106" s="29"/>
      <c r="V106" s="29"/>
      <c r="W106" s="48"/>
      <c r="X106" s="48"/>
      <c r="Y106" s="27"/>
    </row>
    <row r="107" spans="1:25">
      <c r="A107" s="44"/>
      <c r="B107" s="73" t="s">
        <v>277</v>
      </c>
      <c r="C107" s="31">
        <v>10342</v>
      </c>
      <c r="D107" s="31"/>
      <c r="E107" s="32"/>
      <c r="F107" s="32"/>
      <c r="G107" s="75" t="s">
        <v>317</v>
      </c>
      <c r="H107" s="75"/>
      <c r="I107" s="38" t="s">
        <v>187</v>
      </c>
      <c r="J107" s="32"/>
      <c r="K107" s="31">
        <v>3236</v>
      </c>
      <c r="L107" s="31"/>
      <c r="M107" s="32"/>
      <c r="N107" s="32"/>
      <c r="O107" s="75" t="s">
        <v>318</v>
      </c>
      <c r="P107" s="75"/>
      <c r="Q107" s="38" t="s">
        <v>187</v>
      </c>
      <c r="R107" s="32"/>
      <c r="S107" s="31">
        <v>13578</v>
      </c>
      <c r="T107" s="31"/>
      <c r="U107" s="32"/>
      <c r="V107" s="32"/>
      <c r="W107" s="75" t="s">
        <v>295</v>
      </c>
      <c r="X107" s="75"/>
      <c r="Y107" s="38" t="s">
        <v>187</v>
      </c>
    </row>
    <row r="108" spans="1:25">
      <c r="A108" s="44"/>
      <c r="B108" s="73"/>
      <c r="C108" s="31"/>
      <c r="D108" s="31"/>
      <c r="E108" s="32"/>
      <c r="F108" s="32"/>
      <c r="G108" s="75"/>
      <c r="H108" s="75"/>
      <c r="I108" s="38"/>
      <c r="J108" s="32"/>
      <c r="K108" s="31"/>
      <c r="L108" s="31"/>
      <c r="M108" s="32"/>
      <c r="N108" s="32"/>
      <c r="O108" s="75"/>
      <c r="P108" s="75"/>
      <c r="Q108" s="38"/>
      <c r="R108" s="32"/>
      <c r="S108" s="31"/>
      <c r="T108" s="31"/>
      <c r="U108" s="32"/>
      <c r="V108" s="32"/>
      <c r="W108" s="75"/>
      <c r="X108" s="75"/>
      <c r="Y108" s="38"/>
    </row>
    <row r="109" spans="1:25">
      <c r="A109" s="44"/>
      <c r="B109" s="26" t="s">
        <v>279</v>
      </c>
      <c r="C109" s="28">
        <v>6904</v>
      </c>
      <c r="D109" s="28"/>
      <c r="E109" s="29"/>
      <c r="F109" s="29"/>
      <c r="G109" s="48" t="s">
        <v>319</v>
      </c>
      <c r="H109" s="48"/>
      <c r="I109" s="27" t="s">
        <v>187</v>
      </c>
      <c r="J109" s="29"/>
      <c r="K109" s="48">
        <v>65</v>
      </c>
      <c r="L109" s="48"/>
      <c r="M109" s="29"/>
      <c r="N109" s="29"/>
      <c r="O109" s="48" t="s">
        <v>320</v>
      </c>
      <c r="P109" s="48"/>
      <c r="Q109" s="27" t="s">
        <v>187</v>
      </c>
      <c r="R109" s="29"/>
      <c r="S109" s="28">
        <v>6969</v>
      </c>
      <c r="T109" s="28"/>
      <c r="U109" s="29"/>
      <c r="V109" s="29"/>
      <c r="W109" s="48" t="s">
        <v>297</v>
      </c>
      <c r="X109" s="48"/>
      <c r="Y109" s="27" t="s">
        <v>187</v>
      </c>
    </row>
    <row r="110" spans="1:25" ht="15.75" thickBot="1">
      <c r="A110" s="44"/>
      <c r="B110" s="26"/>
      <c r="C110" s="33"/>
      <c r="D110" s="33"/>
      <c r="E110" s="34"/>
      <c r="F110" s="29"/>
      <c r="G110" s="37"/>
      <c r="H110" s="37"/>
      <c r="I110" s="76"/>
      <c r="J110" s="29"/>
      <c r="K110" s="37"/>
      <c r="L110" s="37"/>
      <c r="M110" s="34"/>
      <c r="N110" s="29"/>
      <c r="O110" s="37"/>
      <c r="P110" s="37"/>
      <c r="Q110" s="76"/>
      <c r="R110" s="29"/>
      <c r="S110" s="33"/>
      <c r="T110" s="33"/>
      <c r="U110" s="34"/>
      <c r="V110" s="29"/>
      <c r="W110" s="37"/>
      <c r="X110" s="37"/>
      <c r="Y110" s="76"/>
    </row>
    <row r="111" spans="1:25">
      <c r="A111" s="44"/>
      <c r="B111" s="30" t="s">
        <v>312</v>
      </c>
      <c r="C111" s="39" t="s">
        <v>181</v>
      </c>
      <c r="D111" s="35">
        <v>40926</v>
      </c>
      <c r="E111" s="36"/>
      <c r="F111" s="32"/>
      <c r="G111" s="39" t="s">
        <v>181</v>
      </c>
      <c r="H111" s="77" t="s">
        <v>321</v>
      </c>
      <c r="I111" s="39" t="s">
        <v>187</v>
      </c>
      <c r="J111" s="32"/>
      <c r="K111" s="39" t="s">
        <v>181</v>
      </c>
      <c r="L111" s="35">
        <v>5317</v>
      </c>
      <c r="M111" s="36"/>
      <c r="N111" s="32"/>
      <c r="O111" s="39" t="s">
        <v>181</v>
      </c>
      <c r="P111" s="77" t="s">
        <v>322</v>
      </c>
      <c r="Q111" s="39" t="s">
        <v>187</v>
      </c>
      <c r="R111" s="32"/>
      <c r="S111" s="39" t="s">
        <v>181</v>
      </c>
      <c r="T111" s="35">
        <v>46243</v>
      </c>
      <c r="U111" s="36"/>
      <c r="V111" s="32"/>
      <c r="W111" s="39" t="s">
        <v>181</v>
      </c>
      <c r="X111" s="77" t="s">
        <v>298</v>
      </c>
      <c r="Y111" s="39" t="s">
        <v>187</v>
      </c>
    </row>
    <row r="112" spans="1:25" ht="15.75" thickBot="1">
      <c r="A112" s="44"/>
      <c r="B112" s="30"/>
      <c r="C112" s="40"/>
      <c r="D112" s="41"/>
      <c r="E112" s="42"/>
      <c r="F112" s="32"/>
      <c r="G112" s="40"/>
      <c r="H112" s="78"/>
      <c r="I112" s="40"/>
      <c r="J112" s="32"/>
      <c r="K112" s="40"/>
      <c r="L112" s="41"/>
      <c r="M112" s="42"/>
      <c r="N112" s="32"/>
      <c r="O112" s="40"/>
      <c r="P112" s="78"/>
      <c r="Q112" s="40"/>
      <c r="R112" s="32"/>
      <c r="S112" s="40"/>
      <c r="T112" s="41"/>
      <c r="U112" s="42"/>
      <c r="V112" s="32"/>
      <c r="W112" s="40"/>
      <c r="X112" s="78"/>
      <c r="Y112" s="40"/>
    </row>
    <row r="113" spans="1:25" ht="15.75" thickTop="1">
      <c r="A113" s="44" t="s">
        <v>756</v>
      </c>
      <c r="B113" s="32" t="s">
        <v>323</v>
      </c>
      <c r="C113" s="32"/>
      <c r="D113" s="32"/>
      <c r="E113" s="32"/>
      <c r="F113" s="32"/>
      <c r="G113" s="32"/>
      <c r="H113" s="32"/>
      <c r="I113" s="32"/>
      <c r="J113" s="32"/>
      <c r="K113" s="32"/>
      <c r="L113" s="32"/>
      <c r="M113" s="32"/>
      <c r="N113" s="32"/>
      <c r="O113" s="32"/>
      <c r="P113" s="32"/>
      <c r="Q113" s="32"/>
      <c r="R113" s="32"/>
      <c r="S113" s="32"/>
      <c r="T113" s="32"/>
      <c r="U113" s="32"/>
      <c r="V113" s="32"/>
      <c r="W113" s="32"/>
      <c r="X113" s="32"/>
      <c r="Y113" s="32"/>
    </row>
    <row r="114" spans="1:25">
      <c r="A114" s="44"/>
      <c r="B114" s="23"/>
      <c r="C114" s="23"/>
      <c r="D114" s="23"/>
      <c r="E114" s="23"/>
      <c r="F114" s="23"/>
      <c r="G114" s="23"/>
      <c r="H114" s="23"/>
      <c r="I114" s="23"/>
    </row>
    <row r="115" spans="1:25">
      <c r="A115" s="44"/>
      <c r="B115" s="14"/>
      <c r="C115" s="14"/>
      <c r="D115" s="14"/>
      <c r="E115" s="14"/>
      <c r="F115" s="14"/>
      <c r="G115" s="14"/>
      <c r="H115" s="14"/>
      <c r="I115" s="14"/>
    </row>
    <row r="116" spans="1:25" ht="15.75" thickBot="1">
      <c r="A116" s="44"/>
      <c r="B116" s="13"/>
      <c r="C116" s="60" t="s">
        <v>324</v>
      </c>
      <c r="D116" s="60"/>
      <c r="E116" s="60"/>
      <c r="F116" s="60"/>
      <c r="G116" s="60"/>
      <c r="H116" s="60"/>
      <c r="I116" s="60"/>
    </row>
    <row r="117" spans="1:25" ht="15.75" thickBot="1">
      <c r="A117" s="44"/>
      <c r="B117" s="13"/>
      <c r="C117" s="92">
        <v>2014</v>
      </c>
      <c r="D117" s="92"/>
      <c r="E117" s="92"/>
      <c r="F117" s="13"/>
      <c r="G117" s="92">
        <v>2015</v>
      </c>
      <c r="H117" s="92"/>
      <c r="I117" s="92"/>
    </row>
    <row r="118" spans="1:25">
      <c r="A118" s="44"/>
      <c r="B118" s="26" t="s">
        <v>325</v>
      </c>
      <c r="C118" s="52" t="s">
        <v>181</v>
      </c>
      <c r="D118" s="70">
        <v>543</v>
      </c>
      <c r="E118" s="56"/>
      <c r="F118" s="29"/>
      <c r="G118" s="52" t="s">
        <v>181</v>
      </c>
      <c r="H118" s="70">
        <v>517</v>
      </c>
      <c r="I118" s="56"/>
    </row>
    <row r="119" spans="1:25">
      <c r="A119" s="44"/>
      <c r="B119" s="26"/>
      <c r="C119" s="61"/>
      <c r="D119" s="71"/>
      <c r="E119" s="63"/>
      <c r="F119" s="29"/>
      <c r="G119" s="61"/>
      <c r="H119" s="71"/>
      <c r="I119" s="63"/>
    </row>
    <row r="120" spans="1:25">
      <c r="A120" s="44"/>
      <c r="B120" s="30" t="s">
        <v>326</v>
      </c>
      <c r="C120" s="75">
        <v>539</v>
      </c>
      <c r="D120" s="75"/>
      <c r="E120" s="32"/>
      <c r="F120" s="32"/>
      <c r="G120" s="75">
        <v>358</v>
      </c>
      <c r="H120" s="75"/>
      <c r="I120" s="32"/>
    </row>
    <row r="121" spans="1:25">
      <c r="A121" s="44"/>
      <c r="B121" s="30"/>
      <c r="C121" s="75"/>
      <c r="D121" s="75"/>
      <c r="E121" s="32"/>
      <c r="F121" s="32"/>
      <c r="G121" s="75"/>
      <c r="H121" s="75"/>
      <c r="I121" s="32"/>
    </row>
    <row r="122" spans="1:25">
      <c r="A122" s="44"/>
      <c r="B122" s="16" t="s">
        <v>327</v>
      </c>
      <c r="C122" s="48" t="s">
        <v>328</v>
      </c>
      <c r="D122" s="48"/>
      <c r="E122" s="17" t="s">
        <v>187</v>
      </c>
      <c r="F122" s="18"/>
      <c r="G122" s="48" t="s">
        <v>329</v>
      </c>
      <c r="H122" s="48"/>
      <c r="I122" s="17" t="s">
        <v>187</v>
      </c>
    </row>
    <row r="123" spans="1:25">
      <c r="A123" s="44"/>
      <c r="B123" s="19" t="s">
        <v>330</v>
      </c>
      <c r="C123" s="75" t="s">
        <v>331</v>
      </c>
      <c r="D123" s="75"/>
      <c r="E123" s="22" t="s">
        <v>187</v>
      </c>
      <c r="F123" s="13"/>
      <c r="G123" s="75" t="s">
        <v>332</v>
      </c>
      <c r="H123" s="75"/>
      <c r="I123" s="22" t="s">
        <v>187</v>
      </c>
    </row>
    <row r="124" spans="1:25">
      <c r="A124" s="44"/>
      <c r="B124" s="26" t="s">
        <v>333</v>
      </c>
      <c r="C124" s="48" t="s">
        <v>334</v>
      </c>
      <c r="D124" s="48"/>
      <c r="E124" s="27" t="s">
        <v>187</v>
      </c>
      <c r="F124" s="29"/>
      <c r="G124" s="48">
        <v>242</v>
      </c>
      <c r="H124" s="48"/>
      <c r="I124" s="29"/>
    </row>
    <row r="125" spans="1:25" ht="15.75" thickBot="1">
      <c r="A125" s="44"/>
      <c r="B125" s="26"/>
      <c r="C125" s="37"/>
      <c r="D125" s="37"/>
      <c r="E125" s="76"/>
      <c r="F125" s="29"/>
      <c r="G125" s="37"/>
      <c r="H125" s="37"/>
      <c r="I125" s="34"/>
    </row>
    <row r="126" spans="1:25">
      <c r="A126" s="44"/>
      <c r="B126" s="32"/>
      <c r="C126" s="39" t="s">
        <v>181</v>
      </c>
      <c r="D126" s="77" t="s">
        <v>269</v>
      </c>
      <c r="E126" s="36"/>
      <c r="F126" s="32"/>
      <c r="G126" s="39" t="s">
        <v>181</v>
      </c>
      <c r="H126" s="77" t="s">
        <v>269</v>
      </c>
      <c r="I126" s="36"/>
    </row>
    <row r="127" spans="1:25" ht="15.75" thickBot="1">
      <c r="A127" s="44"/>
      <c r="B127" s="32"/>
      <c r="C127" s="40"/>
      <c r="D127" s="78"/>
      <c r="E127" s="42"/>
      <c r="F127" s="32"/>
      <c r="G127" s="40"/>
      <c r="H127" s="78"/>
      <c r="I127" s="42"/>
    </row>
    <row r="128" spans="1:25" ht="15.75" thickTop="1">
      <c r="A128" s="44" t="s">
        <v>757</v>
      </c>
      <c r="B128" s="32" t="s">
        <v>335</v>
      </c>
      <c r="C128" s="32"/>
      <c r="D128" s="32"/>
      <c r="E128" s="32"/>
      <c r="F128" s="32"/>
      <c r="G128" s="32"/>
      <c r="H128" s="32"/>
      <c r="I128" s="32"/>
      <c r="J128" s="32"/>
      <c r="K128" s="32"/>
      <c r="L128" s="32"/>
      <c r="M128" s="32"/>
      <c r="N128" s="32"/>
      <c r="O128" s="32"/>
      <c r="P128" s="32"/>
      <c r="Q128" s="32"/>
      <c r="R128" s="32"/>
      <c r="S128" s="32"/>
      <c r="T128" s="32"/>
      <c r="U128" s="32"/>
      <c r="V128" s="32"/>
      <c r="W128" s="32"/>
      <c r="X128" s="32"/>
      <c r="Y128" s="32"/>
    </row>
    <row r="129" spans="1:25">
      <c r="A129" s="44"/>
      <c r="B129" s="23"/>
      <c r="C129" s="23"/>
      <c r="D129" s="23"/>
      <c r="E129" s="23"/>
      <c r="F129" s="23"/>
      <c r="G129" s="23"/>
      <c r="H129" s="23"/>
      <c r="I129" s="23"/>
    </row>
    <row r="130" spans="1:25">
      <c r="A130" s="44"/>
      <c r="B130" s="14"/>
      <c r="C130" s="14"/>
      <c r="D130" s="14"/>
      <c r="E130" s="14"/>
      <c r="F130" s="14"/>
      <c r="G130" s="14"/>
      <c r="H130" s="14"/>
      <c r="I130" s="14"/>
    </row>
    <row r="131" spans="1:25" ht="15.75" thickBot="1">
      <c r="A131" s="44"/>
      <c r="B131" s="13"/>
      <c r="C131" s="60" t="s">
        <v>324</v>
      </c>
      <c r="D131" s="60"/>
      <c r="E131" s="60"/>
      <c r="F131" s="60"/>
      <c r="G131" s="60"/>
      <c r="H131" s="60"/>
      <c r="I131" s="60"/>
    </row>
    <row r="132" spans="1:25" ht="15.75" thickBot="1">
      <c r="A132" s="44"/>
      <c r="B132" s="13"/>
      <c r="C132" s="92">
        <v>2014</v>
      </c>
      <c r="D132" s="92"/>
      <c r="E132" s="92"/>
      <c r="F132" s="13"/>
      <c r="G132" s="92">
        <v>2015</v>
      </c>
      <c r="H132" s="92"/>
      <c r="I132" s="92"/>
    </row>
    <row r="133" spans="1:25">
      <c r="A133" s="44"/>
      <c r="B133" s="16" t="s">
        <v>336</v>
      </c>
      <c r="C133" s="47" t="s">
        <v>181</v>
      </c>
      <c r="D133" s="65" t="s">
        <v>337</v>
      </c>
      <c r="E133" s="47" t="s">
        <v>187</v>
      </c>
      <c r="F133" s="18"/>
      <c r="G133" s="47" t="s">
        <v>181</v>
      </c>
      <c r="H133" s="65" t="s">
        <v>338</v>
      </c>
      <c r="I133" s="47" t="s">
        <v>187</v>
      </c>
    </row>
    <row r="134" spans="1:25">
      <c r="A134" s="44"/>
      <c r="B134" s="30" t="s">
        <v>339</v>
      </c>
      <c r="C134" s="38" t="s">
        <v>181</v>
      </c>
      <c r="D134" s="31">
        <v>8537</v>
      </c>
      <c r="E134" s="32"/>
      <c r="F134" s="32"/>
      <c r="G134" s="38" t="s">
        <v>181</v>
      </c>
      <c r="H134" s="31">
        <v>2752</v>
      </c>
      <c r="I134" s="32"/>
    </row>
    <row r="135" spans="1:25">
      <c r="A135" s="44"/>
      <c r="B135" s="30"/>
      <c r="C135" s="38"/>
      <c r="D135" s="31"/>
      <c r="E135" s="32"/>
      <c r="F135" s="32"/>
      <c r="G135" s="38"/>
      <c r="H135" s="31"/>
      <c r="I135" s="32"/>
    </row>
    <row r="136" spans="1:25">
      <c r="A136" s="44" t="s">
        <v>758</v>
      </c>
      <c r="B136" s="32" t="s">
        <v>759</v>
      </c>
      <c r="C136" s="32"/>
      <c r="D136" s="32"/>
      <c r="E136" s="32"/>
      <c r="F136" s="32"/>
      <c r="G136" s="32"/>
      <c r="H136" s="32"/>
      <c r="I136" s="32"/>
      <c r="J136" s="32"/>
      <c r="K136" s="32"/>
      <c r="L136" s="32"/>
      <c r="M136" s="32"/>
      <c r="N136" s="32"/>
      <c r="O136" s="32"/>
      <c r="P136" s="32"/>
      <c r="Q136" s="32"/>
      <c r="R136" s="32"/>
      <c r="S136" s="32"/>
      <c r="T136" s="32"/>
      <c r="U136" s="32"/>
      <c r="V136" s="32"/>
      <c r="W136" s="32"/>
      <c r="X136" s="32"/>
      <c r="Y136" s="32"/>
    </row>
    <row r="137" spans="1:25">
      <c r="A137" s="44"/>
      <c r="B137" s="23"/>
      <c r="C137" s="23"/>
      <c r="D137" s="23"/>
      <c r="E137" s="23"/>
      <c r="F137" s="23"/>
      <c r="G137" s="23"/>
      <c r="H137" s="23"/>
      <c r="I137" s="23"/>
    </row>
    <row r="138" spans="1:25">
      <c r="A138" s="44"/>
      <c r="B138" s="14"/>
      <c r="C138" s="14"/>
      <c r="D138" s="14"/>
      <c r="E138" s="14"/>
      <c r="F138" s="14"/>
      <c r="G138" s="14"/>
      <c r="H138" s="14"/>
      <c r="I138" s="14"/>
    </row>
    <row r="139" spans="1:25" ht="15.75" thickBot="1">
      <c r="A139" s="44"/>
      <c r="B139" s="13"/>
      <c r="C139" s="60" t="s">
        <v>250</v>
      </c>
      <c r="D139" s="60"/>
      <c r="E139" s="60"/>
      <c r="F139" s="13"/>
      <c r="G139" s="60" t="s">
        <v>251</v>
      </c>
      <c r="H139" s="60"/>
      <c r="I139" s="60"/>
    </row>
    <row r="140" spans="1:25">
      <c r="A140" s="44"/>
      <c r="B140" s="26" t="s">
        <v>342</v>
      </c>
      <c r="C140" s="52" t="s">
        <v>181</v>
      </c>
      <c r="D140" s="54">
        <v>100579</v>
      </c>
      <c r="E140" s="56"/>
      <c r="F140" s="29"/>
      <c r="G140" s="52" t="s">
        <v>181</v>
      </c>
      <c r="H140" s="54">
        <v>100162</v>
      </c>
      <c r="I140" s="56"/>
    </row>
    <row r="141" spans="1:25">
      <c r="A141" s="44"/>
      <c r="B141" s="26"/>
      <c r="C141" s="61"/>
      <c r="D141" s="62"/>
      <c r="E141" s="63"/>
      <c r="F141" s="29"/>
      <c r="G141" s="61"/>
      <c r="H141" s="62"/>
      <c r="I141" s="63"/>
    </row>
    <row r="142" spans="1:25" ht="15.75" thickBot="1">
      <c r="A142" s="44"/>
      <c r="B142" s="19" t="s">
        <v>253</v>
      </c>
      <c r="C142" s="64" t="s">
        <v>343</v>
      </c>
      <c r="D142" s="64"/>
      <c r="E142" s="59" t="s">
        <v>187</v>
      </c>
      <c r="F142" s="13"/>
      <c r="G142" s="64" t="s">
        <v>344</v>
      </c>
      <c r="H142" s="64"/>
      <c r="I142" s="59" t="s">
        <v>187</v>
      </c>
    </row>
    <row r="143" spans="1:25">
      <c r="A143" s="44"/>
      <c r="B143" s="26" t="s">
        <v>345</v>
      </c>
      <c r="C143" s="52" t="s">
        <v>181</v>
      </c>
      <c r="D143" s="54">
        <v>97607</v>
      </c>
      <c r="E143" s="56"/>
      <c r="F143" s="29"/>
      <c r="G143" s="52" t="s">
        <v>181</v>
      </c>
      <c r="H143" s="54">
        <v>97240</v>
      </c>
      <c r="I143" s="56"/>
    </row>
    <row r="144" spans="1:25" ht="15.75" thickBot="1">
      <c r="A144" s="44"/>
      <c r="B144" s="26"/>
      <c r="C144" s="53"/>
      <c r="D144" s="55"/>
      <c r="E144" s="57"/>
      <c r="F144" s="29"/>
      <c r="G144" s="53"/>
      <c r="H144" s="55"/>
      <c r="I144" s="57"/>
    </row>
    <row r="145" spans="1:25" ht="15.75" thickTop="1">
      <c r="A145" s="44" t="s">
        <v>760</v>
      </c>
      <c r="B145" s="32" t="s">
        <v>286</v>
      </c>
      <c r="C145" s="32"/>
      <c r="D145" s="32"/>
      <c r="E145" s="32"/>
      <c r="F145" s="32"/>
      <c r="G145" s="32"/>
      <c r="H145" s="32"/>
      <c r="I145" s="32"/>
      <c r="J145" s="32"/>
      <c r="K145" s="32"/>
      <c r="L145" s="32"/>
      <c r="M145" s="32"/>
      <c r="N145" s="32"/>
      <c r="O145" s="32"/>
      <c r="P145" s="32"/>
      <c r="Q145" s="32"/>
      <c r="R145" s="32"/>
      <c r="S145" s="32"/>
      <c r="T145" s="32"/>
      <c r="U145" s="32"/>
      <c r="V145" s="32"/>
      <c r="W145" s="32"/>
      <c r="X145" s="32"/>
      <c r="Y145" s="32"/>
    </row>
    <row r="146" spans="1:25">
      <c r="A146" s="44"/>
      <c r="B146" s="23"/>
      <c r="C146" s="23"/>
      <c r="D146" s="23"/>
      <c r="E146" s="23"/>
    </row>
    <row r="147" spans="1:25">
      <c r="A147" s="44"/>
      <c r="B147" s="14"/>
      <c r="C147" s="14"/>
      <c r="D147" s="14"/>
      <c r="E147" s="14"/>
    </row>
    <row r="148" spans="1:25">
      <c r="A148" s="44"/>
      <c r="B148" s="26" t="s">
        <v>287</v>
      </c>
      <c r="C148" s="27" t="s">
        <v>181</v>
      </c>
      <c r="D148" s="48">
        <v>562</v>
      </c>
      <c r="E148" s="29"/>
    </row>
    <row r="149" spans="1:25">
      <c r="A149" s="44"/>
      <c r="B149" s="26"/>
      <c r="C149" s="27"/>
      <c r="D149" s="48"/>
      <c r="E149" s="29"/>
    </row>
    <row r="150" spans="1:25">
      <c r="A150" s="44"/>
      <c r="B150" s="30" t="s">
        <v>288</v>
      </c>
      <c r="C150" s="31">
        <v>5415</v>
      </c>
      <c r="D150" s="31"/>
      <c r="E150" s="32"/>
    </row>
    <row r="151" spans="1:25">
      <c r="A151" s="44"/>
      <c r="B151" s="30"/>
      <c r="C151" s="31"/>
      <c r="D151" s="31"/>
      <c r="E151" s="32"/>
    </row>
    <row r="152" spans="1:25">
      <c r="A152" s="44"/>
      <c r="B152" s="26" t="s">
        <v>289</v>
      </c>
      <c r="C152" s="28">
        <v>6476</v>
      </c>
      <c r="D152" s="28"/>
      <c r="E152" s="29"/>
    </row>
    <row r="153" spans="1:25">
      <c r="A153" s="44"/>
      <c r="B153" s="26"/>
      <c r="C153" s="28"/>
      <c r="D153" s="28"/>
      <c r="E153" s="29"/>
    </row>
    <row r="154" spans="1:25">
      <c r="A154" s="44"/>
      <c r="B154" s="30" t="s">
        <v>290</v>
      </c>
      <c r="C154" s="31">
        <v>34091</v>
      </c>
      <c r="D154" s="31"/>
      <c r="E154" s="32"/>
    </row>
    <row r="155" spans="1:25" ht="15.75" thickBot="1">
      <c r="A155" s="44"/>
      <c r="B155" s="30"/>
      <c r="C155" s="49"/>
      <c r="D155" s="49"/>
      <c r="E155" s="50"/>
    </row>
    <row r="156" spans="1:25">
      <c r="A156" s="44"/>
      <c r="B156" s="26" t="s">
        <v>291</v>
      </c>
      <c r="C156" s="52" t="s">
        <v>181</v>
      </c>
      <c r="D156" s="54">
        <v>46544</v>
      </c>
      <c r="E156" s="56"/>
    </row>
    <row r="157" spans="1:25" ht="15.75" thickBot="1">
      <c r="A157" s="44"/>
      <c r="B157" s="26"/>
      <c r="C157" s="53"/>
      <c r="D157" s="55"/>
      <c r="E157" s="57"/>
    </row>
    <row r="158" spans="1:25" ht="15.75" thickTop="1">
      <c r="A158" s="44" t="s">
        <v>761</v>
      </c>
      <c r="B158" s="32" t="s">
        <v>349</v>
      </c>
      <c r="C158" s="32"/>
      <c r="D158" s="32"/>
      <c r="E158" s="32"/>
      <c r="F158" s="32"/>
      <c r="G158" s="32"/>
      <c r="H158" s="32"/>
      <c r="I158" s="32"/>
      <c r="J158" s="32"/>
      <c r="K158" s="32"/>
      <c r="L158" s="32"/>
      <c r="M158" s="32"/>
      <c r="N158" s="32"/>
      <c r="O158" s="32"/>
      <c r="P158" s="32"/>
      <c r="Q158" s="32"/>
      <c r="R158" s="32"/>
      <c r="S158" s="32"/>
      <c r="T158" s="32"/>
      <c r="U158" s="32"/>
      <c r="V158" s="32"/>
      <c r="W158" s="32"/>
      <c r="X158" s="32"/>
      <c r="Y158" s="32"/>
    </row>
    <row r="159" spans="1:25">
      <c r="A159" s="44"/>
      <c r="B159" s="23"/>
      <c r="C159" s="23"/>
      <c r="D159" s="23"/>
      <c r="E159" s="23"/>
      <c r="F159" s="23"/>
      <c r="G159" s="23"/>
      <c r="H159" s="23"/>
      <c r="I159" s="23"/>
      <c r="J159" s="23"/>
      <c r="K159" s="23"/>
      <c r="L159" s="23"/>
      <c r="M159" s="23"/>
      <c r="N159" s="23"/>
      <c r="O159" s="23"/>
      <c r="P159" s="23"/>
      <c r="Q159" s="23"/>
      <c r="R159" s="23"/>
      <c r="S159" s="23"/>
    </row>
    <row r="160" spans="1:25">
      <c r="A160" s="44"/>
      <c r="B160" s="14"/>
      <c r="C160" s="14"/>
      <c r="D160" s="14"/>
      <c r="E160" s="14"/>
      <c r="F160" s="14"/>
      <c r="G160" s="14"/>
      <c r="H160" s="14"/>
      <c r="I160" s="14"/>
      <c r="J160" s="14"/>
      <c r="K160" s="14"/>
      <c r="L160" s="14"/>
      <c r="M160" s="14"/>
      <c r="N160" s="14"/>
      <c r="O160" s="14"/>
      <c r="P160" s="14"/>
      <c r="Q160" s="14"/>
      <c r="R160" s="14"/>
      <c r="S160" s="14"/>
    </row>
    <row r="161" spans="1:19">
      <c r="A161" s="44"/>
      <c r="B161" s="32"/>
      <c r="C161" s="25" t="s">
        <v>261</v>
      </c>
      <c r="D161" s="32"/>
      <c r="E161" s="25" t="s">
        <v>262</v>
      </c>
      <c r="F161" s="25"/>
      <c r="G161" s="25"/>
      <c r="H161" s="32"/>
      <c r="I161" s="25" t="s">
        <v>263</v>
      </c>
      <c r="J161" s="25"/>
      <c r="K161" s="25"/>
      <c r="L161" s="32"/>
      <c r="M161" s="25" t="s">
        <v>263</v>
      </c>
      <c r="N161" s="25"/>
      <c r="O161" s="25"/>
      <c r="P161" s="32"/>
      <c r="Q161" s="25" t="s">
        <v>266</v>
      </c>
      <c r="R161" s="25"/>
      <c r="S161" s="25"/>
    </row>
    <row r="162" spans="1:19" ht="15.75" thickBot="1">
      <c r="A162" s="44"/>
      <c r="B162" s="32"/>
      <c r="C162" s="67"/>
      <c r="D162" s="32"/>
      <c r="E162" s="67"/>
      <c r="F162" s="67"/>
      <c r="G162" s="67"/>
      <c r="H162" s="32"/>
      <c r="I162" s="67" t="s">
        <v>264</v>
      </c>
      <c r="J162" s="67"/>
      <c r="K162" s="67"/>
      <c r="L162" s="32"/>
      <c r="M162" s="67" t="s">
        <v>265</v>
      </c>
      <c r="N162" s="67"/>
      <c r="O162" s="67"/>
      <c r="P162" s="32"/>
      <c r="Q162" s="67" t="s">
        <v>267</v>
      </c>
      <c r="R162" s="67"/>
      <c r="S162" s="67"/>
    </row>
    <row r="163" spans="1:19">
      <c r="A163" s="44"/>
      <c r="B163" s="26" t="s">
        <v>268</v>
      </c>
      <c r="C163" s="94">
        <v>1</v>
      </c>
      <c r="D163" s="29"/>
      <c r="E163" s="52" t="s">
        <v>181</v>
      </c>
      <c r="F163" s="54">
        <v>13589</v>
      </c>
      <c r="G163" s="56"/>
      <c r="H163" s="29"/>
      <c r="I163" s="52" t="s">
        <v>181</v>
      </c>
      <c r="J163" s="70" t="s">
        <v>269</v>
      </c>
      <c r="K163" s="56"/>
      <c r="L163" s="29"/>
      <c r="M163" s="52" t="s">
        <v>181</v>
      </c>
      <c r="N163" s="70" t="s">
        <v>269</v>
      </c>
      <c r="O163" s="56"/>
      <c r="P163" s="29"/>
      <c r="Q163" s="52" t="s">
        <v>181</v>
      </c>
      <c r="R163" s="54">
        <v>13589</v>
      </c>
      <c r="S163" s="56"/>
    </row>
    <row r="164" spans="1:19">
      <c r="A164" s="44"/>
      <c r="B164" s="26"/>
      <c r="C164" s="93"/>
      <c r="D164" s="29"/>
      <c r="E164" s="61"/>
      <c r="F164" s="62"/>
      <c r="G164" s="63"/>
      <c r="H164" s="29"/>
      <c r="I164" s="61"/>
      <c r="J164" s="71"/>
      <c r="K164" s="63"/>
      <c r="L164" s="29"/>
      <c r="M164" s="61"/>
      <c r="N164" s="71"/>
      <c r="O164" s="63"/>
      <c r="P164" s="29"/>
      <c r="Q164" s="61"/>
      <c r="R164" s="62"/>
      <c r="S164" s="63"/>
    </row>
    <row r="165" spans="1:19">
      <c r="A165" s="44"/>
      <c r="B165" s="19" t="s">
        <v>270</v>
      </c>
      <c r="C165" s="13"/>
      <c r="D165" s="13"/>
      <c r="E165" s="32"/>
      <c r="F165" s="32"/>
      <c r="G165" s="32"/>
      <c r="H165" s="13"/>
      <c r="I165" s="32"/>
      <c r="J165" s="32"/>
      <c r="K165" s="32"/>
      <c r="L165" s="13"/>
      <c r="M165" s="32"/>
      <c r="N165" s="32"/>
      <c r="O165" s="32"/>
      <c r="P165" s="13"/>
      <c r="Q165" s="32"/>
      <c r="R165" s="32"/>
      <c r="S165" s="32"/>
    </row>
    <row r="166" spans="1:19">
      <c r="A166" s="44"/>
      <c r="B166" s="51" t="s">
        <v>350</v>
      </c>
      <c r="C166" s="93">
        <v>1</v>
      </c>
      <c r="D166" s="29"/>
      <c r="E166" s="28">
        <v>2035</v>
      </c>
      <c r="F166" s="28"/>
      <c r="G166" s="29"/>
      <c r="H166" s="29"/>
      <c r="I166" s="48">
        <v>40</v>
      </c>
      <c r="J166" s="48"/>
      <c r="K166" s="29"/>
      <c r="L166" s="29"/>
      <c r="M166" s="48" t="s">
        <v>269</v>
      </c>
      <c r="N166" s="48"/>
      <c r="O166" s="29"/>
      <c r="P166" s="29"/>
      <c r="Q166" s="28">
        <v>2075</v>
      </c>
      <c r="R166" s="28"/>
      <c r="S166" s="29"/>
    </row>
    <row r="167" spans="1:19">
      <c r="A167" s="44"/>
      <c r="B167" s="51"/>
      <c r="C167" s="93"/>
      <c r="D167" s="29"/>
      <c r="E167" s="28"/>
      <c r="F167" s="28"/>
      <c r="G167" s="29"/>
      <c r="H167" s="29"/>
      <c r="I167" s="48"/>
      <c r="J167" s="48"/>
      <c r="K167" s="29"/>
      <c r="L167" s="29"/>
      <c r="M167" s="48"/>
      <c r="N167" s="48"/>
      <c r="O167" s="29"/>
      <c r="P167" s="29"/>
      <c r="Q167" s="28"/>
      <c r="R167" s="28"/>
      <c r="S167" s="29"/>
    </row>
    <row r="168" spans="1:19">
      <c r="A168" s="44"/>
      <c r="B168" s="73" t="s">
        <v>351</v>
      </c>
      <c r="C168" s="95">
        <v>2</v>
      </c>
      <c r="D168" s="32"/>
      <c r="E168" s="75">
        <v>30</v>
      </c>
      <c r="F168" s="75"/>
      <c r="G168" s="32"/>
      <c r="H168" s="32"/>
      <c r="I168" s="75">
        <v>1</v>
      </c>
      <c r="J168" s="75"/>
      <c r="K168" s="32"/>
      <c r="L168" s="32"/>
      <c r="M168" s="75" t="s">
        <v>269</v>
      </c>
      <c r="N168" s="75"/>
      <c r="O168" s="32"/>
      <c r="P168" s="32"/>
      <c r="Q168" s="75">
        <v>31</v>
      </c>
      <c r="R168" s="75"/>
      <c r="S168" s="32"/>
    </row>
    <row r="169" spans="1:19">
      <c r="A169" s="44"/>
      <c r="B169" s="73"/>
      <c r="C169" s="95"/>
      <c r="D169" s="32"/>
      <c r="E169" s="75"/>
      <c r="F169" s="75"/>
      <c r="G169" s="32"/>
      <c r="H169" s="32"/>
      <c r="I169" s="75"/>
      <c r="J169" s="75"/>
      <c r="K169" s="32"/>
      <c r="L169" s="32"/>
      <c r="M169" s="75"/>
      <c r="N169" s="75"/>
      <c r="O169" s="32"/>
      <c r="P169" s="32"/>
      <c r="Q169" s="75"/>
      <c r="R169" s="75"/>
      <c r="S169" s="32"/>
    </row>
    <row r="170" spans="1:19">
      <c r="A170" s="44"/>
      <c r="B170" s="51" t="s">
        <v>271</v>
      </c>
      <c r="C170" s="93">
        <v>2</v>
      </c>
      <c r="D170" s="29"/>
      <c r="E170" s="48">
        <v>272</v>
      </c>
      <c r="F170" s="48"/>
      <c r="G170" s="29"/>
      <c r="H170" s="29"/>
      <c r="I170" s="48" t="s">
        <v>269</v>
      </c>
      <c r="J170" s="48"/>
      <c r="K170" s="29"/>
      <c r="L170" s="29"/>
      <c r="M170" s="48" t="s">
        <v>352</v>
      </c>
      <c r="N170" s="48"/>
      <c r="O170" s="27" t="s">
        <v>187</v>
      </c>
      <c r="P170" s="29"/>
      <c r="Q170" s="48">
        <v>262</v>
      </c>
      <c r="R170" s="48"/>
      <c r="S170" s="29"/>
    </row>
    <row r="171" spans="1:19">
      <c r="A171" s="44"/>
      <c r="B171" s="51"/>
      <c r="C171" s="93"/>
      <c r="D171" s="29"/>
      <c r="E171" s="48"/>
      <c r="F171" s="48"/>
      <c r="G171" s="29"/>
      <c r="H171" s="29"/>
      <c r="I171" s="48"/>
      <c r="J171" s="48"/>
      <c r="K171" s="29"/>
      <c r="L171" s="29"/>
      <c r="M171" s="48"/>
      <c r="N171" s="48"/>
      <c r="O171" s="27"/>
      <c r="P171" s="29"/>
      <c r="Q171" s="48"/>
      <c r="R171" s="48"/>
      <c r="S171" s="29"/>
    </row>
    <row r="172" spans="1:19">
      <c r="A172" s="44"/>
      <c r="B172" s="73" t="s">
        <v>273</v>
      </c>
      <c r="C172" s="95">
        <v>2</v>
      </c>
      <c r="D172" s="32"/>
      <c r="E172" s="31">
        <v>4740</v>
      </c>
      <c r="F172" s="31"/>
      <c r="G172" s="32"/>
      <c r="H172" s="32"/>
      <c r="I172" s="75">
        <v>56</v>
      </c>
      <c r="J172" s="75"/>
      <c r="K172" s="32"/>
      <c r="L172" s="32"/>
      <c r="M172" s="75" t="s">
        <v>353</v>
      </c>
      <c r="N172" s="75"/>
      <c r="O172" s="38" t="s">
        <v>187</v>
      </c>
      <c r="P172" s="32"/>
      <c r="Q172" s="31">
        <v>4590</v>
      </c>
      <c r="R172" s="31"/>
      <c r="S172" s="32"/>
    </row>
    <row r="173" spans="1:19">
      <c r="A173" s="44"/>
      <c r="B173" s="73"/>
      <c r="C173" s="95"/>
      <c r="D173" s="32"/>
      <c r="E173" s="31"/>
      <c r="F173" s="31"/>
      <c r="G173" s="32"/>
      <c r="H173" s="32"/>
      <c r="I173" s="75"/>
      <c r="J173" s="75"/>
      <c r="K173" s="32"/>
      <c r="L173" s="32"/>
      <c r="M173" s="75"/>
      <c r="N173" s="75"/>
      <c r="O173" s="38"/>
      <c r="P173" s="32"/>
      <c r="Q173" s="31"/>
      <c r="R173" s="31"/>
      <c r="S173" s="32"/>
    </row>
    <row r="174" spans="1:19">
      <c r="A174" s="44"/>
      <c r="B174" s="51" t="s">
        <v>275</v>
      </c>
      <c r="C174" s="93">
        <v>2</v>
      </c>
      <c r="D174" s="29"/>
      <c r="E174" s="28">
        <v>23619</v>
      </c>
      <c r="F174" s="28"/>
      <c r="G174" s="29"/>
      <c r="H174" s="29"/>
      <c r="I174" s="48">
        <v>556</v>
      </c>
      <c r="J174" s="48"/>
      <c r="K174" s="29"/>
      <c r="L174" s="29"/>
      <c r="M174" s="48" t="s">
        <v>354</v>
      </c>
      <c r="N174" s="48"/>
      <c r="O174" s="27" t="s">
        <v>187</v>
      </c>
      <c r="P174" s="29"/>
      <c r="Q174" s="28">
        <v>23404</v>
      </c>
      <c r="R174" s="28"/>
      <c r="S174" s="29"/>
    </row>
    <row r="175" spans="1:19">
      <c r="A175" s="44"/>
      <c r="B175" s="51"/>
      <c r="C175" s="93"/>
      <c r="D175" s="29"/>
      <c r="E175" s="28"/>
      <c r="F175" s="28"/>
      <c r="G175" s="29"/>
      <c r="H175" s="29"/>
      <c r="I175" s="48"/>
      <c r="J175" s="48"/>
      <c r="K175" s="29"/>
      <c r="L175" s="29"/>
      <c r="M175" s="48"/>
      <c r="N175" s="48"/>
      <c r="O175" s="27"/>
      <c r="P175" s="29"/>
      <c r="Q175" s="28"/>
      <c r="R175" s="28"/>
      <c r="S175" s="29"/>
    </row>
    <row r="176" spans="1:19">
      <c r="A176" s="44"/>
      <c r="B176" s="73" t="s">
        <v>277</v>
      </c>
      <c r="C176" s="95">
        <v>2</v>
      </c>
      <c r="D176" s="32"/>
      <c r="E176" s="31">
        <v>15721</v>
      </c>
      <c r="F176" s="31"/>
      <c r="G176" s="32"/>
      <c r="H176" s="32"/>
      <c r="I176" s="75">
        <v>397</v>
      </c>
      <c r="J176" s="75"/>
      <c r="K176" s="32"/>
      <c r="L176" s="32"/>
      <c r="M176" s="75" t="s">
        <v>308</v>
      </c>
      <c r="N176" s="75"/>
      <c r="O176" s="38" t="s">
        <v>187</v>
      </c>
      <c r="P176" s="32"/>
      <c r="Q176" s="31">
        <v>15883</v>
      </c>
      <c r="R176" s="31"/>
      <c r="S176" s="32"/>
    </row>
    <row r="177" spans="1:19">
      <c r="A177" s="44"/>
      <c r="B177" s="73"/>
      <c r="C177" s="95"/>
      <c r="D177" s="32"/>
      <c r="E177" s="31"/>
      <c r="F177" s="31"/>
      <c r="G177" s="32"/>
      <c r="H177" s="32"/>
      <c r="I177" s="75"/>
      <c r="J177" s="75"/>
      <c r="K177" s="32"/>
      <c r="L177" s="32"/>
      <c r="M177" s="75"/>
      <c r="N177" s="75"/>
      <c r="O177" s="38"/>
      <c r="P177" s="32"/>
      <c r="Q177" s="31"/>
      <c r="R177" s="31"/>
      <c r="S177" s="32"/>
    </row>
    <row r="178" spans="1:19">
      <c r="A178" s="44"/>
      <c r="B178" s="51" t="s">
        <v>296</v>
      </c>
      <c r="C178" s="93">
        <v>2</v>
      </c>
      <c r="D178" s="29"/>
      <c r="E178" s="48">
        <v>295</v>
      </c>
      <c r="F178" s="48"/>
      <c r="G178" s="29"/>
      <c r="H178" s="29"/>
      <c r="I178" s="48">
        <v>6</v>
      </c>
      <c r="J178" s="48"/>
      <c r="K178" s="29"/>
      <c r="L178" s="29"/>
      <c r="M178" s="48" t="s">
        <v>355</v>
      </c>
      <c r="N178" s="48"/>
      <c r="O178" s="27" t="s">
        <v>187</v>
      </c>
      <c r="P178" s="29"/>
      <c r="Q178" s="48">
        <v>299</v>
      </c>
      <c r="R178" s="48"/>
      <c r="S178" s="29"/>
    </row>
    <row r="179" spans="1:19">
      <c r="A179" s="44"/>
      <c r="B179" s="51"/>
      <c r="C179" s="93"/>
      <c r="D179" s="29"/>
      <c r="E179" s="48"/>
      <c r="F179" s="48"/>
      <c r="G179" s="29"/>
      <c r="H179" s="29"/>
      <c r="I179" s="48"/>
      <c r="J179" s="48"/>
      <c r="K179" s="29"/>
      <c r="L179" s="29"/>
      <c r="M179" s="48"/>
      <c r="N179" s="48"/>
      <c r="O179" s="27"/>
      <c r="P179" s="29"/>
      <c r="Q179" s="48"/>
      <c r="R179" s="48"/>
      <c r="S179" s="29"/>
    </row>
    <row r="180" spans="1:19">
      <c r="A180" s="44"/>
      <c r="B180" s="30" t="s">
        <v>279</v>
      </c>
      <c r="C180" s="95">
        <v>1</v>
      </c>
      <c r="D180" s="32"/>
      <c r="E180" s="31">
        <v>14179</v>
      </c>
      <c r="F180" s="31"/>
      <c r="G180" s="32"/>
      <c r="H180" s="32"/>
      <c r="I180" s="31">
        <v>1803</v>
      </c>
      <c r="J180" s="31"/>
      <c r="K180" s="32"/>
      <c r="L180" s="32"/>
      <c r="M180" s="75" t="s">
        <v>356</v>
      </c>
      <c r="N180" s="75"/>
      <c r="O180" s="38" t="s">
        <v>187</v>
      </c>
      <c r="P180" s="32"/>
      <c r="Q180" s="31">
        <v>14799</v>
      </c>
      <c r="R180" s="31"/>
      <c r="S180" s="32"/>
    </row>
    <row r="181" spans="1:19">
      <c r="A181" s="44"/>
      <c r="B181" s="30"/>
      <c r="C181" s="95"/>
      <c r="D181" s="32"/>
      <c r="E181" s="31"/>
      <c r="F181" s="31"/>
      <c r="G181" s="32"/>
      <c r="H181" s="32"/>
      <c r="I181" s="31"/>
      <c r="J181" s="31"/>
      <c r="K181" s="32"/>
      <c r="L181" s="32"/>
      <c r="M181" s="75"/>
      <c r="N181" s="75"/>
      <c r="O181" s="38"/>
      <c r="P181" s="32"/>
      <c r="Q181" s="31"/>
      <c r="R181" s="31"/>
      <c r="S181" s="32"/>
    </row>
    <row r="182" spans="1:19">
      <c r="A182" s="44"/>
      <c r="B182" s="16" t="s">
        <v>357</v>
      </c>
      <c r="C182" s="18"/>
      <c r="D182" s="18"/>
      <c r="E182" s="29"/>
      <c r="F182" s="29"/>
      <c r="G182" s="29"/>
      <c r="H182" s="18"/>
      <c r="I182" s="29"/>
      <c r="J182" s="29"/>
      <c r="K182" s="29"/>
      <c r="L182" s="18"/>
      <c r="M182" s="29"/>
      <c r="N182" s="29"/>
      <c r="O182" s="29"/>
      <c r="P182" s="18"/>
      <c r="Q182" s="29"/>
      <c r="R182" s="29"/>
      <c r="S182" s="29"/>
    </row>
    <row r="183" spans="1:19">
      <c r="A183" s="44"/>
      <c r="B183" s="73" t="s">
        <v>358</v>
      </c>
      <c r="C183" s="95">
        <v>1</v>
      </c>
      <c r="D183" s="32"/>
      <c r="E183" s="31">
        <v>14082</v>
      </c>
      <c r="F183" s="31"/>
      <c r="G183" s="32"/>
      <c r="H183" s="32"/>
      <c r="I183" s="31">
        <v>1547</v>
      </c>
      <c r="J183" s="31"/>
      <c r="K183" s="32"/>
      <c r="L183" s="32"/>
      <c r="M183" s="75" t="s">
        <v>359</v>
      </c>
      <c r="N183" s="75"/>
      <c r="O183" s="38" t="s">
        <v>187</v>
      </c>
      <c r="P183" s="32"/>
      <c r="Q183" s="31">
        <v>15532</v>
      </c>
      <c r="R183" s="31"/>
      <c r="S183" s="32"/>
    </row>
    <row r="184" spans="1:19">
      <c r="A184" s="44"/>
      <c r="B184" s="73"/>
      <c r="C184" s="95"/>
      <c r="D184" s="32"/>
      <c r="E184" s="31"/>
      <c r="F184" s="31"/>
      <c r="G184" s="32"/>
      <c r="H184" s="32"/>
      <c r="I184" s="31"/>
      <c r="J184" s="31"/>
      <c r="K184" s="32"/>
      <c r="L184" s="32"/>
      <c r="M184" s="75"/>
      <c r="N184" s="75"/>
      <c r="O184" s="38"/>
      <c r="P184" s="32"/>
      <c r="Q184" s="31"/>
      <c r="R184" s="31"/>
      <c r="S184" s="32"/>
    </row>
    <row r="185" spans="1:19">
      <c r="A185" s="44"/>
      <c r="B185" s="51" t="s">
        <v>360</v>
      </c>
      <c r="C185" s="93">
        <v>2</v>
      </c>
      <c r="D185" s="29"/>
      <c r="E185" s="28">
        <v>5296</v>
      </c>
      <c r="F185" s="28"/>
      <c r="G185" s="29"/>
      <c r="H185" s="29"/>
      <c r="I185" s="48">
        <v>139</v>
      </c>
      <c r="J185" s="48"/>
      <c r="K185" s="29"/>
      <c r="L185" s="29"/>
      <c r="M185" s="48" t="s">
        <v>361</v>
      </c>
      <c r="N185" s="48"/>
      <c r="O185" s="27" t="s">
        <v>187</v>
      </c>
      <c r="P185" s="29"/>
      <c r="Q185" s="28">
        <v>5381</v>
      </c>
      <c r="R185" s="28"/>
      <c r="S185" s="29"/>
    </row>
    <row r="186" spans="1:19">
      <c r="A186" s="44"/>
      <c r="B186" s="51"/>
      <c r="C186" s="93"/>
      <c r="D186" s="29"/>
      <c r="E186" s="28"/>
      <c r="F186" s="28"/>
      <c r="G186" s="29"/>
      <c r="H186" s="29"/>
      <c r="I186" s="48"/>
      <c r="J186" s="48"/>
      <c r="K186" s="29"/>
      <c r="L186" s="29"/>
      <c r="M186" s="48"/>
      <c r="N186" s="48"/>
      <c r="O186" s="27"/>
      <c r="P186" s="29"/>
      <c r="Q186" s="28"/>
      <c r="R186" s="28"/>
      <c r="S186" s="29"/>
    </row>
    <row r="187" spans="1:19">
      <c r="A187" s="44"/>
      <c r="B187" s="73" t="s">
        <v>362</v>
      </c>
      <c r="C187" s="95">
        <v>2</v>
      </c>
      <c r="D187" s="32"/>
      <c r="E187" s="31">
        <v>3529</v>
      </c>
      <c r="F187" s="31"/>
      <c r="G187" s="32"/>
      <c r="H187" s="32"/>
      <c r="I187" s="75" t="s">
        <v>269</v>
      </c>
      <c r="J187" s="75"/>
      <c r="K187" s="32"/>
      <c r="L187" s="32"/>
      <c r="M187" s="75" t="s">
        <v>363</v>
      </c>
      <c r="N187" s="75"/>
      <c r="O187" s="38" t="s">
        <v>187</v>
      </c>
      <c r="P187" s="32"/>
      <c r="Q187" s="31">
        <v>3498</v>
      </c>
      <c r="R187" s="31"/>
      <c r="S187" s="32"/>
    </row>
    <row r="188" spans="1:19" ht="15.75" thickBot="1">
      <c r="A188" s="44"/>
      <c r="B188" s="73"/>
      <c r="C188" s="95"/>
      <c r="D188" s="32"/>
      <c r="E188" s="49"/>
      <c r="F188" s="49"/>
      <c r="G188" s="50"/>
      <c r="H188" s="32"/>
      <c r="I188" s="64"/>
      <c r="J188" s="64"/>
      <c r="K188" s="50"/>
      <c r="L188" s="32"/>
      <c r="M188" s="64"/>
      <c r="N188" s="64"/>
      <c r="O188" s="85"/>
      <c r="P188" s="32"/>
      <c r="Q188" s="49"/>
      <c r="R188" s="49"/>
      <c r="S188" s="50"/>
    </row>
    <row r="189" spans="1:19">
      <c r="A189" s="44"/>
      <c r="B189" s="26" t="s">
        <v>281</v>
      </c>
      <c r="C189" s="29"/>
      <c r="D189" s="29"/>
      <c r="E189" s="52" t="s">
        <v>181</v>
      </c>
      <c r="F189" s="54">
        <v>97387</v>
      </c>
      <c r="G189" s="56"/>
      <c r="H189" s="29"/>
      <c r="I189" s="52" t="s">
        <v>181</v>
      </c>
      <c r="J189" s="54">
        <v>4545</v>
      </c>
      <c r="K189" s="56"/>
      <c r="L189" s="29"/>
      <c r="M189" s="52" t="s">
        <v>181</v>
      </c>
      <c r="N189" s="70" t="s">
        <v>364</v>
      </c>
      <c r="O189" s="52" t="s">
        <v>187</v>
      </c>
      <c r="P189" s="29"/>
      <c r="Q189" s="52" t="s">
        <v>181</v>
      </c>
      <c r="R189" s="54">
        <v>99343</v>
      </c>
      <c r="S189" s="56"/>
    </row>
    <row r="190" spans="1:19" ht="15.75" thickBot="1">
      <c r="A190" s="44"/>
      <c r="B190" s="26"/>
      <c r="C190" s="29"/>
      <c r="D190" s="29"/>
      <c r="E190" s="53"/>
      <c r="F190" s="55"/>
      <c r="G190" s="57"/>
      <c r="H190" s="29"/>
      <c r="I190" s="53"/>
      <c r="J190" s="55"/>
      <c r="K190" s="57"/>
      <c r="L190" s="29"/>
      <c r="M190" s="53"/>
      <c r="N190" s="86"/>
      <c r="O190" s="53"/>
      <c r="P190" s="29"/>
      <c r="Q190" s="61"/>
      <c r="R190" s="62"/>
      <c r="S190" s="63"/>
    </row>
    <row r="191" spans="1:19" ht="15.75" thickTop="1">
      <c r="A191" s="44"/>
      <c r="B191" s="30" t="s">
        <v>283</v>
      </c>
      <c r="C191" s="32"/>
      <c r="D191" s="32"/>
      <c r="E191" s="87" t="s">
        <v>181</v>
      </c>
      <c r="F191" s="88">
        <v>819</v>
      </c>
      <c r="G191" s="82"/>
      <c r="H191" s="32"/>
      <c r="I191" s="82"/>
      <c r="J191" s="82"/>
      <c r="K191" s="82"/>
      <c r="L191" s="32"/>
      <c r="M191" s="82"/>
      <c r="N191" s="82"/>
      <c r="O191" s="82"/>
      <c r="P191" s="32"/>
      <c r="Q191" s="38" t="s">
        <v>181</v>
      </c>
      <c r="R191" s="75">
        <v>819</v>
      </c>
      <c r="S191" s="32"/>
    </row>
    <row r="192" spans="1:19" ht="15.75" thickBot="1">
      <c r="A192" s="44"/>
      <c r="B192" s="30"/>
      <c r="C192" s="32"/>
      <c r="D192" s="32"/>
      <c r="E192" s="40"/>
      <c r="F192" s="78"/>
      <c r="G192" s="42"/>
      <c r="H192" s="32"/>
      <c r="I192" s="96"/>
      <c r="J192" s="96"/>
      <c r="K192" s="96"/>
      <c r="L192" s="32"/>
      <c r="M192" s="96"/>
      <c r="N192" s="96"/>
      <c r="O192" s="96"/>
      <c r="P192" s="32"/>
      <c r="Q192" s="85"/>
      <c r="R192" s="64"/>
      <c r="S192" s="50"/>
    </row>
    <row r="193" spans="1:25" ht="15.75" thickTop="1">
      <c r="A193" s="44"/>
      <c r="B193" s="26" t="s">
        <v>29</v>
      </c>
      <c r="C193" s="29"/>
      <c r="D193" s="29"/>
      <c r="E193" s="81"/>
      <c r="F193" s="81"/>
      <c r="G193" s="81"/>
      <c r="H193" s="29"/>
      <c r="I193" s="29"/>
      <c r="J193" s="29"/>
      <c r="K193" s="29"/>
      <c r="L193" s="29"/>
      <c r="M193" s="29"/>
      <c r="N193" s="29"/>
      <c r="O193" s="29"/>
      <c r="P193" s="29"/>
      <c r="Q193" s="52" t="s">
        <v>181</v>
      </c>
      <c r="R193" s="54">
        <v>100162</v>
      </c>
      <c r="S193" s="56"/>
    </row>
    <row r="194" spans="1:25" ht="15.75" thickBot="1">
      <c r="A194" s="44"/>
      <c r="B194" s="26"/>
      <c r="C194" s="29"/>
      <c r="D194" s="29"/>
      <c r="E194" s="29"/>
      <c r="F194" s="29"/>
      <c r="G194" s="29"/>
      <c r="H194" s="29"/>
      <c r="I194" s="29"/>
      <c r="J194" s="29"/>
      <c r="K194" s="29"/>
      <c r="L194" s="29"/>
      <c r="M194" s="29"/>
      <c r="N194" s="29"/>
      <c r="O194" s="29"/>
      <c r="P194" s="29"/>
      <c r="Q194" s="53"/>
      <c r="R194" s="55"/>
      <c r="S194" s="57"/>
    </row>
    <row r="195" spans="1:25" ht="15.75" thickTop="1">
      <c r="A195" s="44"/>
      <c r="B195" s="19" t="s">
        <v>284</v>
      </c>
      <c r="C195" s="13"/>
      <c r="D195" s="13"/>
      <c r="E195" s="32"/>
      <c r="F195" s="32"/>
      <c r="G195" s="32"/>
      <c r="H195" s="13"/>
      <c r="I195" s="32"/>
      <c r="J195" s="32"/>
      <c r="K195" s="32"/>
      <c r="L195" s="13"/>
      <c r="M195" s="32"/>
      <c r="N195" s="32"/>
      <c r="O195" s="32"/>
      <c r="P195" s="13"/>
      <c r="Q195" s="88">
        <v>102</v>
      </c>
      <c r="R195" s="88"/>
      <c r="S195" s="22" t="s">
        <v>285</v>
      </c>
    </row>
    <row r="196" spans="1:25">
      <c r="A196" s="44"/>
      <c r="B196" s="32" t="s">
        <v>365</v>
      </c>
      <c r="C196" s="32"/>
      <c r="D196" s="32"/>
      <c r="E196" s="32"/>
      <c r="F196" s="32"/>
      <c r="G196" s="32"/>
      <c r="H196" s="32"/>
      <c r="I196" s="32"/>
      <c r="J196" s="32"/>
      <c r="K196" s="32"/>
      <c r="L196" s="32"/>
      <c r="M196" s="32"/>
      <c r="N196" s="32"/>
      <c r="O196" s="32"/>
      <c r="P196" s="32"/>
      <c r="Q196" s="32"/>
      <c r="R196" s="32"/>
      <c r="S196" s="32"/>
      <c r="T196" s="32"/>
      <c r="U196" s="32"/>
      <c r="V196" s="32"/>
      <c r="W196" s="32"/>
      <c r="X196" s="32"/>
      <c r="Y196" s="32"/>
    </row>
    <row r="197" spans="1:25">
      <c r="A197" s="44"/>
      <c r="B197" s="23"/>
      <c r="C197" s="23"/>
      <c r="D197" s="23"/>
      <c r="E197" s="23"/>
      <c r="F197" s="23"/>
      <c r="G197" s="23"/>
      <c r="H197" s="23"/>
      <c r="I197" s="23"/>
      <c r="J197" s="23"/>
      <c r="K197" s="23"/>
      <c r="L197" s="23"/>
      <c r="M197" s="23"/>
      <c r="N197" s="23"/>
      <c r="O197" s="23"/>
      <c r="P197" s="23"/>
      <c r="Q197" s="23"/>
      <c r="R197" s="23"/>
      <c r="S197" s="23"/>
    </row>
    <row r="198" spans="1:25">
      <c r="A198" s="44"/>
      <c r="B198" s="14"/>
      <c r="C198" s="14"/>
      <c r="D198" s="14"/>
      <c r="E198" s="14"/>
      <c r="F198" s="14"/>
      <c r="G198" s="14"/>
      <c r="H198" s="14"/>
      <c r="I198" s="14"/>
      <c r="J198" s="14"/>
      <c r="K198" s="14"/>
      <c r="L198" s="14"/>
      <c r="M198" s="14"/>
      <c r="N198" s="14"/>
      <c r="O198" s="14"/>
      <c r="P198" s="14"/>
      <c r="Q198" s="14"/>
      <c r="R198" s="14"/>
      <c r="S198" s="14"/>
    </row>
    <row r="199" spans="1:25">
      <c r="A199" s="44"/>
      <c r="B199" s="32"/>
      <c r="C199" s="25" t="s">
        <v>261</v>
      </c>
      <c r="D199" s="32"/>
      <c r="E199" s="25" t="s">
        <v>262</v>
      </c>
      <c r="F199" s="25"/>
      <c r="G199" s="25"/>
      <c r="H199" s="32"/>
      <c r="I199" s="25" t="s">
        <v>263</v>
      </c>
      <c r="J199" s="25"/>
      <c r="K199" s="25"/>
      <c r="L199" s="32"/>
      <c r="M199" s="25" t="s">
        <v>263</v>
      </c>
      <c r="N199" s="25"/>
      <c r="O199" s="25"/>
      <c r="P199" s="32"/>
      <c r="Q199" s="25" t="s">
        <v>266</v>
      </c>
      <c r="R199" s="25"/>
      <c r="S199" s="25"/>
    </row>
    <row r="200" spans="1:25" ht="15.75" thickBot="1">
      <c r="A200" s="44"/>
      <c r="B200" s="32"/>
      <c r="C200" s="67"/>
      <c r="D200" s="32"/>
      <c r="E200" s="67"/>
      <c r="F200" s="67"/>
      <c r="G200" s="67"/>
      <c r="H200" s="32"/>
      <c r="I200" s="67" t="s">
        <v>264</v>
      </c>
      <c r="J200" s="67"/>
      <c r="K200" s="67"/>
      <c r="L200" s="32"/>
      <c r="M200" s="67" t="s">
        <v>265</v>
      </c>
      <c r="N200" s="67"/>
      <c r="O200" s="67"/>
      <c r="P200" s="32"/>
      <c r="Q200" s="67" t="s">
        <v>267</v>
      </c>
      <c r="R200" s="67"/>
      <c r="S200" s="67"/>
    </row>
    <row r="201" spans="1:25">
      <c r="A201" s="44"/>
      <c r="B201" s="26" t="s">
        <v>268</v>
      </c>
      <c r="C201" s="94">
        <v>1</v>
      </c>
      <c r="D201" s="29"/>
      <c r="E201" s="52" t="s">
        <v>181</v>
      </c>
      <c r="F201" s="54">
        <v>17501</v>
      </c>
      <c r="G201" s="56"/>
      <c r="H201" s="29"/>
      <c r="I201" s="52" t="s">
        <v>181</v>
      </c>
      <c r="J201" s="70" t="s">
        <v>269</v>
      </c>
      <c r="K201" s="56"/>
      <c r="L201" s="29"/>
      <c r="M201" s="52" t="s">
        <v>181</v>
      </c>
      <c r="N201" s="70" t="s">
        <v>269</v>
      </c>
      <c r="O201" s="56"/>
      <c r="P201" s="29"/>
      <c r="Q201" s="52" t="s">
        <v>181</v>
      </c>
      <c r="R201" s="54">
        <v>17501</v>
      </c>
      <c r="S201" s="56"/>
    </row>
    <row r="202" spans="1:25">
      <c r="A202" s="44"/>
      <c r="B202" s="26"/>
      <c r="C202" s="93"/>
      <c r="D202" s="29"/>
      <c r="E202" s="27"/>
      <c r="F202" s="28"/>
      <c r="G202" s="29"/>
      <c r="H202" s="29"/>
      <c r="I202" s="27"/>
      <c r="J202" s="48"/>
      <c r="K202" s="29"/>
      <c r="L202" s="29"/>
      <c r="M202" s="27"/>
      <c r="N202" s="48"/>
      <c r="O202" s="29"/>
      <c r="P202" s="29"/>
      <c r="Q202" s="27"/>
      <c r="R202" s="28"/>
      <c r="S202" s="29"/>
    </row>
    <row r="203" spans="1:25">
      <c r="A203" s="44"/>
      <c r="B203" s="19" t="s">
        <v>270</v>
      </c>
      <c r="C203" s="13"/>
      <c r="D203" s="13"/>
      <c r="E203" s="32"/>
      <c r="F203" s="32"/>
      <c r="G203" s="32"/>
      <c r="H203" s="13"/>
      <c r="I203" s="32"/>
      <c r="J203" s="32"/>
      <c r="K203" s="32"/>
      <c r="L203" s="13"/>
      <c r="M203" s="32"/>
      <c r="N203" s="32"/>
      <c r="O203" s="32"/>
      <c r="P203" s="13"/>
      <c r="Q203" s="32"/>
      <c r="R203" s="32"/>
      <c r="S203" s="32"/>
    </row>
    <row r="204" spans="1:25">
      <c r="A204" s="44"/>
      <c r="B204" s="51" t="s">
        <v>366</v>
      </c>
      <c r="C204" s="93">
        <v>1</v>
      </c>
      <c r="D204" s="29"/>
      <c r="E204" s="28">
        <v>2037</v>
      </c>
      <c r="F204" s="28"/>
      <c r="G204" s="29"/>
      <c r="H204" s="29"/>
      <c r="I204" s="48">
        <v>32</v>
      </c>
      <c r="J204" s="48"/>
      <c r="K204" s="29"/>
      <c r="L204" s="29"/>
      <c r="M204" s="48" t="s">
        <v>367</v>
      </c>
      <c r="N204" s="48"/>
      <c r="O204" s="27" t="s">
        <v>187</v>
      </c>
      <c r="P204" s="29"/>
      <c r="Q204" s="28">
        <v>2054</v>
      </c>
      <c r="R204" s="28"/>
      <c r="S204" s="29"/>
    </row>
    <row r="205" spans="1:25">
      <c r="A205" s="44"/>
      <c r="B205" s="51"/>
      <c r="C205" s="93"/>
      <c r="D205" s="29"/>
      <c r="E205" s="28"/>
      <c r="F205" s="28"/>
      <c r="G205" s="29"/>
      <c r="H205" s="29"/>
      <c r="I205" s="48"/>
      <c r="J205" s="48"/>
      <c r="K205" s="29"/>
      <c r="L205" s="29"/>
      <c r="M205" s="48"/>
      <c r="N205" s="48"/>
      <c r="O205" s="27"/>
      <c r="P205" s="29"/>
      <c r="Q205" s="28"/>
      <c r="R205" s="28"/>
      <c r="S205" s="29"/>
    </row>
    <row r="206" spans="1:25">
      <c r="A206" s="44"/>
      <c r="B206" s="73" t="s">
        <v>351</v>
      </c>
      <c r="C206" s="95">
        <v>2</v>
      </c>
      <c r="D206" s="32"/>
      <c r="E206" s="75">
        <v>30</v>
      </c>
      <c r="F206" s="75"/>
      <c r="G206" s="32"/>
      <c r="H206" s="32"/>
      <c r="I206" s="75" t="s">
        <v>269</v>
      </c>
      <c r="J206" s="75"/>
      <c r="K206" s="32"/>
      <c r="L206" s="32"/>
      <c r="M206" s="75" t="s">
        <v>269</v>
      </c>
      <c r="N206" s="75"/>
      <c r="O206" s="32"/>
      <c r="P206" s="32"/>
      <c r="Q206" s="75">
        <v>30</v>
      </c>
      <c r="R206" s="75"/>
      <c r="S206" s="32"/>
    </row>
    <row r="207" spans="1:25">
      <c r="A207" s="44"/>
      <c r="B207" s="73"/>
      <c r="C207" s="95"/>
      <c r="D207" s="32"/>
      <c r="E207" s="75"/>
      <c r="F207" s="75"/>
      <c r="G207" s="32"/>
      <c r="H207" s="32"/>
      <c r="I207" s="75"/>
      <c r="J207" s="75"/>
      <c r="K207" s="32"/>
      <c r="L207" s="32"/>
      <c r="M207" s="75"/>
      <c r="N207" s="75"/>
      <c r="O207" s="32"/>
      <c r="P207" s="32"/>
      <c r="Q207" s="75"/>
      <c r="R207" s="75"/>
      <c r="S207" s="32"/>
    </row>
    <row r="208" spans="1:25">
      <c r="A208" s="44"/>
      <c r="B208" s="51" t="s">
        <v>273</v>
      </c>
      <c r="C208" s="93">
        <v>2</v>
      </c>
      <c r="D208" s="29"/>
      <c r="E208" s="28">
        <v>4653</v>
      </c>
      <c r="F208" s="28"/>
      <c r="G208" s="29"/>
      <c r="H208" s="29"/>
      <c r="I208" s="48" t="s">
        <v>269</v>
      </c>
      <c r="J208" s="48"/>
      <c r="K208" s="29"/>
      <c r="L208" s="29"/>
      <c r="M208" s="48" t="s">
        <v>328</v>
      </c>
      <c r="N208" s="48"/>
      <c r="O208" s="27" t="s">
        <v>187</v>
      </c>
      <c r="P208" s="29"/>
      <c r="Q208" s="28">
        <v>4465</v>
      </c>
      <c r="R208" s="28"/>
      <c r="S208" s="29"/>
    </row>
    <row r="209" spans="1:19">
      <c r="A209" s="44"/>
      <c r="B209" s="51"/>
      <c r="C209" s="93"/>
      <c r="D209" s="29"/>
      <c r="E209" s="28"/>
      <c r="F209" s="28"/>
      <c r="G209" s="29"/>
      <c r="H209" s="29"/>
      <c r="I209" s="48"/>
      <c r="J209" s="48"/>
      <c r="K209" s="29"/>
      <c r="L209" s="29"/>
      <c r="M209" s="48"/>
      <c r="N209" s="48"/>
      <c r="O209" s="27"/>
      <c r="P209" s="29"/>
      <c r="Q209" s="28"/>
      <c r="R209" s="28"/>
      <c r="S209" s="29"/>
    </row>
    <row r="210" spans="1:19">
      <c r="A210" s="44"/>
      <c r="B210" s="73" t="s">
        <v>275</v>
      </c>
      <c r="C210" s="95">
        <v>2</v>
      </c>
      <c r="D210" s="32"/>
      <c r="E210" s="31">
        <v>24761</v>
      </c>
      <c r="F210" s="31"/>
      <c r="G210" s="32"/>
      <c r="H210" s="32"/>
      <c r="I210" s="75">
        <v>469</v>
      </c>
      <c r="J210" s="75"/>
      <c r="K210" s="32"/>
      <c r="L210" s="32"/>
      <c r="M210" s="75" t="s">
        <v>368</v>
      </c>
      <c r="N210" s="75"/>
      <c r="O210" s="38" t="s">
        <v>187</v>
      </c>
      <c r="P210" s="32"/>
      <c r="Q210" s="31">
        <v>23512</v>
      </c>
      <c r="R210" s="31"/>
      <c r="S210" s="32"/>
    </row>
    <row r="211" spans="1:19">
      <c r="A211" s="44"/>
      <c r="B211" s="73"/>
      <c r="C211" s="95"/>
      <c r="D211" s="32"/>
      <c r="E211" s="31"/>
      <c r="F211" s="31"/>
      <c r="G211" s="32"/>
      <c r="H211" s="32"/>
      <c r="I211" s="75"/>
      <c r="J211" s="75"/>
      <c r="K211" s="32"/>
      <c r="L211" s="32"/>
      <c r="M211" s="75"/>
      <c r="N211" s="75"/>
      <c r="O211" s="38"/>
      <c r="P211" s="32"/>
      <c r="Q211" s="31"/>
      <c r="R211" s="31"/>
      <c r="S211" s="32"/>
    </row>
    <row r="212" spans="1:19">
      <c r="A212" s="44"/>
      <c r="B212" s="51" t="s">
        <v>277</v>
      </c>
      <c r="C212" s="93">
        <v>2</v>
      </c>
      <c r="D212" s="29"/>
      <c r="E212" s="28">
        <v>16166</v>
      </c>
      <c r="F212" s="28"/>
      <c r="G212" s="29"/>
      <c r="H212" s="29"/>
      <c r="I212" s="48">
        <v>256</v>
      </c>
      <c r="J212" s="48"/>
      <c r="K212" s="29"/>
      <c r="L212" s="29"/>
      <c r="M212" s="48" t="s">
        <v>274</v>
      </c>
      <c r="N212" s="48"/>
      <c r="O212" s="27" t="s">
        <v>187</v>
      </c>
      <c r="P212" s="29"/>
      <c r="Q212" s="28">
        <v>16161</v>
      </c>
      <c r="R212" s="28"/>
      <c r="S212" s="29"/>
    </row>
    <row r="213" spans="1:19">
      <c r="A213" s="44"/>
      <c r="B213" s="51"/>
      <c r="C213" s="93"/>
      <c r="D213" s="29"/>
      <c r="E213" s="28"/>
      <c r="F213" s="28"/>
      <c r="G213" s="29"/>
      <c r="H213" s="29"/>
      <c r="I213" s="48"/>
      <c r="J213" s="48"/>
      <c r="K213" s="29"/>
      <c r="L213" s="29"/>
      <c r="M213" s="48"/>
      <c r="N213" s="48"/>
      <c r="O213" s="27"/>
      <c r="P213" s="29"/>
      <c r="Q213" s="28"/>
      <c r="R213" s="28"/>
      <c r="S213" s="29"/>
    </row>
    <row r="214" spans="1:19">
      <c r="A214" s="44"/>
      <c r="B214" s="73" t="s">
        <v>296</v>
      </c>
      <c r="C214" s="95">
        <v>2</v>
      </c>
      <c r="D214" s="32"/>
      <c r="E214" s="75">
        <v>309</v>
      </c>
      <c r="F214" s="75"/>
      <c r="G214" s="32"/>
      <c r="H214" s="32"/>
      <c r="I214" s="75">
        <v>8</v>
      </c>
      <c r="J214" s="75"/>
      <c r="K214" s="32"/>
      <c r="L214" s="32"/>
      <c r="M214" s="75" t="s">
        <v>369</v>
      </c>
      <c r="N214" s="75"/>
      <c r="O214" s="38" t="s">
        <v>187</v>
      </c>
      <c r="P214" s="32"/>
      <c r="Q214" s="75">
        <v>314</v>
      </c>
      <c r="R214" s="75"/>
      <c r="S214" s="32"/>
    </row>
    <row r="215" spans="1:19">
      <c r="A215" s="44"/>
      <c r="B215" s="73"/>
      <c r="C215" s="95"/>
      <c r="D215" s="32"/>
      <c r="E215" s="75"/>
      <c r="F215" s="75"/>
      <c r="G215" s="32"/>
      <c r="H215" s="32"/>
      <c r="I215" s="75"/>
      <c r="J215" s="75"/>
      <c r="K215" s="32"/>
      <c r="L215" s="32"/>
      <c r="M215" s="75"/>
      <c r="N215" s="75"/>
      <c r="O215" s="38"/>
      <c r="P215" s="32"/>
      <c r="Q215" s="75"/>
      <c r="R215" s="75"/>
      <c r="S215" s="32"/>
    </row>
    <row r="216" spans="1:19">
      <c r="A216" s="44"/>
      <c r="B216" s="26" t="s">
        <v>279</v>
      </c>
      <c r="C216" s="93">
        <v>1</v>
      </c>
      <c r="D216" s="29"/>
      <c r="E216" s="28">
        <v>10544</v>
      </c>
      <c r="F216" s="28"/>
      <c r="G216" s="29"/>
      <c r="H216" s="29"/>
      <c r="I216" s="28">
        <v>1926</v>
      </c>
      <c r="J216" s="28"/>
      <c r="K216" s="29"/>
      <c r="L216" s="29"/>
      <c r="M216" s="48" t="s">
        <v>370</v>
      </c>
      <c r="N216" s="48"/>
      <c r="O216" s="27" t="s">
        <v>187</v>
      </c>
      <c r="P216" s="29"/>
      <c r="Q216" s="28">
        <v>11687</v>
      </c>
      <c r="R216" s="28"/>
      <c r="S216" s="29"/>
    </row>
    <row r="217" spans="1:19">
      <c r="A217" s="44"/>
      <c r="B217" s="26"/>
      <c r="C217" s="93"/>
      <c r="D217" s="29"/>
      <c r="E217" s="28"/>
      <c r="F217" s="28"/>
      <c r="G217" s="29"/>
      <c r="H217" s="29"/>
      <c r="I217" s="28"/>
      <c r="J217" s="28"/>
      <c r="K217" s="29"/>
      <c r="L217" s="29"/>
      <c r="M217" s="48"/>
      <c r="N217" s="48"/>
      <c r="O217" s="27"/>
      <c r="P217" s="29"/>
      <c r="Q217" s="28"/>
      <c r="R217" s="28"/>
      <c r="S217" s="29"/>
    </row>
    <row r="218" spans="1:19">
      <c r="A218" s="44"/>
      <c r="B218" s="19" t="s">
        <v>357</v>
      </c>
      <c r="C218" s="13"/>
      <c r="D218" s="13"/>
      <c r="E218" s="32"/>
      <c r="F218" s="32"/>
      <c r="G218" s="32"/>
      <c r="H218" s="13"/>
      <c r="I218" s="32"/>
      <c r="J218" s="32"/>
      <c r="K218" s="32"/>
      <c r="L218" s="13"/>
      <c r="M218" s="32"/>
      <c r="N218" s="32"/>
      <c r="O218" s="32"/>
      <c r="P218" s="13"/>
      <c r="Q218" s="32"/>
      <c r="R218" s="32"/>
      <c r="S218" s="32"/>
    </row>
    <row r="219" spans="1:19">
      <c r="A219" s="44"/>
      <c r="B219" s="51" t="s">
        <v>358</v>
      </c>
      <c r="C219" s="93">
        <v>1</v>
      </c>
      <c r="D219" s="29"/>
      <c r="E219" s="28">
        <v>14126</v>
      </c>
      <c r="F219" s="28"/>
      <c r="G219" s="29"/>
      <c r="H219" s="29"/>
      <c r="I219" s="28">
        <v>1370</v>
      </c>
      <c r="J219" s="28"/>
      <c r="K219" s="29"/>
      <c r="L219" s="29"/>
      <c r="M219" s="48" t="s">
        <v>371</v>
      </c>
      <c r="N219" s="48"/>
      <c r="O219" s="27" t="s">
        <v>187</v>
      </c>
      <c r="P219" s="29"/>
      <c r="Q219" s="28">
        <v>15315</v>
      </c>
      <c r="R219" s="28"/>
      <c r="S219" s="29"/>
    </row>
    <row r="220" spans="1:19">
      <c r="A220" s="44"/>
      <c r="B220" s="51"/>
      <c r="C220" s="93"/>
      <c r="D220" s="29"/>
      <c r="E220" s="28"/>
      <c r="F220" s="28"/>
      <c r="G220" s="29"/>
      <c r="H220" s="29"/>
      <c r="I220" s="28"/>
      <c r="J220" s="28"/>
      <c r="K220" s="29"/>
      <c r="L220" s="29"/>
      <c r="M220" s="48"/>
      <c r="N220" s="48"/>
      <c r="O220" s="27"/>
      <c r="P220" s="29"/>
      <c r="Q220" s="28"/>
      <c r="R220" s="28"/>
      <c r="S220" s="29"/>
    </row>
    <row r="221" spans="1:19">
      <c r="A221" s="44"/>
      <c r="B221" s="73" t="s">
        <v>360</v>
      </c>
      <c r="C221" s="95">
        <v>2</v>
      </c>
      <c r="D221" s="32"/>
      <c r="E221" s="31">
        <v>5351</v>
      </c>
      <c r="F221" s="31"/>
      <c r="G221" s="32"/>
      <c r="H221" s="32"/>
      <c r="I221" s="75">
        <v>115</v>
      </c>
      <c r="J221" s="75"/>
      <c r="K221" s="32"/>
      <c r="L221" s="32"/>
      <c r="M221" s="75" t="s">
        <v>372</v>
      </c>
      <c r="N221" s="75"/>
      <c r="O221" s="38" t="s">
        <v>187</v>
      </c>
      <c r="P221" s="32"/>
      <c r="Q221" s="31">
        <v>5394</v>
      </c>
      <c r="R221" s="31"/>
      <c r="S221" s="32"/>
    </row>
    <row r="222" spans="1:19">
      <c r="A222" s="44"/>
      <c r="B222" s="73"/>
      <c r="C222" s="95"/>
      <c r="D222" s="32"/>
      <c r="E222" s="31"/>
      <c r="F222" s="31"/>
      <c r="G222" s="32"/>
      <c r="H222" s="32"/>
      <c r="I222" s="75"/>
      <c r="J222" s="75"/>
      <c r="K222" s="32"/>
      <c r="L222" s="32"/>
      <c r="M222" s="75"/>
      <c r="N222" s="75"/>
      <c r="O222" s="38"/>
      <c r="P222" s="32"/>
      <c r="Q222" s="31"/>
      <c r="R222" s="31"/>
      <c r="S222" s="32"/>
    </row>
    <row r="223" spans="1:19">
      <c r="A223" s="44"/>
      <c r="B223" s="26" t="s">
        <v>362</v>
      </c>
      <c r="C223" s="93">
        <v>2</v>
      </c>
      <c r="D223" s="29"/>
      <c r="E223" s="28">
        <v>3560</v>
      </c>
      <c r="F223" s="28"/>
      <c r="G223" s="29"/>
      <c r="H223" s="29"/>
      <c r="I223" s="48" t="s">
        <v>269</v>
      </c>
      <c r="J223" s="48"/>
      <c r="K223" s="29"/>
      <c r="L223" s="29"/>
      <c r="M223" s="48" t="s">
        <v>373</v>
      </c>
      <c r="N223" s="48"/>
      <c r="O223" s="27" t="s">
        <v>187</v>
      </c>
      <c r="P223" s="29"/>
      <c r="Q223" s="28">
        <v>3531</v>
      </c>
      <c r="R223" s="28"/>
      <c r="S223" s="29"/>
    </row>
    <row r="224" spans="1:19" ht="15.75" thickBot="1">
      <c r="A224" s="44"/>
      <c r="B224" s="26"/>
      <c r="C224" s="93"/>
      <c r="D224" s="29"/>
      <c r="E224" s="33"/>
      <c r="F224" s="33"/>
      <c r="G224" s="34"/>
      <c r="H224" s="29"/>
      <c r="I224" s="37"/>
      <c r="J224" s="37"/>
      <c r="K224" s="34"/>
      <c r="L224" s="29"/>
      <c r="M224" s="37"/>
      <c r="N224" s="37"/>
      <c r="O224" s="76"/>
      <c r="P224" s="29"/>
      <c r="Q224" s="33"/>
      <c r="R224" s="33"/>
      <c r="S224" s="34"/>
    </row>
    <row r="225" spans="1:25">
      <c r="A225" s="44"/>
      <c r="B225" s="30" t="s">
        <v>281</v>
      </c>
      <c r="C225" s="32"/>
      <c r="D225" s="32"/>
      <c r="E225" s="39" t="s">
        <v>181</v>
      </c>
      <c r="F225" s="35">
        <v>99038</v>
      </c>
      <c r="G225" s="36"/>
      <c r="H225" s="32"/>
      <c r="I225" s="39" t="s">
        <v>181</v>
      </c>
      <c r="J225" s="35">
        <v>4176</v>
      </c>
      <c r="K225" s="36"/>
      <c r="L225" s="32"/>
      <c r="M225" s="39" t="s">
        <v>181</v>
      </c>
      <c r="N225" s="77" t="s">
        <v>374</v>
      </c>
      <c r="O225" s="39" t="s">
        <v>187</v>
      </c>
      <c r="P225" s="32"/>
      <c r="Q225" s="39" t="s">
        <v>181</v>
      </c>
      <c r="R225" s="35">
        <v>99964</v>
      </c>
      <c r="S225" s="36"/>
    </row>
    <row r="226" spans="1:25" ht="15.75" thickBot="1">
      <c r="A226" s="44"/>
      <c r="B226" s="30"/>
      <c r="C226" s="32"/>
      <c r="D226" s="32"/>
      <c r="E226" s="40"/>
      <c r="F226" s="41"/>
      <c r="G226" s="42"/>
      <c r="H226" s="32"/>
      <c r="I226" s="40"/>
      <c r="J226" s="41"/>
      <c r="K226" s="42"/>
      <c r="L226" s="32"/>
      <c r="M226" s="40"/>
      <c r="N226" s="78"/>
      <c r="O226" s="40"/>
      <c r="P226" s="32"/>
      <c r="Q226" s="97"/>
      <c r="R226" s="98"/>
      <c r="S226" s="96"/>
    </row>
    <row r="227" spans="1:25" ht="15.75" thickTop="1">
      <c r="A227" s="44"/>
      <c r="B227" s="26" t="s">
        <v>283</v>
      </c>
      <c r="C227" s="29"/>
      <c r="D227" s="29"/>
      <c r="E227" s="79" t="s">
        <v>181</v>
      </c>
      <c r="F227" s="83">
        <v>615</v>
      </c>
      <c r="G227" s="81"/>
      <c r="H227" s="29"/>
      <c r="I227" s="81"/>
      <c r="J227" s="81"/>
      <c r="K227" s="81"/>
      <c r="L227" s="29"/>
      <c r="M227" s="81"/>
      <c r="N227" s="81"/>
      <c r="O227" s="81"/>
      <c r="P227" s="29"/>
      <c r="Q227" s="27" t="s">
        <v>181</v>
      </c>
      <c r="R227" s="48">
        <v>615</v>
      </c>
      <c r="S227" s="29"/>
    </row>
    <row r="228" spans="1:25" ht="15.75" thickBot="1">
      <c r="A228" s="44"/>
      <c r="B228" s="26"/>
      <c r="C228" s="29"/>
      <c r="D228" s="29"/>
      <c r="E228" s="53"/>
      <c r="F228" s="86"/>
      <c r="G228" s="57"/>
      <c r="H228" s="29"/>
      <c r="I228" s="29"/>
      <c r="J228" s="29"/>
      <c r="K228" s="29"/>
      <c r="L228" s="29"/>
      <c r="M228" s="29"/>
      <c r="N228" s="29"/>
      <c r="O228" s="29"/>
      <c r="P228" s="29"/>
      <c r="Q228" s="76"/>
      <c r="R228" s="37"/>
      <c r="S228" s="34"/>
    </row>
    <row r="229" spans="1:25" ht="15.75" thickTop="1">
      <c r="A229" s="44"/>
      <c r="B229" s="30" t="s">
        <v>29</v>
      </c>
      <c r="C229" s="32"/>
      <c r="D229" s="32"/>
      <c r="E229" s="82"/>
      <c r="F229" s="82"/>
      <c r="G229" s="82"/>
      <c r="H229" s="32"/>
      <c r="I229" s="32"/>
      <c r="J229" s="32"/>
      <c r="K229" s="32"/>
      <c r="L229" s="32"/>
      <c r="M229" s="32"/>
      <c r="N229" s="32"/>
      <c r="O229" s="32"/>
      <c r="P229" s="32"/>
      <c r="Q229" s="39" t="s">
        <v>181</v>
      </c>
      <c r="R229" s="35">
        <v>100579</v>
      </c>
      <c r="S229" s="36"/>
    </row>
    <row r="230" spans="1:25" ht="15.75" thickBot="1">
      <c r="A230" s="44"/>
      <c r="B230" s="30"/>
      <c r="C230" s="32"/>
      <c r="D230" s="32"/>
      <c r="E230" s="32"/>
      <c r="F230" s="32"/>
      <c r="G230" s="32"/>
      <c r="H230" s="32"/>
      <c r="I230" s="32"/>
      <c r="J230" s="32"/>
      <c r="K230" s="32"/>
      <c r="L230" s="32"/>
      <c r="M230" s="32"/>
      <c r="N230" s="32"/>
      <c r="O230" s="32"/>
      <c r="P230" s="32"/>
      <c r="Q230" s="40"/>
      <c r="R230" s="41"/>
      <c r="S230" s="42"/>
    </row>
    <row r="231" spans="1:25" ht="15.75" thickTop="1">
      <c r="A231" s="44"/>
      <c r="B231" s="16" t="s">
        <v>284</v>
      </c>
      <c r="C231" s="18"/>
      <c r="D231" s="18"/>
      <c r="E231" s="29"/>
      <c r="F231" s="29"/>
      <c r="G231" s="29"/>
      <c r="H231" s="18"/>
      <c r="I231" s="29"/>
      <c r="J231" s="29"/>
      <c r="K231" s="29"/>
      <c r="L231" s="18"/>
      <c r="M231" s="29"/>
      <c r="N231" s="29"/>
      <c r="O231" s="29"/>
      <c r="P231" s="18"/>
      <c r="Q231" s="83">
        <v>100.9</v>
      </c>
      <c r="R231" s="83"/>
      <c r="S231" s="17" t="s">
        <v>285</v>
      </c>
    </row>
    <row r="232" spans="1:25">
      <c r="A232" s="44" t="s">
        <v>762</v>
      </c>
      <c r="B232" s="32" t="s">
        <v>377</v>
      </c>
      <c r="C232" s="32"/>
      <c r="D232" s="32"/>
      <c r="E232" s="32"/>
      <c r="F232" s="32"/>
      <c r="G232" s="32"/>
      <c r="H232" s="32"/>
      <c r="I232" s="32"/>
      <c r="J232" s="32"/>
      <c r="K232" s="32"/>
      <c r="L232" s="32"/>
      <c r="M232" s="32"/>
      <c r="N232" s="32"/>
      <c r="O232" s="32"/>
      <c r="P232" s="32"/>
      <c r="Q232" s="32"/>
      <c r="R232" s="32"/>
      <c r="S232" s="32"/>
      <c r="T232" s="32"/>
      <c r="U232" s="32"/>
      <c r="V232" s="32"/>
      <c r="W232" s="32"/>
      <c r="X232" s="32"/>
      <c r="Y232" s="32"/>
    </row>
    <row r="233" spans="1:25">
      <c r="A233" s="44"/>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row>
    <row r="234" spans="1:25">
      <c r="A234" s="4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row>
    <row r="235" spans="1:25" ht="15.75" thickBot="1">
      <c r="A235" s="44"/>
      <c r="B235" s="13"/>
      <c r="C235" s="24">
        <v>42094</v>
      </c>
      <c r="D235" s="24"/>
      <c r="E235" s="24"/>
      <c r="F235" s="24"/>
      <c r="G235" s="24"/>
      <c r="H235" s="24"/>
      <c r="I235" s="24"/>
      <c r="J235" s="24"/>
      <c r="K235" s="24"/>
      <c r="L235" s="24"/>
      <c r="M235" s="24"/>
      <c r="N235" s="24"/>
      <c r="O235" s="24"/>
      <c r="P235" s="24"/>
      <c r="Q235" s="24"/>
      <c r="R235" s="24"/>
      <c r="S235" s="24"/>
      <c r="T235" s="24"/>
      <c r="U235" s="24"/>
      <c r="V235" s="24"/>
      <c r="W235" s="24"/>
      <c r="X235" s="24"/>
      <c r="Y235" s="24"/>
    </row>
    <row r="236" spans="1:25" ht="15.75" thickBot="1">
      <c r="A236" s="44"/>
      <c r="B236" s="13"/>
      <c r="C236" s="89" t="s">
        <v>302</v>
      </c>
      <c r="D236" s="89"/>
      <c r="E236" s="89"/>
      <c r="F236" s="89"/>
      <c r="G236" s="89"/>
      <c r="H236" s="89"/>
      <c r="I236" s="89"/>
      <c r="J236" s="13"/>
      <c r="K236" s="89" t="s">
        <v>303</v>
      </c>
      <c r="L236" s="89"/>
      <c r="M236" s="89"/>
      <c r="N236" s="89"/>
      <c r="O236" s="89"/>
      <c r="P236" s="89"/>
      <c r="Q236" s="89"/>
      <c r="R236" s="13"/>
      <c r="S236" s="90" t="s">
        <v>291</v>
      </c>
      <c r="T236" s="90"/>
      <c r="U236" s="90"/>
      <c r="V236" s="90"/>
      <c r="W236" s="90"/>
      <c r="X236" s="90"/>
      <c r="Y236" s="90"/>
    </row>
    <row r="237" spans="1:25" ht="15.75" thickBot="1">
      <c r="A237" s="44"/>
      <c r="B237" s="13"/>
      <c r="C237" s="91" t="s">
        <v>304</v>
      </c>
      <c r="D237" s="91"/>
      <c r="E237" s="91"/>
      <c r="F237" s="13"/>
      <c r="G237" s="91" t="s">
        <v>305</v>
      </c>
      <c r="H237" s="91"/>
      <c r="I237" s="91"/>
      <c r="J237" s="13"/>
      <c r="K237" s="91" t="s">
        <v>304</v>
      </c>
      <c r="L237" s="91"/>
      <c r="M237" s="91"/>
      <c r="N237" s="13"/>
      <c r="O237" s="91" t="s">
        <v>305</v>
      </c>
      <c r="P237" s="91"/>
      <c r="Q237" s="91"/>
      <c r="R237" s="13"/>
      <c r="S237" s="91" t="s">
        <v>304</v>
      </c>
      <c r="T237" s="91"/>
      <c r="U237" s="91"/>
      <c r="V237" s="13"/>
      <c r="W237" s="91" t="s">
        <v>305</v>
      </c>
      <c r="X237" s="91"/>
      <c r="Y237" s="91"/>
    </row>
    <row r="238" spans="1:25">
      <c r="A238" s="44"/>
      <c r="B238" s="16" t="s">
        <v>270</v>
      </c>
      <c r="C238" s="56"/>
      <c r="D238" s="56"/>
      <c r="E238" s="56"/>
      <c r="F238" s="18"/>
      <c r="G238" s="56"/>
      <c r="H238" s="56"/>
      <c r="I238" s="56"/>
      <c r="J238" s="18"/>
      <c r="K238" s="56"/>
      <c r="L238" s="56"/>
      <c r="M238" s="56"/>
      <c r="N238" s="18"/>
      <c r="O238" s="56"/>
      <c r="P238" s="56"/>
      <c r="Q238" s="56"/>
      <c r="R238" s="18"/>
      <c r="S238" s="56"/>
      <c r="T238" s="56"/>
      <c r="U238" s="56"/>
      <c r="V238" s="18"/>
      <c r="W238" s="56"/>
      <c r="X238" s="56"/>
      <c r="Y238" s="56"/>
    </row>
    <row r="239" spans="1:25">
      <c r="A239" s="44"/>
      <c r="B239" s="73" t="s">
        <v>378</v>
      </c>
      <c r="C239" s="38" t="s">
        <v>181</v>
      </c>
      <c r="D239" s="75">
        <v>259</v>
      </c>
      <c r="E239" s="32"/>
      <c r="F239" s="32"/>
      <c r="G239" s="38" t="s">
        <v>181</v>
      </c>
      <c r="H239" s="75" t="s">
        <v>269</v>
      </c>
      <c r="I239" s="32"/>
      <c r="J239" s="32"/>
      <c r="K239" s="38" t="s">
        <v>181</v>
      </c>
      <c r="L239" s="75" t="s">
        <v>269</v>
      </c>
      <c r="M239" s="32"/>
      <c r="N239" s="32"/>
      <c r="O239" s="38" t="s">
        <v>181</v>
      </c>
      <c r="P239" s="75" t="s">
        <v>269</v>
      </c>
      <c r="Q239" s="32"/>
      <c r="R239" s="32"/>
      <c r="S239" s="38" t="s">
        <v>181</v>
      </c>
      <c r="T239" s="75">
        <v>259</v>
      </c>
      <c r="U239" s="32"/>
      <c r="V239" s="32"/>
      <c r="W239" s="38" t="s">
        <v>181</v>
      </c>
      <c r="X239" s="75" t="s">
        <v>269</v>
      </c>
      <c r="Y239" s="32"/>
    </row>
    <row r="240" spans="1:25">
      <c r="A240" s="44"/>
      <c r="B240" s="73"/>
      <c r="C240" s="38"/>
      <c r="D240" s="75"/>
      <c r="E240" s="32"/>
      <c r="F240" s="32"/>
      <c r="G240" s="38"/>
      <c r="H240" s="75"/>
      <c r="I240" s="32"/>
      <c r="J240" s="32"/>
      <c r="K240" s="38"/>
      <c r="L240" s="75"/>
      <c r="M240" s="32"/>
      <c r="N240" s="32"/>
      <c r="O240" s="38"/>
      <c r="P240" s="75"/>
      <c r="Q240" s="32"/>
      <c r="R240" s="32"/>
      <c r="S240" s="38"/>
      <c r="T240" s="75"/>
      <c r="U240" s="32"/>
      <c r="V240" s="32"/>
      <c r="W240" s="38"/>
      <c r="X240" s="75"/>
      <c r="Y240" s="32"/>
    </row>
    <row r="241" spans="1:25">
      <c r="A241" s="44"/>
      <c r="B241" s="51" t="s">
        <v>271</v>
      </c>
      <c r="C241" s="48">
        <v>262</v>
      </c>
      <c r="D241" s="48"/>
      <c r="E241" s="29"/>
      <c r="F241" s="29"/>
      <c r="G241" s="48" t="s">
        <v>352</v>
      </c>
      <c r="H241" s="48"/>
      <c r="I241" s="27" t="s">
        <v>187</v>
      </c>
      <c r="J241" s="29"/>
      <c r="K241" s="48" t="s">
        <v>269</v>
      </c>
      <c r="L241" s="48"/>
      <c r="M241" s="29"/>
      <c r="N241" s="29"/>
      <c r="O241" s="48" t="s">
        <v>269</v>
      </c>
      <c r="P241" s="48"/>
      <c r="Q241" s="29"/>
      <c r="R241" s="29"/>
      <c r="S241" s="48">
        <v>262</v>
      </c>
      <c r="T241" s="48"/>
      <c r="U241" s="29"/>
      <c r="V241" s="29"/>
      <c r="W241" s="48" t="s">
        <v>352</v>
      </c>
      <c r="X241" s="48"/>
      <c r="Y241" s="27" t="s">
        <v>187</v>
      </c>
    </row>
    <row r="242" spans="1:25">
      <c r="A242" s="44"/>
      <c r="B242" s="51"/>
      <c r="C242" s="48"/>
      <c r="D242" s="48"/>
      <c r="E242" s="29"/>
      <c r="F242" s="29"/>
      <c r="G242" s="48"/>
      <c r="H242" s="48"/>
      <c r="I242" s="27"/>
      <c r="J242" s="29"/>
      <c r="K242" s="48"/>
      <c r="L242" s="48"/>
      <c r="M242" s="29"/>
      <c r="N242" s="29"/>
      <c r="O242" s="48"/>
      <c r="P242" s="48"/>
      <c r="Q242" s="29"/>
      <c r="R242" s="29"/>
      <c r="S242" s="48"/>
      <c r="T242" s="48"/>
      <c r="U242" s="29"/>
      <c r="V242" s="29"/>
      <c r="W242" s="48"/>
      <c r="X242" s="48"/>
      <c r="Y242" s="27"/>
    </row>
    <row r="243" spans="1:25">
      <c r="A243" s="44"/>
      <c r="B243" s="73" t="s">
        <v>273</v>
      </c>
      <c r="C243" s="31">
        <v>2825</v>
      </c>
      <c r="D243" s="31"/>
      <c r="E243" s="32"/>
      <c r="F243" s="32"/>
      <c r="G243" s="75" t="s">
        <v>353</v>
      </c>
      <c r="H243" s="75"/>
      <c r="I243" s="38" t="s">
        <v>187</v>
      </c>
      <c r="J243" s="32"/>
      <c r="K243" s="75" t="s">
        <v>269</v>
      </c>
      <c r="L243" s="75"/>
      <c r="M243" s="32"/>
      <c r="N243" s="32"/>
      <c r="O243" s="75" t="s">
        <v>269</v>
      </c>
      <c r="P243" s="75"/>
      <c r="Q243" s="32"/>
      <c r="R243" s="32"/>
      <c r="S243" s="31">
        <v>2825</v>
      </c>
      <c r="T243" s="31"/>
      <c r="U243" s="32"/>
      <c r="V243" s="32"/>
      <c r="W243" s="75" t="s">
        <v>353</v>
      </c>
      <c r="X243" s="75"/>
      <c r="Y243" s="38" t="s">
        <v>187</v>
      </c>
    </row>
    <row r="244" spans="1:25">
      <c r="A244" s="44"/>
      <c r="B244" s="73"/>
      <c r="C244" s="31"/>
      <c r="D244" s="31"/>
      <c r="E244" s="32"/>
      <c r="F244" s="32"/>
      <c r="G244" s="75"/>
      <c r="H244" s="75"/>
      <c r="I244" s="38"/>
      <c r="J244" s="32"/>
      <c r="K244" s="75"/>
      <c r="L244" s="75"/>
      <c r="M244" s="32"/>
      <c r="N244" s="32"/>
      <c r="O244" s="75"/>
      <c r="P244" s="75"/>
      <c r="Q244" s="32"/>
      <c r="R244" s="32"/>
      <c r="S244" s="31"/>
      <c r="T244" s="31"/>
      <c r="U244" s="32"/>
      <c r="V244" s="32"/>
      <c r="W244" s="75"/>
      <c r="X244" s="75"/>
      <c r="Y244" s="38"/>
    </row>
    <row r="245" spans="1:25">
      <c r="A245" s="44"/>
      <c r="B245" s="51" t="s">
        <v>275</v>
      </c>
      <c r="C245" s="28">
        <v>14413</v>
      </c>
      <c r="D245" s="28"/>
      <c r="E245" s="29"/>
      <c r="F245" s="29"/>
      <c r="G245" s="48" t="s">
        <v>379</v>
      </c>
      <c r="H245" s="48"/>
      <c r="I245" s="27" t="s">
        <v>187</v>
      </c>
      <c r="J245" s="29"/>
      <c r="K245" s="28">
        <v>1946</v>
      </c>
      <c r="L245" s="28"/>
      <c r="M245" s="29"/>
      <c r="N245" s="29"/>
      <c r="O245" s="48" t="s">
        <v>380</v>
      </c>
      <c r="P245" s="48"/>
      <c r="Q245" s="27" t="s">
        <v>187</v>
      </c>
      <c r="R245" s="29"/>
      <c r="S245" s="28">
        <v>16359</v>
      </c>
      <c r="T245" s="28"/>
      <c r="U245" s="29"/>
      <c r="V245" s="29"/>
      <c r="W245" s="48" t="s">
        <v>381</v>
      </c>
      <c r="X245" s="48"/>
      <c r="Y245" s="27" t="s">
        <v>187</v>
      </c>
    </row>
    <row r="246" spans="1:25">
      <c r="A246" s="44"/>
      <c r="B246" s="51"/>
      <c r="C246" s="28"/>
      <c r="D246" s="28"/>
      <c r="E246" s="29"/>
      <c r="F246" s="29"/>
      <c r="G246" s="48"/>
      <c r="H246" s="48"/>
      <c r="I246" s="27"/>
      <c r="J246" s="29"/>
      <c r="K246" s="28"/>
      <c r="L246" s="28"/>
      <c r="M246" s="29"/>
      <c r="N246" s="29"/>
      <c r="O246" s="48"/>
      <c r="P246" s="48"/>
      <c r="Q246" s="27"/>
      <c r="R246" s="29"/>
      <c r="S246" s="28"/>
      <c r="T246" s="28"/>
      <c r="U246" s="29"/>
      <c r="V246" s="29"/>
      <c r="W246" s="48"/>
      <c r="X246" s="48"/>
      <c r="Y246" s="27"/>
    </row>
    <row r="247" spans="1:25">
      <c r="A247" s="44"/>
      <c r="B247" s="73" t="s">
        <v>277</v>
      </c>
      <c r="C247" s="31">
        <v>5754</v>
      </c>
      <c r="D247" s="31"/>
      <c r="E247" s="32"/>
      <c r="F247" s="32"/>
      <c r="G247" s="75" t="s">
        <v>382</v>
      </c>
      <c r="H247" s="75"/>
      <c r="I247" s="38" t="s">
        <v>187</v>
      </c>
      <c r="J247" s="32"/>
      <c r="K247" s="31">
        <v>3711</v>
      </c>
      <c r="L247" s="31"/>
      <c r="M247" s="32"/>
      <c r="N247" s="32"/>
      <c r="O247" s="75" t="s">
        <v>383</v>
      </c>
      <c r="P247" s="75"/>
      <c r="Q247" s="38" t="s">
        <v>187</v>
      </c>
      <c r="R247" s="32"/>
      <c r="S247" s="31">
        <v>9465</v>
      </c>
      <c r="T247" s="31"/>
      <c r="U247" s="32"/>
      <c r="V247" s="32"/>
      <c r="W247" s="75" t="s">
        <v>308</v>
      </c>
      <c r="X247" s="75"/>
      <c r="Y247" s="38" t="s">
        <v>187</v>
      </c>
    </row>
    <row r="248" spans="1:25">
      <c r="A248" s="44"/>
      <c r="B248" s="73"/>
      <c r="C248" s="31"/>
      <c r="D248" s="31"/>
      <c r="E248" s="32"/>
      <c r="F248" s="32"/>
      <c r="G248" s="75"/>
      <c r="H248" s="75"/>
      <c r="I248" s="38"/>
      <c r="J248" s="32"/>
      <c r="K248" s="31"/>
      <c r="L248" s="31"/>
      <c r="M248" s="32"/>
      <c r="N248" s="32"/>
      <c r="O248" s="75"/>
      <c r="P248" s="75"/>
      <c r="Q248" s="38"/>
      <c r="R248" s="32"/>
      <c r="S248" s="31"/>
      <c r="T248" s="31"/>
      <c r="U248" s="32"/>
      <c r="V248" s="32"/>
      <c r="W248" s="75"/>
      <c r="X248" s="75"/>
      <c r="Y248" s="38"/>
    </row>
    <row r="249" spans="1:25">
      <c r="A249" s="44"/>
      <c r="B249" s="51" t="s">
        <v>296</v>
      </c>
      <c r="C249" s="48" t="s">
        <v>269</v>
      </c>
      <c r="D249" s="48"/>
      <c r="E249" s="29"/>
      <c r="F249" s="29"/>
      <c r="G249" s="48" t="s">
        <v>269</v>
      </c>
      <c r="H249" s="48"/>
      <c r="I249" s="29"/>
      <c r="J249" s="29"/>
      <c r="K249" s="48">
        <v>45</v>
      </c>
      <c r="L249" s="48"/>
      <c r="M249" s="29"/>
      <c r="N249" s="29"/>
      <c r="O249" s="48" t="s">
        <v>355</v>
      </c>
      <c r="P249" s="48"/>
      <c r="Q249" s="27" t="s">
        <v>187</v>
      </c>
      <c r="R249" s="29"/>
      <c r="S249" s="48">
        <v>45</v>
      </c>
      <c r="T249" s="48"/>
      <c r="U249" s="29"/>
      <c r="V249" s="29"/>
      <c r="W249" s="48" t="s">
        <v>355</v>
      </c>
      <c r="X249" s="48"/>
      <c r="Y249" s="27" t="s">
        <v>187</v>
      </c>
    </row>
    <row r="250" spans="1:25">
      <c r="A250" s="44"/>
      <c r="B250" s="51"/>
      <c r="C250" s="48"/>
      <c r="D250" s="48"/>
      <c r="E250" s="29"/>
      <c r="F250" s="29"/>
      <c r="G250" s="48"/>
      <c r="H250" s="48"/>
      <c r="I250" s="29"/>
      <c r="J250" s="29"/>
      <c r="K250" s="48"/>
      <c r="L250" s="48"/>
      <c r="M250" s="29"/>
      <c r="N250" s="29"/>
      <c r="O250" s="48"/>
      <c r="P250" s="48"/>
      <c r="Q250" s="27"/>
      <c r="R250" s="29"/>
      <c r="S250" s="48"/>
      <c r="T250" s="48"/>
      <c r="U250" s="29"/>
      <c r="V250" s="29"/>
      <c r="W250" s="48"/>
      <c r="X250" s="48"/>
      <c r="Y250" s="27"/>
    </row>
    <row r="251" spans="1:25">
      <c r="A251" s="44"/>
      <c r="B251" s="19" t="s">
        <v>357</v>
      </c>
      <c r="C251" s="32"/>
      <c r="D251" s="32"/>
      <c r="E251" s="32"/>
      <c r="F251" s="13"/>
      <c r="G251" s="32"/>
      <c r="H251" s="32"/>
      <c r="I251" s="32"/>
      <c r="J251" s="13"/>
      <c r="K251" s="32"/>
      <c r="L251" s="32"/>
      <c r="M251" s="32"/>
      <c r="N251" s="13"/>
      <c r="O251" s="32"/>
      <c r="P251" s="32"/>
      <c r="Q251" s="32"/>
      <c r="R251" s="13"/>
      <c r="S251" s="32"/>
      <c r="T251" s="32"/>
      <c r="U251" s="32"/>
      <c r="V251" s="13"/>
      <c r="W251" s="32"/>
      <c r="X251" s="32"/>
      <c r="Y251" s="32"/>
    </row>
    <row r="252" spans="1:25">
      <c r="A252" s="44"/>
      <c r="B252" s="51" t="s">
        <v>358</v>
      </c>
      <c r="C252" s="28">
        <v>11655</v>
      </c>
      <c r="D252" s="28"/>
      <c r="E252" s="29"/>
      <c r="F252" s="29"/>
      <c r="G252" s="48" t="s">
        <v>384</v>
      </c>
      <c r="H252" s="48"/>
      <c r="I252" s="27" t="s">
        <v>187</v>
      </c>
      <c r="J252" s="29"/>
      <c r="K252" s="48">
        <v>110</v>
      </c>
      <c r="L252" s="48"/>
      <c r="M252" s="29"/>
      <c r="N252" s="29"/>
      <c r="O252" s="48" t="s">
        <v>385</v>
      </c>
      <c r="P252" s="48"/>
      <c r="Q252" s="27" t="s">
        <v>187</v>
      </c>
      <c r="R252" s="29"/>
      <c r="S252" s="28">
        <v>11765</v>
      </c>
      <c r="T252" s="28"/>
      <c r="U252" s="29"/>
      <c r="V252" s="29"/>
      <c r="W252" s="48" t="s">
        <v>386</v>
      </c>
      <c r="X252" s="48"/>
      <c r="Y252" s="27" t="s">
        <v>187</v>
      </c>
    </row>
    <row r="253" spans="1:25">
      <c r="A253" s="44"/>
      <c r="B253" s="51"/>
      <c r="C253" s="28"/>
      <c r="D253" s="28"/>
      <c r="E253" s="29"/>
      <c r="F253" s="29"/>
      <c r="G253" s="48"/>
      <c r="H253" s="48"/>
      <c r="I253" s="27"/>
      <c r="J253" s="29"/>
      <c r="K253" s="48"/>
      <c r="L253" s="48"/>
      <c r="M253" s="29"/>
      <c r="N253" s="29"/>
      <c r="O253" s="48"/>
      <c r="P253" s="48"/>
      <c r="Q253" s="27"/>
      <c r="R253" s="29"/>
      <c r="S253" s="28"/>
      <c r="T253" s="28"/>
      <c r="U253" s="29"/>
      <c r="V253" s="29"/>
      <c r="W253" s="48"/>
      <c r="X253" s="48"/>
      <c r="Y253" s="27"/>
    </row>
    <row r="254" spans="1:25">
      <c r="A254" s="44"/>
      <c r="B254" s="73" t="s">
        <v>387</v>
      </c>
      <c r="C254" s="31">
        <v>6576</v>
      </c>
      <c r="D254" s="31"/>
      <c r="E254" s="32"/>
      <c r="F254" s="32"/>
      <c r="G254" s="75" t="s">
        <v>359</v>
      </c>
      <c r="H254" s="75"/>
      <c r="I254" s="38" t="s">
        <v>187</v>
      </c>
      <c r="J254" s="32"/>
      <c r="K254" s="31">
        <v>1114</v>
      </c>
      <c r="L254" s="31"/>
      <c r="M254" s="32"/>
      <c r="N254" s="32"/>
      <c r="O254" s="75" t="s">
        <v>269</v>
      </c>
      <c r="P254" s="75"/>
      <c r="Q254" s="32"/>
      <c r="R254" s="32"/>
      <c r="S254" s="31">
        <v>7690</v>
      </c>
      <c r="T254" s="31"/>
      <c r="U254" s="32"/>
      <c r="V254" s="32"/>
      <c r="W254" s="75" t="s">
        <v>359</v>
      </c>
      <c r="X254" s="75"/>
      <c r="Y254" s="38" t="s">
        <v>187</v>
      </c>
    </row>
    <row r="255" spans="1:25">
      <c r="A255" s="44"/>
      <c r="B255" s="73"/>
      <c r="C255" s="31"/>
      <c r="D255" s="31"/>
      <c r="E255" s="32"/>
      <c r="F255" s="32"/>
      <c r="G255" s="75"/>
      <c r="H255" s="75"/>
      <c r="I255" s="38"/>
      <c r="J255" s="32"/>
      <c r="K255" s="31"/>
      <c r="L255" s="31"/>
      <c r="M255" s="32"/>
      <c r="N255" s="32"/>
      <c r="O255" s="75"/>
      <c r="P255" s="75"/>
      <c r="Q255" s="32"/>
      <c r="R255" s="32"/>
      <c r="S255" s="31"/>
      <c r="T255" s="31"/>
      <c r="U255" s="32"/>
      <c r="V255" s="32"/>
      <c r="W255" s="75"/>
      <c r="X255" s="75"/>
      <c r="Y255" s="38"/>
    </row>
    <row r="256" spans="1:25">
      <c r="A256" s="44"/>
      <c r="B256" s="51" t="s">
        <v>360</v>
      </c>
      <c r="C256" s="28">
        <v>2784</v>
      </c>
      <c r="D256" s="28"/>
      <c r="E256" s="29"/>
      <c r="F256" s="29"/>
      <c r="G256" s="48" t="s">
        <v>388</v>
      </c>
      <c r="H256" s="48"/>
      <c r="I256" s="27" t="s">
        <v>187</v>
      </c>
      <c r="J256" s="29"/>
      <c r="K256" s="48">
        <v>701</v>
      </c>
      <c r="L256" s="48"/>
      <c r="M256" s="29"/>
      <c r="N256" s="29"/>
      <c r="O256" s="48" t="s">
        <v>363</v>
      </c>
      <c r="P256" s="48"/>
      <c r="Q256" s="27" t="s">
        <v>187</v>
      </c>
      <c r="R256" s="29"/>
      <c r="S256" s="28">
        <v>3485</v>
      </c>
      <c r="T256" s="28"/>
      <c r="U256" s="29"/>
      <c r="V256" s="29"/>
      <c r="W256" s="48" t="s">
        <v>361</v>
      </c>
      <c r="X256" s="48"/>
      <c r="Y256" s="27" t="s">
        <v>187</v>
      </c>
    </row>
    <row r="257" spans="1:25">
      <c r="A257" s="44"/>
      <c r="B257" s="51"/>
      <c r="C257" s="28"/>
      <c r="D257" s="28"/>
      <c r="E257" s="29"/>
      <c r="F257" s="29"/>
      <c r="G257" s="48"/>
      <c r="H257" s="48"/>
      <c r="I257" s="27"/>
      <c r="J257" s="29"/>
      <c r="K257" s="48"/>
      <c r="L257" s="48"/>
      <c r="M257" s="29"/>
      <c r="N257" s="29"/>
      <c r="O257" s="48"/>
      <c r="P257" s="48"/>
      <c r="Q257" s="27"/>
      <c r="R257" s="29"/>
      <c r="S257" s="28"/>
      <c r="T257" s="28"/>
      <c r="U257" s="29"/>
      <c r="V257" s="29"/>
      <c r="W257" s="48"/>
      <c r="X257" s="48"/>
      <c r="Y257" s="27"/>
    </row>
    <row r="258" spans="1:25">
      <c r="A258" s="44"/>
      <c r="B258" s="30" t="s">
        <v>362</v>
      </c>
      <c r="C258" s="75" t="s">
        <v>269</v>
      </c>
      <c r="D258" s="75"/>
      <c r="E258" s="32"/>
      <c r="F258" s="32"/>
      <c r="G258" s="75" t="s">
        <v>269</v>
      </c>
      <c r="H258" s="75"/>
      <c r="I258" s="32"/>
      <c r="J258" s="32"/>
      <c r="K258" s="75">
        <v>42</v>
      </c>
      <c r="L258" s="75"/>
      <c r="M258" s="32"/>
      <c r="N258" s="32"/>
      <c r="O258" s="75" t="s">
        <v>363</v>
      </c>
      <c r="P258" s="75"/>
      <c r="Q258" s="38" t="s">
        <v>187</v>
      </c>
      <c r="R258" s="32"/>
      <c r="S258" s="75">
        <v>42</v>
      </c>
      <c r="T258" s="75"/>
      <c r="U258" s="32"/>
      <c r="V258" s="32"/>
      <c r="W258" s="75" t="s">
        <v>363</v>
      </c>
      <c r="X258" s="75"/>
      <c r="Y258" s="38" t="s">
        <v>187</v>
      </c>
    </row>
    <row r="259" spans="1:25" ht="15.75" thickBot="1">
      <c r="A259" s="44"/>
      <c r="B259" s="30"/>
      <c r="C259" s="64"/>
      <c r="D259" s="64"/>
      <c r="E259" s="50"/>
      <c r="F259" s="32"/>
      <c r="G259" s="64"/>
      <c r="H259" s="64"/>
      <c r="I259" s="50"/>
      <c r="J259" s="32"/>
      <c r="K259" s="64"/>
      <c r="L259" s="64"/>
      <c r="M259" s="50"/>
      <c r="N259" s="32"/>
      <c r="O259" s="64"/>
      <c r="P259" s="64"/>
      <c r="Q259" s="85"/>
      <c r="R259" s="32"/>
      <c r="S259" s="64"/>
      <c r="T259" s="64"/>
      <c r="U259" s="50"/>
      <c r="V259" s="32"/>
      <c r="W259" s="64"/>
      <c r="X259" s="64"/>
      <c r="Y259" s="85"/>
    </row>
    <row r="260" spans="1:25">
      <c r="A260" s="44"/>
      <c r="B260" s="26" t="s">
        <v>312</v>
      </c>
      <c r="C260" s="52" t="s">
        <v>181</v>
      </c>
      <c r="D260" s="54">
        <v>44528</v>
      </c>
      <c r="E260" s="56"/>
      <c r="F260" s="29"/>
      <c r="G260" s="52" t="s">
        <v>181</v>
      </c>
      <c r="H260" s="70" t="s">
        <v>389</v>
      </c>
      <c r="I260" s="52" t="s">
        <v>187</v>
      </c>
      <c r="J260" s="29"/>
      <c r="K260" s="52" t="s">
        <v>181</v>
      </c>
      <c r="L260" s="54">
        <v>7669</v>
      </c>
      <c r="M260" s="56"/>
      <c r="N260" s="29"/>
      <c r="O260" s="52" t="s">
        <v>181</v>
      </c>
      <c r="P260" s="70" t="s">
        <v>390</v>
      </c>
      <c r="Q260" s="52" t="s">
        <v>187</v>
      </c>
      <c r="R260" s="29"/>
      <c r="S260" s="52" t="s">
        <v>181</v>
      </c>
      <c r="T260" s="54">
        <v>52197</v>
      </c>
      <c r="U260" s="56"/>
      <c r="V260" s="29"/>
      <c r="W260" s="52" t="s">
        <v>181</v>
      </c>
      <c r="X260" s="70" t="s">
        <v>364</v>
      </c>
      <c r="Y260" s="52" t="s">
        <v>187</v>
      </c>
    </row>
    <row r="261" spans="1:25" ht="15.75" thickBot="1">
      <c r="A261" s="44"/>
      <c r="B261" s="26"/>
      <c r="C261" s="53"/>
      <c r="D261" s="55"/>
      <c r="E261" s="57"/>
      <c r="F261" s="29"/>
      <c r="G261" s="53"/>
      <c r="H261" s="86"/>
      <c r="I261" s="53"/>
      <c r="J261" s="29"/>
      <c r="K261" s="53"/>
      <c r="L261" s="55"/>
      <c r="M261" s="57"/>
      <c r="N261" s="29"/>
      <c r="O261" s="53"/>
      <c r="P261" s="86"/>
      <c r="Q261" s="53"/>
      <c r="R261" s="29"/>
      <c r="S261" s="53"/>
      <c r="T261" s="55"/>
      <c r="U261" s="57"/>
      <c r="V261" s="29"/>
      <c r="W261" s="53"/>
      <c r="X261" s="86"/>
      <c r="Y261" s="53"/>
    </row>
    <row r="262" spans="1:25" ht="15.75" thickTop="1">
      <c r="A262" s="44"/>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row>
    <row r="263" spans="1:25">
      <c r="A263" s="4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row>
    <row r="264" spans="1:25" ht="15.75" thickBot="1">
      <c r="A264" s="44"/>
      <c r="B264" s="13"/>
      <c r="C264" s="24">
        <v>42004</v>
      </c>
      <c r="D264" s="24"/>
      <c r="E264" s="24"/>
      <c r="F264" s="24"/>
      <c r="G264" s="24"/>
      <c r="H264" s="24"/>
      <c r="I264" s="24"/>
      <c r="J264" s="24"/>
      <c r="K264" s="24"/>
      <c r="L264" s="24"/>
      <c r="M264" s="24"/>
      <c r="N264" s="24"/>
      <c r="O264" s="24"/>
      <c r="P264" s="24"/>
      <c r="Q264" s="24"/>
      <c r="R264" s="24"/>
      <c r="S264" s="24"/>
      <c r="T264" s="24"/>
      <c r="U264" s="24"/>
      <c r="V264" s="24"/>
      <c r="W264" s="24"/>
      <c r="X264" s="24"/>
      <c r="Y264" s="24"/>
    </row>
    <row r="265" spans="1:25" ht="15.75" thickBot="1">
      <c r="A265" s="44"/>
      <c r="B265" s="13"/>
      <c r="C265" s="89" t="s">
        <v>302</v>
      </c>
      <c r="D265" s="89"/>
      <c r="E265" s="89"/>
      <c r="F265" s="89"/>
      <c r="G265" s="89"/>
      <c r="H265" s="89"/>
      <c r="I265" s="89"/>
      <c r="J265" s="13"/>
      <c r="K265" s="89" t="s">
        <v>303</v>
      </c>
      <c r="L265" s="89"/>
      <c r="M265" s="89"/>
      <c r="N265" s="89"/>
      <c r="O265" s="89"/>
      <c r="P265" s="89"/>
      <c r="Q265" s="89"/>
      <c r="R265" s="13"/>
      <c r="S265" s="90" t="s">
        <v>291</v>
      </c>
      <c r="T265" s="90"/>
      <c r="U265" s="90"/>
      <c r="V265" s="90"/>
      <c r="W265" s="90"/>
      <c r="X265" s="90"/>
      <c r="Y265" s="90"/>
    </row>
    <row r="266" spans="1:25" ht="15.75" thickBot="1">
      <c r="A266" s="44"/>
      <c r="B266" s="13"/>
      <c r="C266" s="91" t="s">
        <v>304</v>
      </c>
      <c r="D266" s="91"/>
      <c r="E266" s="91"/>
      <c r="F266" s="13"/>
      <c r="G266" s="91" t="s">
        <v>305</v>
      </c>
      <c r="H266" s="91"/>
      <c r="I266" s="91"/>
      <c r="J266" s="13"/>
      <c r="K266" s="91" t="s">
        <v>304</v>
      </c>
      <c r="L266" s="91"/>
      <c r="M266" s="91"/>
      <c r="N266" s="13"/>
      <c r="O266" s="91" t="s">
        <v>305</v>
      </c>
      <c r="P266" s="91"/>
      <c r="Q266" s="91"/>
      <c r="R266" s="13"/>
      <c r="S266" s="91" t="s">
        <v>304</v>
      </c>
      <c r="T266" s="91"/>
      <c r="U266" s="91"/>
      <c r="V266" s="13"/>
      <c r="W266" s="91" t="s">
        <v>305</v>
      </c>
      <c r="X266" s="91"/>
      <c r="Y266" s="91"/>
    </row>
    <row r="267" spans="1:25">
      <c r="A267" s="44"/>
      <c r="B267" s="16" t="s">
        <v>270</v>
      </c>
      <c r="C267" s="56"/>
      <c r="D267" s="56"/>
      <c r="E267" s="56"/>
      <c r="F267" s="18"/>
      <c r="G267" s="56"/>
      <c r="H267" s="56"/>
      <c r="I267" s="56"/>
      <c r="J267" s="18"/>
      <c r="K267" s="56"/>
      <c r="L267" s="56"/>
      <c r="M267" s="56"/>
      <c r="N267" s="18"/>
      <c r="O267" s="56"/>
      <c r="P267" s="56"/>
      <c r="Q267" s="56"/>
      <c r="R267" s="18"/>
      <c r="S267" s="56"/>
      <c r="T267" s="56"/>
      <c r="U267" s="56"/>
      <c r="V267" s="18"/>
      <c r="W267" s="56"/>
      <c r="X267" s="56"/>
      <c r="Y267" s="56"/>
    </row>
    <row r="268" spans="1:25">
      <c r="A268" s="44"/>
      <c r="B268" s="73" t="s">
        <v>378</v>
      </c>
      <c r="C268" s="38" t="s">
        <v>181</v>
      </c>
      <c r="D268" s="75">
        <v>500</v>
      </c>
      <c r="E268" s="32"/>
      <c r="F268" s="32"/>
      <c r="G268" s="38" t="s">
        <v>181</v>
      </c>
      <c r="H268" s="75" t="s">
        <v>269</v>
      </c>
      <c r="I268" s="32"/>
      <c r="J268" s="32"/>
      <c r="K268" s="38" t="s">
        <v>181</v>
      </c>
      <c r="L268" s="75">
        <v>836</v>
      </c>
      <c r="M268" s="32"/>
      <c r="N268" s="32"/>
      <c r="O268" s="38" t="s">
        <v>181</v>
      </c>
      <c r="P268" s="75" t="s">
        <v>367</v>
      </c>
      <c r="Q268" s="38" t="s">
        <v>187</v>
      </c>
      <c r="R268" s="32"/>
      <c r="S268" s="38" t="s">
        <v>181</v>
      </c>
      <c r="T268" s="31">
        <v>1336</v>
      </c>
      <c r="U268" s="32"/>
      <c r="V268" s="32"/>
      <c r="W268" s="38" t="s">
        <v>181</v>
      </c>
      <c r="X268" s="75" t="s">
        <v>367</v>
      </c>
      <c r="Y268" s="38" t="s">
        <v>187</v>
      </c>
    </row>
    <row r="269" spans="1:25">
      <c r="A269" s="44"/>
      <c r="B269" s="73"/>
      <c r="C269" s="38"/>
      <c r="D269" s="75"/>
      <c r="E269" s="32"/>
      <c r="F269" s="32"/>
      <c r="G269" s="38"/>
      <c r="H269" s="75"/>
      <c r="I269" s="32"/>
      <c r="J269" s="32"/>
      <c r="K269" s="38"/>
      <c r="L269" s="75"/>
      <c r="M269" s="32"/>
      <c r="N269" s="32"/>
      <c r="O269" s="38"/>
      <c r="P269" s="75"/>
      <c r="Q269" s="38"/>
      <c r="R269" s="32"/>
      <c r="S269" s="38"/>
      <c r="T269" s="31"/>
      <c r="U269" s="32"/>
      <c r="V269" s="32"/>
      <c r="W269" s="38"/>
      <c r="X269" s="75"/>
      <c r="Y269" s="38"/>
    </row>
    <row r="270" spans="1:25">
      <c r="A270" s="44"/>
      <c r="B270" s="51" t="s">
        <v>273</v>
      </c>
      <c r="C270" s="28">
        <v>4471</v>
      </c>
      <c r="D270" s="28"/>
      <c r="E270" s="29"/>
      <c r="F270" s="29"/>
      <c r="G270" s="48" t="s">
        <v>328</v>
      </c>
      <c r="H270" s="48"/>
      <c r="I270" s="27" t="s">
        <v>187</v>
      </c>
      <c r="J270" s="29"/>
      <c r="K270" s="48" t="s">
        <v>269</v>
      </c>
      <c r="L270" s="48"/>
      <c r="M270" s="29"/>
      <c r="N270" s="29"/>
      <c r="O270" s="48" t="s">
        <v>269</v>
      </c>
      <c r="P270" s="48"/>
      <c r="Q270" s="29"/>
      <c r="R270" s="29"/>
      <c r="S270" s="28">
        <v>4471</v>
      </c>
      <c r="T270" s="28"/>
      <c r="U270" s="29"/>
      <c r="V270" s="29"/>
      <c r="W270" s="48" t="s">
        <v>328</v>
      </c>
      <c r="X270" s="48"/>
      <c r="Y270" s="27" t="s">
        <v>187</v>
      </c>
    </row>
    <row r="271" spans="1:25">
      <c r="A271" s="44"/>
      <c r="B271" s="51"/>
      <c r="C271" s="28"/>
      <c r="D271" s="28"/>
      <c r="E271" s="29"/>
      <c r="F271" s="29"/>
      <c r="G271" s="48"/>
      <c r="H271" s="48"/>
      <c r="I271" s="27"/>
      <c r="J271" s="29"/>
      <c r="K271" s="48"/>
      <c r="L271" s="48"/>
      <c r="M271" s="29"/>
      <c r="N271" s="29"/>
      <c r="O271" s="48"/>
      <c r="P271" s="48"/>
      <c r="Q271" s="29"/>
      <c r="R271" s="29"/>
      <c r="S271" s="28"/>
      <c r="T271" s="28"/>
      <c r="U271" s="29"/>
      <c r="V271" s="29"/>
      <c r="W271" s="48"/>
      <c r="X271" s="48"/>
      <c r="Y271" s="27"/>
    </row>
    <row r="272" spans="1:25">
      <c r="A272" s="44"/>
      <c r="B272" s="73" t="s">
        <v>275</v>
      </c>
      <c r="C272" s="31">
        <v>14310</v>
      </c>
      <c r="D272" s="31"/>
      <c r="E272" s="32"/>
      <c r="F272" s="32"/>
      <c r="G272" s="75" t="s">
        <v>391</v>
      </c>
      <c r="H272" s="75"/>
      <c r="I272" s="38" t="s">
        <v>187</v>
      </c>
      <c r="J272" s="32"/>
      <c r="K272" s="31">
        <v>1598</v>
      </c>
      <c r="L272" s="31"/>
      <c r="M272" s="32"/>
      <c r="N272" s="32"/>
      <c r="O272" s="75" t="s">
        <v>392</v>
      </c>
      <c r="P272" s="75"/>
      <c r="Q272" s="38" t="s">
        <v>187</v>
      </c>
      <c r="R272" s="32"/>
      <c r="S272" s="31">
        <v>15908</v>
      </c>
      <c r="T272" s="31"/>
      <c r="U272" s="32"/>
      <c r="V272" s="32"/>
      <c r="W272" s="75" t="s">
        <v>368</v>
      </c>
      <c r="X272" s="75"/>
      <c r="Y272" s="38" t="s">
        <v>187</v>
      </c>
    </row>
    <row r="273" spans="1:25">
      <c r="A273" s="44"/>
      <c r="B273" s="73"/>
      <c r="C273" s="31"/>
      <c r="D273" s="31"/>
      <c r="E273" s="32"/>
      <c r="F273" s="32"/>
      <c r="G273" s="75"/>
      <c r="H273" s="75"/>
      <c r="I273" s="38"/>
      <c r="J273" s="32"/>
      <c r="K273" s="31"/>
      <c r="L273" s="31"/>
      <c r="M273" s="32"/>
      <c r="N273" s="32"/>
      <c r="O273" s="75"/>
      <c r="P273" s="75"/>
      <c r="Q273" s="38"/>
      <c r="R273" s="32"/>
      <c r="S273" s="31"/>
      <c r="T273" s="31"/>
      <c r="U273" s="32"/>
      <c r="V273" s="32"/>
      <c r="W273" s="75"/>
      <c r="X273" s="75"/>
      <c r="Y273" s="38"/>
    </row>
    <row r="274" spans="1:25">
      <c r="A274" s="44"/>
      <c r="B274" s="51" t="s">
        <v>277</v>
      </c>
      <c r="C274" s="28">
        <v>8300</v>
      </c>
      <c r="D274" s="28"/>
      <c r="E274" s="29"/>
      <c r="F274" s="29"/>
      <c r="G274" s="48" t="s">
        <v>393</v>
      </c>
      <c r="H274" s="48"/>
      <c r="I274" s="27" t="s">
        <v>187</v>
      </c>
      <c r="J274" s="29"/>
      <c r="K274" s="28">
        <v>2597</v>
      </c>
      <c r="L274" s="28"/>
      <c r="M274" s="29"/>
      <c r="N274" s="29"/>
      <c r="O274" s="48" t="s">
        <v>373</v>
      </c>
      <c r="P274" s="48"/>
      <c r="Q274" s="27" t="s">
        <v>187</v>
      </c>
      <c r="R274" s="29"/>
      <c r="S274" s="28">
        <v>10897</v>
      </c>
      <c r="T274" s="28"/>
      <c r="U274" s="29"/>
      <c r="V274" s="29"/>
      <c r="W274" s="48" t="s">
        <v>274</v>
      </c>
      <c r="X274" s="48"/>
      <c r="Y274" s="27" t="s">
        <v>187</v>
      </c>
    </row>
    <row r="275" spans="1:25">
      <c r="A275" s="44"/>
      <c r="B275" s="51"/>
      <c r="C275" s="28"/>
      <c r="D275" s="28"/>
      <c r="E275" s="29"/>
      <c r="F275" s="29"/>
      <c r="G275" s="48"/>
      <c r="H275" s="48"/>
      <c r="I275" s="27"/>
      <c r="J275" s="29"/>
      <c r="K275" s="28"/>
      <c r="L275" s="28"/>
      <c r="M275" s="29"/>
      <c r="N275" s="29"/>
      <c r="O275" s="48"/>
      <c r="P275" s="48"/>
      <c r="Q275" s="27"/>
      <c r="R275" s="29"/>
      <c r="S275" s="28"/>
      <c r="T275" s="28"/>
      <c r="U275" s="29"/>
      <c r="V275" s="29"/>
      <c r="W275" s="48"/>
      <c r="X275" s="48"/>
      <c r="Y275" s="27"/>
    </row>
    <row r="276" spans="1:25">
      <c r="A276" s="44"/>
      <c r="B276" s="73" t="s">
        <v>296</v>
      </c>
      <c r="C276" s="75" t="s">
        <v>269</v>
      </c>
      <c r="D276" s="75"/>
      <c r="E276" s="32"/>
      <c r="F276" s="32"/>
      <c r="G276" s="75" t="s">
        <v>269</v>
      </c>
      <c r="H276" s="75"/>
      <c r="I276" s="32"/>
      <c r="J276" s="32"/>
      <c r="K276" s="75">
        <v>51</v>
      </c>
      <c r="L276" s="75"/>
      <c r="M276" s="32"/>
      <c r="N276" s="32"/>
      <c r="O276" s="75" t="s">
        <v>369</v>
      </c>
      <c r="P276" s="75"/>
      <c r="Q276" s="38" t="s">
        <v>187</v>
      </c>
      <c r="R276" s="32"/>
      <c r="S276" s="75">
        <v>51</v>
      </c>
      <c r="T276" s="75"/>
      <c r="U276" s="32"/>
      <c r="V276" s="32"/>
      <c r="W276" s="75" t="s">
        <v>369</v>
      </c>
      <c r="X276" s="75"/>
      <c r="Y276" s="38" t="s">
        <v>187</v>
      </c>
    </row>
    <row r="277" spans="1:25">
      <c r="A277" s="44"/>
      <c r="B277" s="73"/>
      <c r="C277" s="75"/>
      <c r="D277" s="75"/>
      <c r="E277" s="32"/>
      <c r="F277" s="32"/>
      <c r="G277" s="75"/>
      <c r="H277" s="75"/>
      <c r="I277" s="32"/>
      <c r="J277" s="32"/>
      <c r="K277" s="75"/>
      <c r="L277" s="75"/>
      <c r="M277" s="32"/>
      <c r="N277" s="32"/>
      <c r="O277" s="75"/>
      <c r="P277" s="75"/>
      <c r="Q277" s="38"/>
      <c r="R277" s="32"/>
      <c r="S277" s="75"/>
      <c r="T277" s="75"/>
      <c r="U277" s="32"/>
      <c r="V277" s="32"/>
      <c r="W277" s="75"/>
      <c r="X277" s="75"/>
      <c r="Y277" s="38"/>
    </row>
    <row r="278" spans="1:25">
      <c r="A278" s="44"/>
      <c r="B278" s="16" t="s">
        <v>357</v>
      </c>
      <c r="C278" s="29"/>
      <c r="D278" s="29"/>
      <c r="E278" s="29"/>
      <c r="F278" s="18"/>
      <c r="G278" s="29"/>
      <c r="H278" s="29"/>
      <c r="I278" s="29"/>
      <c r="J278" s="18"/>
      <c r="K278" s="29"/>
      <c r="L278" s="29"/>
      <c r="M278" s="29"/>
      <c r="N278" s="18"/>
      <c r="O278" s="29"/>
      <c r="P278" s="29"/>
      <c r="Q278" s="29"/>
      <c r="R278" s="18"/>
      <c r="S278" s="29"/>
      <c r="T278" s="29"/>
      <c r="U278" s="29"/>
      <c r="V278" s="18"/>
      <c r="W278" s="29"/>
      <c r="X278" s="29"/>
      <c r="Y278" s="29"/>
    </row>
    <row r="279" spans="1:25">
      <c r="A279" s="44"/>
      <c r="B279" s="73" t="s">
        <v>358</v>
      </c>
      <c r="C279" s="31">
        <v>5594</v>
      </c>
      <c r="D279" s="31"/>
      <c r="E279" s="32"/>
      <c r="F279" s="32"/>
      <c r="G279" s="75" t="s">
        <v>394</v>
      </c>
      <c r="H279" s="75"/>
      <c r="I279" s="38" t="s">
        <v>187</v>
      </c>
      <c r="J279" s="32"/>
      <c r="K279" s="75">
        <v>53</v>
      </c>
      <c r="L279" s="75"/>
      <c r="M279" s="32"/>
      <c r="N279" s="32"/>
      <c r="O279" s="75" t="s">
        <v>395</v>
      </c>
      <c r="P279" s="75"/>
      <c r="Q279" s="38" t="s">
        <v>187</v>
      </c>
      <c r="R279" s="32"/>
      <c r="S279" s="31">
        <v>5647</v>
      </c>
      <c r="T279" s="31"/>
      <c r="U279" s="32"/>
      <c r="V279" s="32"/>
      <c r="W279" s="75" t="s">
        <v>370</v>
      </c>
      <c r="X279" s="75"/>
      <c r="Y279" s="38" t="s">
        <v>187</v>
      </c>
    </row>
    <row r="280" spans="1:25">
      <c r="A280" s="44"/>
      <c r="B280" s="73"/>
      <c r="C280" s="31"/>
      <c r="D280" s="31"/>
      <c r="E280" s="32"/>
      <c r="F280" s="32"/>
      <c r="G280" s="75"/>
      <c r="H280" s="75"/>
      <c r="I280" s="38"/>
      <c r="J280" s="32"/>
      <c r="K280" s="75"/>
      <c r="L280" s="75"/>
      <c r="M280" s="32"/>
      <c r="N280" s="32"/>
      <c r="O280" s="75"/>
      <c r="P280" s="75"/>
      <c r="Q280" s="38"/>
      <c r="R280" s="32"/>
      <c r="S280" s="31"/>
      <c r="T280" s="31"/>
      <c r="U280" s="32"/>
      <c r="V280" s="32"/>
      <c r="W280" s="75"/>
      <c r="X280" s="75"/>
      <c r="Y280" s="38"/>
    </row>
    <row r="281" spans="1:25">
      <c r="A281" s="44"/>
      <c r="B281" s="51" t="s">
        <v>387</v>
      </c>
      <c r="C281" s="28">
        <v>4204</v>
      </c>
      <c r="D281" s="28"/>
      <c r="E281" s="29"/>
      <c r="F281" s="29"/>
      <c r="G281" s="48" t="s">
        <v>396</v>
      </c>
      <c r="H281" s="48"/>
      <c r="I281" s="27" t="s">
        <v>187</v>
      </c>
      <c r="J281" s="29"/>
      <c r="K281" s="48">
        <v>6</v>
      </c>
      <c r="L281" s="48"/>
      <c r="M281" s="29"/>
      <c r="N281" s="29"/>
      <c r="O281" s="48" t="s">
        <v>397</v>
      </c>
      <c r="P281" s="48"/>
      <c r="Q281" s="27" t="s">
        <v>187</v>
      </c>
      <c r="R281" s="29"/>
      <c r="S281" s="28">
        <v>4210</v>
      </c>
      <c r="T281" s="28"/>
      <c r="U281" s="29"/>
      <c r="V281" s="29"/>
      <c r="W281" s="48" t="s">
        <v>371</v>
      </c>
      <c r="X281" s="48"/>
      <c r="Y281" s="27" t="s">
        <v>187</v>
      </c>
    </row>
    <row r="282" spans="1:25">
      <c r="A282" s="44"/>
      <c r="B282" s="51"/>
      <c r="C282" s="28"/>
      <c r="D282" s="28"/>
      <c r="E282" s="29"/>
      <c r="F282" s="29"/>
      <c r="G282" s="48"/>
      <c r="H282" s="48"/>
      <c r="I282" s="27"/>
      <c r="J282" s="29"/>
      <c r="K282" s="48"/>
      <c r="L282" s="48"/>
      <c r="M282" s="29"/>
      <c r="N282" s="29"/>
      <c r="O282" s="48"/>
      <c r="P282" s="48"/>
      <c r="Q282" s="27"/>
      <c r="R282" s="29"/>
      <c r="S282" s="28"/>
      <c r="T282" s="28"/>
      <c r="U282" s="29"/>
      <c r="V282" s="29"/>
      <c r="W282" s="48"/>
      <c r="X282" s="48"/>
      <c r="Y282" s="27"/>
    </row>
    <row r="283" spans="1:25">
      <c r="A283" s="44"/>
      <c r="B283" s="73" t="s">
        <v>360</v>
      </c>
      <c r="C283" s="75">
        <v>888</v>
      </c>
      <c r="D283" s="75"/>
      <c r="E283" s="32"/>
      <c r="F283" s="32"/>
      <c r="G283" s="75" t="s">
        <v>398</v>
      </c>
      <c r="H283" s="75"/>
      <c r="I283" s="38" t="s">
        <v>187</v>
      </c>
      <c r="J283" s="32"/>
      <c r="K283" s="31">
        <v>1026</v>
      </c>
      <c r="L283" s="31"/>
      <c r="M283" s="32"/>
      <c r="N283" s="32"/>
      <c r="O283" s="75" t="s">
        <v>399</v>
      </c>
      <c r="P283" s="75"/>
      <c r="Q283" s="38" t="s">
        <v>187</v>
      </c>
      <c r="R283" s="32"/>
      <c r="S283" s="31">
        <v>1914</v>
      </c>
      <c r="T283" s="31"/>
      <c r="U283" s="32"/>
      <c r="V283" s="32"/>
      <c r="W283" s="75" t="s">
        <v>372</v>
      </c>
      <c r="X283" s="75"/>
      <c r="Y283" s="38" t="s">
        <v>187</v>
      </c>
    </row>
    <row r="284" spans="1:25">
      <c r="A284" s="44"/>
      <c r="B284" s="73"/>
      <c r="C284" s="75"/>
      <c r="D284" s="75"/>
      <c r="E284" s="32"/>
      <c r="F284" s="32"/>
      <c r="G284" s="75"/>
      <c r="H284" s="75"/>
      <c r="I284" s="38"/>
      <c r="J284" s="32"/>
      <c r="K284" s="31"/>
      <c r="L284" s="31"/>
      <c r="M284" s="32"/>
      <c r="N284" s="32"/>
      <c r="O284" s="75"/>
      <c r="P284" s="75"/>
      <c r="Q284" s="38"/>
      <c r="R284" s="32"/>
      <c r="S284" s="31"/>
      <c r="T284" s="31"/>
      <c r="U284" s="32"/>
      <c r="V284" s="32"/>
      <c r="W284" s="75"/>
      <c r="X284" s="75"/>
      <c r="Y284" s="38"/>
    </row>
    <row r="285" spans="1:25">
      <c r="A285" s="44"/>
      <c r="B285" s="26" t="s">
        <v>362</v>
      </c>
      <c r="C285" s="48" t="s">
        <v>269</v>
      </c>
      <c r="D285" s="48"/>
      <c r="E285" s="29"/>
      <c r="F285" s="29"/>
      <c r="G285" s="48" t="s">
        <v>269</v>
      </c>
      <c r="H285" s="48"/>
      <c r="I285" s="29"/>
      <c r="J285" s="29"/>
      <c r="K285" s="48">
        <v>42</v>
      </c>
      <c r="L285" s="48"/>
      <c r="M285" s="29"/>
      <c r="N285" s="29"/>
      <c r="O285" s="48" t="s">
        <v>373</v>
      </c>
      <c r="P285" s="48"/>
      <c r="Q285" s="27" t="s">
        <v>187</v>
      </c>
      <c r="R285" s="29"/>
      <c r="S285" s="48">
        <v>42</v>
      </c>
      <c r="T285" s="48"/>
      <c r="U285" s="29"/>
      <c r="V285" s="29"/>
      <c r="W285" s="48" t="s">
        <v>373</v>
      </c>
      <c r="X285" s="48"/>
      <c r="Y285" s="27" t="s">
        <v>187</v>
      </c>
    </row>
    <row r="286" spans="1:25" ht="15.75" thickBot="1">
      <c r="A286" s="44"/>
      <c r="B286" s="26"/>
      <c r="C286" s="37"/>
      <c r="D286" s="37"/>
      <c r="E286" s="34"/>
      <c r="F286" s="29"/>
      <c r="G286" s="37"/>
      <c r="H286" s="37"/>
      <c r="I286" s="34"/>
      <c r="J286" s="29"/>
      <c r="K286" s="37"/>
      <c r="L286" s="37"/>
      <c r="M286" s="34"/>
      <c r="N286" s="29"/>
      <c r="O286" s="37"/>
      <c r="P286" s="37"/>
      <c r="Q286" s="76"/>
      <c r="R286" s="29"/>
      <c r="S286" s="37"/>
      <c r="T286" s="37"/>
      <c r="U286" s="34"/>
      <c r="V286" s="29"/>
      <c r="W286" s="37"/>
      <c r="X286" s="37"/>
      <c r="Y286" s="76"/>
    </row>
    <row r="287" spans="1:25">
      <c r="A287" s="44"/>
      <c r="B287" s="30" t="s">
        <v>312</v>
      </c>
      <c r="C287" s="39" t="s">
        <v>181</v>
      </c>
      <c r="D287" s="35">
        <v>38267</v>
      </c>
      <c r="E287" s="36"/>
      <c r="F287" s="32"/>
      <c r="G287" s="39" t="s">
        <v>181</v>
      </c>
      <c r="H287" s="77" t="s">
        <v>400</v>
      </c>
      <c r="I287" s="39" t="s">
        <v>187</v>
      </c>
      <c r="J287" s="32"/>
      <c r="K287" s="39" t="s">
        <v>181</v>
      </c>
      <c r="L287" s="35">
        <v>6209</v>
      </c>
      <c r="M287" s="36"/>
      <c r="N287" s="32"/>
      <c r="O287" s="39" t="s">
        <v>181</v>
      </c>
      <c r="P287" s="77" t="s">
        <v>401</v>
      </c>
      <c r="Q287" s="39" t="s">
        <v>187</v>
      </c>
      <c r="R287" s="32"/>
      <c r="S287" s="39" t="s">
        <v>181</v>
      </c>
      <c r="T287" s="35">
        <v>44476</v>
      </c>
      <c r="U287" s="36"/>
      <c r="V287" s="32"/>
      <c r="W287" s="39" t="s">
        <v>181</v>
      </c>
      <c r="X287" s="77" t="s">
        <v>374</v>
      </c>
      <c r="Y287" s="39" t="s">
        <v>187</v>
      </c>
    </row>
    <row r="288" spans="1:25" ht="15.75" thickBot="1">
      <c r="A288" s="44"/>
      <c r="B288" s="30"/>
      <c r="C288" s="40"/>
      <c r="D288" s="41"/>
      <c r="E288" s="42"/>
      <c r="F288" s="32"/>
      <c r="G288" s="40"/>
      <c r="H288" s="78"/>
      <c r="I288" s="40"/>
      <c r="J288" s="32"/>
      <c r="K288" s="40"/>
      <c r="L288" s="41"/>
      <c r="M288" s="42"/>
      <c r="N288" s="32"/>
      <c r="O288" s="40"/>
      <c r="P288" s="78"/>
      <c r="Q288" s="40"/>
      <c r="R288" s="32"/>
      <c r="S288" s="40"/>
      <c r="T288" s="41"/>
      <c r="U288" s="42"/>
      <c r="V288" s="32"/>
      <c r="W288" s="40"/>
      <c r="X288" s="78"/>
      <c r="Y288" s="40"/>
    </row>
    <row r="289" spans="1:25" ht="15.75" thickTop="1">
      <c r="A289" s="44" t="s">
        <v>763</v>
      </c>
      <c r="B289" s="32" t="s">
        <v>402</v>
      </c>
      <c r="C289" s="32"/>
      <c r="D289" s="32"/>
      <c r="E289" s="32"/>
      <c r="F289" s="32"/>
      <c r="G289" s="32"/>
      <c r="H289" s="32"/>
      <c r="I289" s="32"/>
      <c r="J289" s="32"/>
      <c r="K289" s="32"/>
      <c r="L289" s="32"/>
      <c r="M289" s="32"/>
      <c r="N289" s="32"/>
      <c r="O289" s="32"/>
      <c r="P289" s="32"/>
      <c r="Q289" s="32"/>
      <c r="R289" s="32"/>
      <c r="S289" s="32"/>
      <c r="T289" s="32"/>
      <c r="U289" s="32"/>
      <c r="V289" s="32"/>
      <c r="W289" s="32"/>
      <c r="X289" s="32"/>
      <c r="Y289" s="32"/>
    </row>
    <row r="290" spans="1:25">
      <c r="A290" s="44"/>
      <c r="B290" s="23"/>
      <c r="C290" s="23"/>
      <c r="D290" s="23"/>
      <c r="E290" s="23"/>
      <c r="F290" s="23"/>
      <c r="G290" s="23"/>
      <c r="H290" s="23"/>
      <c r="I290" s="23"/>
    </row>
    <row r="291" spans="1:25">
      <c r="A291" s="44"/>
      <c r="B291" s="14"/>
      <c r="C291" s="14"/>
      <c r="D291" s="14"/>
      <c r="E291" s="14"/>
      <c r="F291" s="14"/>
      <c r="G291" s="14"/>
      <c r="H291" s="14"/>
      <c r="I291" s="14"/>
    </row>
    <row r="292" spans="1:25" ht="15.75" thickBot="1">
      <c r="A292" s="44"/>
      <c r="B292" s="13"/>
      <c r="C292" s="60" t="s">
        <v>324</v>
      </c>
      <c r="D292" s="60"/>
      <c r="E292" s="60"/>
      <c r="F292" s="60"/>
      <c r="G292" s="60"/>
      <c r="H292" s="60"/>
      <c r="I292" s="60"/>
    </row>
    <row r="293" spans="1:25" ht="15.75" thickBot="1">
      <c r="A293" s="44"/>
      <c r="B293" s="13"/>
      <c r="C293" s="92">
        <v>2014</v>
      </c>
      <c r="D293" s="92"/>
      <c r="E293" s="92"/>
      <c r="F293" s="13"/>
      <c r="G293" s="92">
        <v>2015</v>
      </c>
      <c r="H293" s="92"/>
      <c r="I293" s="92"/>
    </row>
    <row r="294" spans="1:25">
      <c r="A294" s="44"/>
      <c r="B294" s="26" t="s">
        <v>325</v>
      </c>
      <c r="C294" s="52" t="s">
        <v>181</v>
      </c>
      <c r="D294" s="70">
        <v>645</v>
      </c>
      <c r="E294" s="56"/>
      <c r="F294" s="29"/>
      <c r="G294" s="52" t="s">
        <v>181</v>
      </c>
      <c r="H294" s="70">
        <v>556</v>
      </c>
      <c r="I294" s="56"/>
    </row>
    <row r="295" spans="1:25">
      <c r="A295" s="44"/>
      <c r="B295" s="26"/>
      <c r="C295" s="61"/>
      <c r="D295" s="71"/>
      <c r="E295" s="63"/>
      <c r="F295" s="29"/>
      <c r="G295" s="61"/>
      <c r="H295" s="71"/>
      <c r="I295" s="63"/>
    </row>
    <row r="296" spans="1:25">
      <c r="A296" s="44"/>
      <c r="B296" s="30" t="s">
        <v>326</v>
      </c>
      <c r="C296" s="75">
        <v>494</v>
      </c>
      <c r="D296" s="75"/>
      <c r="E296" s="32"/>
      <c r="F296" s="32"/>
      <c r="G296" s="75">
        <v>294</v>
      </c>
      <c r="H296" s="75"/>
      <c r="I296" s="32"/>
    </row>
    <row r="297" spans="1:25">
      <c r="A297" s="44"/>
      <c r="B297" s="30"/>
      <c r="C297" s="75"/>
      <c r="D297" s="75"/>
      <c r="E297" s="32"/>
      <c r="F297" s="32"/>
      <c r="G297" s="75"/>
      <c r="H297" s="75"/>
      <c r="I297" s="32"/>
    </row>
    <row r="298" spans="1:25">
      <c r="A298" s="44"/>
      <c r="B298" s="16" t="s">
        <v>327</v>
      </c>
      <c r="C298" s="48" t="s">
        <v>403</v>
      </c>
      <c r="D298" s="48"/>
      <c r="E298" s="17" t="s">
        <v>187</v>
      </c>
      <c r="F298" s="18"/>
      <c r="G298" s="48" t="s">
        <v>404</v>
      </c>
      <c r="H298" s="48"/>
      <c r="I298" s="17" t="s">
        <v>187</v>
      </c>
    </row>
    <row r="299" spans="1:25">
      <c r="A299" s="44"/>
      <c r="B299" s="19" t="s">
        <v>330</v>
      </c>
      <c r="C299" s="75" t="s">
        <v>405</v>
      </c>
      <c r="D299" s="75"/>
      <c r="E299" s="22" t="s">
        <v>187</v>
      </c>
      <c r="F299" s="13"/>
      <c r="G299" s="75" t="s">
        <v>406</v>
      </c>
      <c r="H299" s="75"/>
      <c r="I299" s="22" t="s">
        <v>187</v>
      </c>
    </row>
    <row r="300" spans="1:25">
      <c r="A300" s="44"/>
      <c r="B300" s="26" t="s">
        <v>407</v>
      </c>
      <c r="C300" s="48" t="s">
        <v>408</v>
      </c>
      <c r="D300" s="48"/>
      <c r="E300" s="27" t="s">
        <v>187</v>
      </c>
      <c r="F300" s="29"/>
      <c r="G300" s="48">
        <v>35</v>
      </c>
      <c r="H300" s="48"/>
      <c r="I300" s="29"/>
    </row>
    <row r="301" spans="1:25" ht="15.75" thickBot="1">
      <c r="A301" s="44"/>
      <c r="B301" s="26"/>
      <c r="C301" s="37"/>
      <c r="D301" s="37"/>
      <c r="E301" s="76"/>
      <c r="F301" s="29"/>
      <c r="G301" s="37"/>
      <c r="H301" s="37"/>
      <c r="I301" s="34"/>
    </row>
    <row r="302" spans="1:25">
      <c r="A302" s="44"/>
      <c r="B302" s="32"/>
      <c r="C302" s="39" t="s">
        <v>181</v>
      </c>
      <c r="D302" s="77" t="s">
        <v>269</v>
      </c>
      <c r="E302" s="36"/>
      <c r="F302" s="32"/>
      <c r="G302" s="39" t="s">
        <v>181</v>
      </c>
      <c r="H302" s="77" t="s">
        <v>269</v>
      </c>
      <c r="I302" s="36"/>
    </row>
    <row r="303" spans="1:25" ht="15.75" thickBot="1">
      <c r="A303" s="44"/>
      <c r="B303" s="32"/>
      <c r="C303" s="40"/>
      <c r="D303" s="78"/>
      <c r="E303" s="42"/>
      <c r="F303" s="32"/>
      <c r="G303" s="40"/>
      <c r="H303" s="78"/>
      <c r="I303" s="42"/>
    </row>
    <row r="304" spans="1:25" ht="15.75" thickTop="1">
      <c r="A304" s="44" t="s">
        <v>764</v>
      </c>
      <c r="B304" s="32" t="s">
        <v>409</v>
      </c>
      <c r="C304" s="32"/>
      <c r="D304" s="32"/>
      <c r="E304" s="32"/>
      <c r="F304" s="32"/>
      <c r="G304" s="32"/>
      <c r="H304" s="32"/>
      <c r="I304" s="32"/>
      <c r="J304" s="32"/>
      <c r="K304" s="32"/>
      <c r="L304" s="32"/>
      <c r="M304" s="32"/>
      <c r="N304" s="32"/>
      <c r="O304" s="32"/>
      <c r="P304" s="32"/>
      <c r="Q304" s="32"/>
      <c r="R304" s="32"/>
      <c r="S304" s="32"/>
      <c r="T304" s="32"/>
      <c r="U304" s="32"/>
      <c r="V304" s="32"/>
      <c r="W304" s="32"/>
      <c r="X304" s="32"/>
      <c r="Y304" s="32"/>
    </row>
    <row r="305" spans="1:9">
      <c r="A305" s="44"/>
      <c r="B305" s="23"/>
      <c r="C305" s="23"/>
      <c r="D305" s="23"/>
      <c r="E305" s="23"/>
      <c r="F305" s="23"/>
      <c r="G305" s="23"/>
      <c r="H305" s="23"/>
      <c r="I305" s="23"/>
    </row>
    <row r="306" spans="1:9">
      <c r="A306" s="44"/>
      <c r="B306" s="14"/>
      <c r="C306" s="14"/>
      <c r="D306" s="14"/>
      <c r="E306" s="14"/>
      <c r="F306" s="14"/>
      <c r="G306" s="14"/>
      <c r="H306" s="14"/>
      <c r="I306" s="14"/>
    </row>
    <row r="307" spans="1:9" ht="15.75" thickBot="1">
      <c r="A307" s="44"/>
      <c r="B307" s="13"/>
      <c r="C307" s="60" t="s">
        <v>324</v>
      </c>
      <c r="D307" s="60"/>
      <c r="E307" s="60"/>
      <c r="F307" s="60"/>
      <c r="G307" s="60"/>
      <c r="H307" s="60"/>
      <c r="I307" s="60"/>
    </row>
    <row r="308" spans="1:9" ht="15.75" thickBot="1">
      <c r="A308" s="44"/>
      <c r="B308" s="13"/>
      <c r="C308" s="92">
        <v>2014</v>
      </c>
      <c r="D308" s="92"/>
      <c r="E308" s="92"/>
      <c r="F308" s="13"/>
      <c r="G308" s="92">
        <v>2015</v>
      </c>
      <c r="H308" s="92"/>
      <c r="I308" s="92"/>
    </row>
    <row r="309" spans="1:9">
      <c r="A309" s="44"/>
      <c r="B309" s="16" t="s">
        <v>336</v>
      </c>
      <c r="C309" s="47" t="s">
        <v>181</v>
      </c>
      <c r="D309" s="65" t="s">
        <v>410</v>
      </c>
      <c r="E309" s="47" t="s">
        <v>187</v>
      </c>
      <c r="F309" s="18"/>
      <c r="G309" s="47" t="s">
        <v>181</v>
      </c>
      <c r="H309" s="65" t="s">
        <v>411</v>
      </c>
      <c r="I309" s="47" t="s">
        <v>187</v>
      </c>
    </row>
    <row r="310" spans="1:9">
      <c r="A310" s="44"/>
      <c r="B310" s="30" t="s">
        <v>339</v>
      </c>
      <c r="C310" s="38" t="s">
        <v>181</v>
      </c>
      <c r="D310" s="31">
        <v>7537</v>
      </c>
      <c r="E310" s="32"/>
      <c r="F310" s="32"/>
      <c r="G310" s="38" t="s">
        <v>181</v>
      </c>
      <c r="H310" s="31">
        <v>2302</v>
      </c>
      <c r="I310" s="32"/>
    </row>
    <row r="311" spans="1:9">
      <c r="A311" s="44"/>
      <c r="B311" s="30"/>
      <c r="C311" s="38"/>
      <c r="D311" s="31"/>
      <c r="E311" s="32"/>
      <c r="F311" s="32"/>
      <c r="G311" s="38"/>
      <c r="H311" s="31"/>
      <c r="I311" s="32"/>
    </row>
  </sheetData>
  <mergeCells count="1700">
    <mergeCell ref="A304:A311"/>
    <mergeCell ref="B304:Y304"/>
    <mergeCell ref="A158:A231"/>
    <mergeCell ref="B158:Y158"/>
    <mergeCell ref="B196:Y196"/>
    <mergeCell ref="A232:A288"/>
    <mergeCell ref="B232:Y232"/>
    <mergeCell ref="A289:A303"/>
    <mergeCell ref="B289:Y289"/>
    <mergeCell ref="A128:A135"/>
    <mergeCell ref="B128:Y128"/>
    <mergeCell ref="A136:A144"/>
    <mergeCell ref="B136:Y136"/>
    <mergeCell ref="A145:A157"/>
    <mergeCell ref="B145:Y145"/>
    <mergeCell ref="B38:Y38"/>
    <mergeCell ref="A65:A77"/>
    <mergeCell ref="B65:Y65"/>
    <mergeCell ref="A78:A112"/>
    <mergeCell ref="B78:Y78"/>
    <mergeCell ref="A113:A127"/>
    <mergeCell ref="B113:Y113"/>
    <mergeCell ref="H310:H311"/>
    <mergeCell ref="I310:I311"/>
    <mergeCell ref="A1:A2"/>
    <mergeCell ref="B1:Y1"/>
    <mergeCell ref="B2:Y2"/>
    <mergeCell ref="B3:Y3"/>
    <mergeCell ref="A4:A12"/>
    <mergeCell ref="B4:Y4"/>
    <mergeCell ref="A13:A64"/>
    <mergeCell ref="B13:Y13"/>
    <mergeCell ref="B305:I305"/>
    <mergeCell ref="C307:I307"/>
    <mergeCell ref="C308:E308"/>
    <mergeCell ref="G308:I308"/>
    <mergeCell ref="B310:B311"/>
    <mergeCell ref="C310:C311"/>
    <mergeCell ref="D310:D311"/>
    <mergeCell ref="E310:E311"/>
    <mergeCell ref="F310:F311"/>
    <mergeCell ref="G310:G311"/>
    <mergeCell ref="I300:I301"/>
    <mergeCell ref="B302:B303"/>
    <mergeCell ref="C302:C303"/>
    <mergeCell ref="D302:D303"/>
    <mergeCell ref="E302:E303"/>
    <mergeCell ref="F302:F303"/>
    <mergeCell ref="G302:G303"/>
    <mergeCell ref="H302:H303"/>
    <mergeCell ref="I302:I303"/>
    <mergeCell ref="C298:D298"/>
    <mergeCell ref="G298:H298"/>
    <mergeCell ref="C299:D299"/>
    <mergeCell ref="G299:H299"/>
    <mergeCell ref="B300:B301"/>
    <mergeCell ref="C300:D301"/>
    <mergeCell ref="E300:E301"/>
    <mergeCell ref="F300:F301"/>
    <mergeCell ref="G300:H301"/>
    <mergeCell ref="H294:H295"/>
    <mergeCell ref="I294:I295"/>
    <mergeCell ref="B296:B297"/>
    <mergeCell ref="C296:D297"/>
    <mergeCell ref="E296:E297"/>
    <mergeCell ref="F296:F297"/>
    <mergeCell ref="G296:H297"/>
    <mergeCell ref="I296:I297"/>
    <mergeCell ref="B290:I290"/>
    <mergeCell ref="C292:I292"/>
    <mergeCell ref="C293:E293"/>
    <mergeCell ref="G293:I293"/>
    <mergeCell ref="B294:B295"/>
    <mergeCell ref="C294:C295"/>
    <mergeCell ref="D294:D295"/>
    <mergeCell ref="E294:E295"/>
    <mergeCell ref="F294:F295"/>
    <mergeCell ref="G294:G295"/>
    <mergeCell ref="T287:T288"/>
    <mergeCell ref="U287:U288"/>
    <mergeCell ref="V287:V288"/>
    <mergeCell ref="W287:W288"/>
    <mergeCell ref="X287:X288"/>
    <mergeCell ref="Y287:Y288"/>
    <mergeCell ref="N287:N288"/>
    <mergeCell ref="O287:O288"/>
    <mergeCell ref="P287:P288"/>
    <mergeCell ref="Q287:Q288"/>
    <mergeCell ref="R287:R288"/>
    <mergeCell ref="S287:S288"/>
    <mergeCell ref="H287:H288"/>
    <mergeCell ref="I287:I288"/>
    <mergeCell ref="J287:J288"/>
    <mergeCell ref="K287:K288"/>
    <mergeCell ref="L287:L288"/>
    <mergeCell ref="M287:M288"/>
    <mergeCell ref="B287:B288"/>
    <mergeCell ref="C287:C288"/>
    <mergeCell ref="D287:D288"/>
    <mergeCell ref="E287:E288"/>
    <mergeCell ref="F287:F288"/>
    <mergeCell ref="G287:G288"/>
    <mergeCell ref="R285:R286"/>
    <mergeCell ref="S285:T286"/>
    <mergeCell ref="U285:U286"/>
    <mergeCell ref="V285:V286"/>
    <mergeCell ref="W285:X286"/>
    <mergeCell ref="Y285:Y286"/>
    <mergeCell ref="J285:J286"/>
    <mergeCell ref="K285:L286"/>
    <mergeCell ref="M285:M286"/>
    <mergeCell ref="N285:N286"/>
    <mergeCell ref="O285:P286"/>
    <mergeCell ref="Q285:Q286"/>
    <mergeCell ref="B285:B286"/>
    <mergeCell ref="C285:D286"/>
    <mergeCell ref="E285:E286"/>
    <mergeCell ref="F285:F286"/>
    <mergeCell ref="G285:H286"/>
    <mergeCell ref="I285:I286"/>
    <mergeCell ref="R283:R284"/>
    <mergeCell ref="S283:T284"/>
    <mergeCell ref="U283:U284"/>
    <mergeCell ref="V283:V284"/>
    <mergeCell ref="W283:X284"/>
    <mergeCell ref="Y283:Y284"/>
    <mergeCell ref="J283:J284"/>
    <mergeCell ref="K283:L284"/>
    <mergeCell ref="M283:M284"/>
    <mergeCell ref="N283:N284"/>
    <mergeCell ref="O283:P284"/>
    <mergeCell ref="Q283:Q284"/>
    <mergeCell ref="B283:B284"/>
    <mergeCell ref="C283:D284"/>
    <mergeCell ref="E283:E284"/>
    <mergeCell ref="F283:F284"/>
    <mergeCell ref="G283:H284"/>
    <mergeCell ref="I283:I284"/>
    <mergeCell ref="R281:R282"/>
    <mergeCell ref="S281:T282"/>
    <mergeCell ref="U281:U282"/>
    <mergeCell ref="V281:V282"/>
    <mergeCell ref="W281:X282"/>
    <mergeCell ref="Y281:Y282"/>
    <mergeCell ref="J281:J282"/>
    <mergeCell ref="K281:L282"/>
    <mergeCell ref="M281:M282"/>
    <mergeCell ref="N281:N282"/>
    <mergeCell ref="O281:P282"/>
    <mergeCell ref="Q281:Q282"/>
    <mergeCell ref="B281:B282"/>
    <mergeCell ref="C281:D282"/>
    <mergeCell ref="E281:E282"/>
    <mergeCell ref="F281:F282"/>
    <mergeCell ref="G281:H282"/>
    <mergeCell ref="I281:I282"/>
    <mergeCell ref="R279:R280"/>
    <mergeCell ref="S279:T280"/>
    <mergeCell ref="U279:U280"/>
    <mergeCell ref="V279:V280"/>
    <mergeCell ref="W279:X280"/>
    <mergeCell ref="Y279:Y280"/>
    <mergeCell ref="J279:J280"/>
    <mergeCell ref="K279:L280"/>
    <mergeCell ref="M279:M280"/>
    <mergeCell ref="N279:N280"/>
    <mergeCell ref="O279:P280"/>
    <mergeCell ref="Q279:Q280"/>
    <mergeCell ref="B279:B280"/>
    <mergeCell ref="C279:D280"/>
    <mergeCell ref="E279:E280"/>
    <mergeCell ref="F279:F280"/>
    <mergeCell ref="G279:H280"/>
    <mergeCell ref="I279:I280"/>
    <mergeCell ref="C278:E278"/>
    <mergeCell ref="G278:I278"/>
    <mergeCell ref="K278:M278"/>
    <mergeCell ref="O278:Q278"/>
    <mergeCell ref="S278:U278"/>
    <mergeCell ref="W278:Y278"/>
    <mergeCell ref="R276:R277"/>
    <mergeCell ref="S276:T277"/>
    <mergeCell ref="U276:U277"/>
    <mergeCell ref="V276:V277"/>
    <mergeCell ref="W276:X277"/>
    <mergeCell ref="Y276:Y277"/>
    <mergeCell ref="J276:J277"/>
    <mergeCell ref="K276:L277"/>
    <mergeCell ref="M276:M277"/>
    <mergeCell ref="N276:N277"/>
    <mergeCell ref="O276:P277"/>
    <mergeCell ref="Q276:Q277"/>
    <mergeCell ref="B276:B277"/>
    <mergeCell ref="C276:D277"/>
    <mergeCell ref="E276:E277"/>
    <mergeCell ref="F276:F277"/>
    <mergeCell ref="G276:H277"/>
    <mergeCell ref="I276:I277"/>
    <mergeCell ref="R274:R275"/>
    <mergeCell ref="S274:T275"/>
    <mergeCell ref="U274:U275"/>
    <mergeCell ref="V274:V275"/>
    <mergeCell ref="W274:X275"/>
    <mergeCell ref="Y274:Y275"/>
    <mergeCell ref="J274:J275"/>
    <mergeCell ref="K274:L275"/>
    <mergeCell ref="M274:M275"/>
    <mergeCell ref="N274:N275"/>
    <mergeCell ref="O274:P275"/>
    <mergeCell ref="Q274:Q275"/>
    <mergeCell ref="B274:B275"/>
    <mergeCell ref="C274:D275"/>
    <mergeCell ref="E274:E275"/>
    <mergeCell ref="F274:F275"/>
    <mergeCell ref="G274:H275"/>
    <mergeCell ref="I274:I275"/>
    <mergeCell ref="R272:R273"/>
    <mergeCell ref="S272:T273"/>
    <mergeCell ref="U272:U273"/>
    <mergeCell ref="V272:V273"/>
    <mergeCell ref="W272:X273"/>
    <mergeCell ref="Y272:Y273"/>
    <mergeCell ref="J272:J273"/>
    <mergeCell ref="K272:L273"/>
    <mergeCell ref="M272:M273"/>
    <mergeCell ref="N272:N273"/>
    <mergeCell ref="O272:P273"/>
    <mergeCell ref="Q272:Q273"/>
    <mergeCell ref="B272:B273"/>
    <mergeCell ref="C272:D273"/>
    <mergeCell ref="E272:E273"/>
    <mergeCell ref="F272:F273"/>
    <mergeCell ref="G272:H273"/>
    <mergeCell ref="I272:I273"/>
    <mergeCell ref="R270:R271"/>
    <mergeCell ref="S270:T271"/>
    <mergeCell ref="U270:U271"/>
    <mergeCell ref="V270:V271"/>
    <mergeCell ref="W270:X271"/>
    <mergeCell ref="Y270:Y271"/>
    <mergeCell ref="J270:J271"/>
    <mergeCell ref="K270:L271"/>
    <mergeCell ref="M270:M271"/>
    <mergeCell ref="N270:N271"/>
    <mergeCell ref="O270:P271"/>
    <mergeCell ref="Q270:Q271"/>
    <mergeCell ref="B270:B271"/>
    <mergeCell ref="C270:D271"/>
    <mergeCell ref="E270:E271"/>
    <mergeCell ref="F270:F271"/>
    <mergeCell ref="G270:H271"/>
    <mergeCell ref="I270:I271"/>
    <mergeCell ref="T268:T269"/>
    <mergeCell ref="U268:U269"/>
    <mergeCell ref="V268:V269"/>
    <mergeCell ref="W268:W269"/>
    <mergeCell ref="X268:X269"/>
    <mergeCell ref="Y268:Y269"/>
    <mergeCell ref="N268:N269"/>
    <mergeCell ref="O268:O269"/>
    <mergeCell ref="P268:P269"/>
    <mergeCell ref="Q268:Q269"/>
    <mergeCell ref="R268:R269"/>
    <mergeCell ref="S268:S269"/>
    <mergeCell ref="H268:H269"/>
    <mergeCell ref="I268:I269"/>
    <mergeCell ref="J268:J269"/>
    <mergeCell ref="K268:K269"/>
    <mergeCell ref="L268:L269"/>
    <mergeCell ref="M268:M269"/>
    <mergeCell ref="B268:B269"/>
    <mergeCell ref="C268:C269"/>
    <mergeCell ref="D268:D269"/>
    <mergeCell ref="E268:E269"/>
    <mergeCell ref="F268:F269"/>
    <mergeCell ref="G268:G269"/>
    <mergeCell ref="W266:Y266"/>
    <mergeCell ref="C267:E267"/>
    <mergeCell ref="G267:I267"/>
    <mergeCell ref="K267:M267"/>
    <mergeCell ref="O267:Q267"/>
    <mergeCell ref="S267:U267"/>
    <mergeCell ref="W267:Y267"/>
    <mergeCell ref="B262:Y262"/>
    <mergeCell ref="C264:Y264"/>
    <mergeCell ref="C265:I265"/>
    <mergeCell ref="K265:Q265"/>
    <mergeCell ref="S265:Y265"/>
    <mergeCell ref="C266:E266"/>
    <mergeCell ref="G266:I266"/>
    <mergeCell ref="K266:M266"/>
    <mergeCell ref="O266:Q266"/>
    <mergeCell ref="S266:U266"/>
    <mergeCell ref="T260:T261"/>
    <mergeCell ref="U260:U261"/>
    <mergeCell ref="V260:V261"/>
    <mergeCell ref="W260:W261"/>
    <mergeCell ref="X260:X261"/>
    <mergeCell ref="Y260:Y261"/>
    <mergeCell ref="N260:N261"/>
    <mergeCell ref="O260:O261"/>
    <mergeCell ref="P260:P261"/>
    <mergeCell ref="Q260:Q261"/>
    <mergeCell ref="R260:R261"/>
    <mergeCell ref="S260:S261"/>
    <mergeCell ref="H260:H261"/>
    <mergeCell ref="I260:I261"/>
    <mergeCell ref="J260:J261"/>
    <mergeCell ref="K260:K261"/>
    <mergeCell ref="L260:L261"/>
    <mergeCell ref="M260:M261"/>
    <mergeCell ref="B260:B261"/>
    <mergeCell ref="C260:C261"/>
    <mergeCell ref="D260:D261"/>
    <mergeCell ref="E260:E261"/>
    <mergeCell ref="F260:F261"/>
    <mergeCell ref="G260:G261"/>
    <mergeCell ref="R258:R259"/>
    <mergeCell ref="S258:T259"/>
    <mergeCell ref="U258:U259"/>
    <mergeCell ref="V258:V259"/>
    <mergeCell ref="W258:X259"/>
    <mergeCell ref="Y258:Y259"/>
    <mergeCell ref="J258:J259"/>
    <mergeCell ref="K258:L259"/>
    <mergeCell ref="M258:M259"/>
    <mergeCell ref="N258:N259"/>
    <mergeCell ref="O258:P259"/>
    <mergeCell ref="Q258:Q259"/>
    <mergeCell ref="B258:B259"/>
    <mergeCell ref="C258:D259"/>
    <mergeCell ref="E258:E259"/>
    <mergeCell ref="F258:F259"/>
    <mergeCell ref="G258:H259"/>
    <mergeCell ref="I258:I259"/>
    <mergeCell ref="R256:R257"/>
    <mergeCell ref="S256:T257"/>
    <mergeCell ref="U256:U257"/>
    <mergeCell ref="V256:V257"/>
    <mergeCell ref="W256:X257"/>
    <mergeCell ref="Y256:Y257"/>
    <mergeCell ref="J256:J257"/>
    <mergeCell ref="K256:L257"/>
    <mergeCell ref="M256:M257"/>
    <mergeCell ref="N256:N257"/>
    <mergeCell ref="O256:P257"/>
    <mergeCell ref="Q256:Q257"/>
    <mergeCell ref="B256:B257"/>
    <mergeCell ref="C256:D257"/>
    <mergeCell ref="E256:E257"/>
    <mergeCell ref="F256:F257"/>
    <mergeCell ref="G256:H257"/>
    <mergeCell ref="I256:I257"/>
    <mergeCell ref="R254:R255"/>
    <mergeCell ref="S254:T255"/>
    <mergeCell ref="U254:U255"/>
    <mergeCell ref="V254:V255"/>
    <mergeCell ref="W254:X255"/>
    <mergeCell ref="Y254:Y255"/>
    <mergeCell ref="J254:J255"/>
    <mergeCell ref="K254:L255"/>
    <mergeCell ref="M254:M255"/>
    <mergeCell ref="N254:N255"/>
    <mergeCell ref="O254:P255"/>
    <mergeCell ref="Q254:Q255"/>
    <mergeCell ref="B254:B255"/>
    <mergeCell ref="C254:D255"/>
    <mergeCell ref="E254:E255"/>
    <mergeCell ref="F254:F255"/>
    <mergeCell ref="G254:H255"/>
    <mergeCell ref="I254:I255"/>
    <mergeCell ref="R252:R253"/>
    <mergeCell ref="S252:T253"/>
    <mergeCell ref="U252:U253"/>
    <mergeCell ref="V252:V253"/>
    <mergeCell ref="W252:X253"/>
    <mergeCell ref="Y252:Y253"/>
    <mergeCell ref="J252:J253"/>
    <mergeCell ref="K252:L253"/>
    <mergeCell ref="M252:M253"/>
    <mergeCell ref="N252:N253"/>
    <mergeCell ref="O252:P253"/>
    <mergeCell ref="Q252:Q253"/>
    <mergeCell ref="B252:B253"/>
    <mergeCell ref="C252:D253"/>
    <mergeCell ref="E252:E253"/>
    <mergeCell ref="F252:F253"/>
    <mergeCell ref="G252:H253"/>
    <mergeCell ref="I252:I253"/>
    <mergeCell ref="C251:E251"/>
    <mergeCell ref="G251:I251"/>
    <mergeCell ref="K251:M251"/>
    <mergeCell ref="O251:Q251"/>
    <mergeCell ref="S251:U251"/>
    <mergeCell ref="W251:Y251"/>
    <mergeCell ref="R249:R250"/>
    <mergeCell ref="S249:T250"/>
    <mergeCell ref="U249:U250"/>
    <mergeCell ref="V249:V250"/>
    <mergeCell ref="W249:X250"/>
    <mergeCell ref="Y249:Y250"/>
    <mergeCell ref="J249:J250"/>
    <mergeCell ref="K249:L250"/>
    <mergeCell ref="M249:M250"/>
    <mergeCell ref="N249:N250"/>
    <mergeCell ref="O249:P250"/>
    <mergeCell ref="Q249:Q250"/>
    <mergeCell ref="B249:B250"/>
    <mergeCell ref="C249:D250"/>
    <mergeCell ref="E249:E250"/>
    <mergeCell ref="F249:F250"/>
    <mergeCell ref="G249:H250"/>
    <mergeCell ref="I249:I250"/>
    <mergeCell ref="R247:R248"/>
    <mergeCell ref="S247:T248"/>
    <mergeCell ref="U247:U248"/>
    <mergeCell ref="V247:V248"/>
    <mergeCell ref="W247:X248"/>
    <mergeCell ref="Y247:Y248"/>
    <mergeCell ref="J247:J248"/>
    <mergeCell ref="K247:L248"/>
    <mergeCell ref="M247:M248"/>
    <mergeCell ref="N247:N248"/>
    <mergeCell ref="O247:P248"/>
    <mergeCell ref="Q247:Q248"/>
    <mergeCell ref="B247:B248"/>
    <mergeCell ref="C247:D248"/>
    <mergeCell ref="E247:E248"/>
    <mergeCell ref="F247:F248"/>
    <mergeCell ref="G247:H248"/>
    <mergeCell ref="I247:I248"/>
    <mergeCell ref="R245:R246"/>
    <mergeCell ref="S245:T246"/>
    <mergeCell ref="U245:U246"/>
    <mergeCell ref="V245:V246"/>
    <mergeCell ref="W245:X246"/>
    <mergeCell ref="Y245:Y246"/>
    <mergeCell ref="J245:J246"/>
    <mergeCell ref="K245:L246"/>
    <mergeCell ref="M245:M246"/>
    <mergeCell ref="N245:N246"/>
    <mergeCell ref="O245:P246"/>
    <mergeCell ref="Q245:Q246"/>
    <mergeCell ref="B245:B246"/>
    <mergeCell ref="C245:D246"/>
    <mergeCell ref="E245:E246"/>
    <mergeCell ref="F245:F246"/>
    <mergeCell ref="G245:H246"/>
    <mergeCell ref="I245:I246"/>
    <mergeCell ref="R243:R244"/>
    <mergeCell ref="S243:T244"/>
    <mergeCell ref="U243:U244"/>
    <mergeCell ref="V243:V244"/>
    <mergeCell ref="W243:X244"/>
    <mergeCell ref="Y243:Y244"/>
    <mergeCell ref="J243:J244"/>
    <mergeCell ref="K243:L244"/>
    <mergeCell ref="M243:M244"/>
    <mergeCell ref="N243:N244"/>
    <mergeCell ref="O243:P244"/>
    <mergeCell ref="Q243:Q244"/>
    <mergeCell ref="B243:B244"/>
    <mergeCell ref="C243:D244"/>
    <mergeCell ref="E243:E244"/>
    <mergeCell ref="F243:F244"/>
    <mergeCell ref="G243:H244"/>
    <mergeCell ref="I243:I244"/>
    <mergeCell ref="R241:R242"/>
    <mergeCell ref="S241:T242"/>
    <mergeCell ref="U241:U242"/>
    <mergeCell ref="V241:V242"/>
    <mergeCell ref="W241:X242"/>
    <mergeCell ref="Y241:Y242"/>
    <mergeCell ref="J241:J242"/>
    <mergeCell ref="K241:L242"/>
    <mergeCell ref="M241:M242"/>
    <mergeCell ref="N241:N242"/>
    <mergeCell ref="O241:P242"/>
    <mergeCell ref="Q241:Q242"/>
    <mergeCell ref="B241:B242"/>
    <mergeCell ref="C241:D242"/>
    <mergeCell ref="E241:E242"/>
    <mergeCell ref="F241:F242"/>
    <mergeCell ref="G241:H242"/>
    <mergeCell ref="I241:I242"/>
    <mergeCell ref="T239:T240"/>
    <mergeCell ref="U239:U240"/>
    <mergeCell ref="V239:V240"/>
    <mergeCell ref="W239:W240"/>
    <mergeCell ref="X239:X240"/>
    <mergeCell ref="Y239:Y240"/>
    <mergeCell ref="N239:N240"/>
    <mergeCell ref="O239:O240"/>
    <mergeCell ref="P239:P240"/>
    <mergeCell ref="Q239:Q240"/>
    <mergeCell ref="R239:R240"/>
    <mergeCell ref="S239:S240"/>
    <mergeCell ref="H239:H240"/>
    <mergeCell ref="I239:I240"/>
    <mergeCell ref="J239:J240"/>
    <mergeCell ref="K239:K240"/>
    <mergeCell ref="L239:L240"/>
    <mergeCell ref="M239:M240"/>
    <mergeCell ref="B239:B240"/>
    <mergeCell ref="C239:C240"/>
    <mergeCell ref="D239:D240"/>
    <mergeCell ref="E239:E240"/>
    <mergeCell ref="F239:F240"/>
    <mergeCell ref="G239:G240"/>
    <mergeCell ref="W237:Y237"/>
    <mergeCell ref="C238:E238"/>
    <mergeCell ref="G238:I238"/>
    <mergeCell ref="K238:M238"/>
    <mergeCell ref="O238:Q238"/>
    <mergeCell ref="S238:U238"/>
    <mergeCell ref="W238:Y238"/>
    <mergeCell ref="B233:Y233"/>
    <mergeCell ref="C235:Y235"/>
    <mergeCell ref="C236:I236"/>
    <mergeCell ref="K236:Q236"/>
    <mergeCell ref="S236:Y236"/>
    <mergeCell ref="C237:E237"/>
    <mergeCell ref="G237:I237"/>
    <mergeCell ref="K237:M237"/>
    <mergeCell ref="O237:Q237"/>
    <mergeCell ref="S237:U237"/>
    <mergeCell ref="P229:P230"/>
    <mergeCell ref="Q229:Q230"/>
    <mergeCell ref="R229:R230"/>
    <mergeCell ref="S229:S230"/>
    <mergeCell ref="E231:G231"/>
    <mergeCell ref="I231:K231"/>
    <mergeCell ref="M231:O231"/>
    <mergeCell ref="Q231:R231"/>
    <mergeCell ref="R227:R228"/>
    <mergeCell ref="S227:S228"/>
    <mergeCell ref="B229:B230"/>
    <mergeCell ref="C229:C230"/>
    <mergeCell ref="D229:D230"/>
    <mergeCell ref="E229:G230"/>
    <mergeCell ref="H229:H230"/>
    <mergeCell ref="I229:K230"/>
    <mergeCell ref="L229:L230"/>
    <mergeCell ref="M229:O230"/>
    <mergeCell ref="H227:H228"/>
    <mergeCell ref="I227:K228"/>
    <mergeCell ref="L227:L228"/>
    <mergeCell ref="M227:O228"/>
    <mergeCell ref="P227:P228"/>
    <mergeCell ref="Q227:Q228"/>
    <mergeCell ref="P225:P226"/>
    <mergeCell ref="Q225:Q226"/>
    <mergeCell ref="R225:R226"/>
    <mergeCell ref="S225:S226"/>
    <mergeCell ref="B227:B228"/>
    <mergeCell ref="C227:C228"/>
    <mergeCell ref="D227:D228"/>
    <mergeCell ref="E227:E228"/>
    <mergeCell ref="F227:F228"/>
    <mergeCell ref="G227:G228"/>
    <mergeCell ref="J225:J226"/>
    <mergeCell ref="K225:K226"/>
    <mergeCell ref="L225:L226"/>
    <mergeCell ref="M225:M226"/>
    <mergeCell ref="N225:N226"/>
    <mergeCell ref="O225:O226"/>
    <mergeCell ref="Q223:R224"/>
    <mergeCell ref="S223:S224"/>
    <mergeCell ref="B225:B226"/>
    <mergeCell ref="C225:C226"/>
    <mergeCell ref="D225:D226"/>
    <mergeCell ref="E225:E226"/>
    <mergeCell ref="F225:F226"/>
    <mergeCell ref="G225:G226"/>
    <mergeCell ref="H225:H226"/>
    <mergeCell ref="I225:I226"/>
    <mergeCell ref="I223:J224"/>
    <mergeCell ref="K223:K224"/>
    <mergeCell ref="L223:L224"/>
    <mergeCell ref="M223:N224"/>
    <mergeCell ref="O223:O224"/>
    <mergeCell ref="P223:P224"/>
    <mergeCell ref="B223:B224"/>
    <mergeCell ref="C223:C224"/>
    <mergeCell ref="D223:D224"/>
    <mergeCell ref="E223:F224"/>
    <mergeCell ref="G223:G224"/>
    <mergeCell ref="H223:H224"/>
    <mergeCell ref="L221:L222"/>
    <mergeCell ref="M221:N222"/>
    <mergeCell ref="O221:O222"/>
    <mergeCell ref="P221:P222"/>
    <mergeCell ref="Q221:R222"/>
    <mergeCell ref="S221:S222"/>
    <mergeCell ref="Q219:R220"/>
    <mergeCell ref="S219:S220"/>
    <mergeCell ref="B221:B222"/>
    <mergeCell ref="C221:C222"/>
    <mergeCell ref="D221:D222"/>
    <mergeCell ref="E221:F222"/>
    <mergeCell ref="G221:G222"/>
    <mergeCell ref="H221:H222"/>
    <mergeCell ref="I221:J222"/>
    <mergeCell ref="K221:K222"/>
    <mergeCell ref="I219:J220"/>
    <mergeCell ref="K219:K220"/>
    <mergeCell ref="L219:L220"/>
    <mergeCell ref="M219:N220"/>
    <mergeCell ref="O219:O220"/>
    <mergeCell ref="P219:P220"/>
    <mergeCell ref="B219:B220"/>
    <mergeCell ref="C219:C220"/>
    <mergeCell ref="D219:D220"/>
    <mergeCell ref="E219:F220"/>
    <mergeCell ref="G219:G220"/>
    <mergeCell ref="H219:H220"/>
    <mergeCell ref="Q216:R217"/>
    <mergeCell ref="S216:S217"/>
    <mergeCell ref="E218:G218"/>
    <mergeCell ref="I218:K218"/>
    <mergeCell ref="M218:O218"/>
    <mergeCell ref="Q218:S218"/>
    <mergeCell ref="I216:J217"/>
    <mergeCell ref="K216:K217"/>
    <mergeCell ref="L216:L217"/>
    <mergeCell ref="M216:N217"/>
    <mergeCell ref="O216:O217"/>
    <mergeCell ref="P216:P217"/>
    <mergeCell ref="B216:B217"/>
    <mergeCell ref="C216:C217"/>
    <mergeCell ref="D216:D217"/>
    <mergeCell ref="E216:F217"/>
    <mergeCell ref="G216:G217"/>
    <mergeCell ref="H216:H217"/>
    <mergeCell ref="L214:L215"/>
    <mergeCell ref="M214:N215"/>
    <mergeCell ref="O214:O215"/>
    <mergeCell ref="P214:P215"/>
    <mergeCell ref="Q214:R215"/>
    <mergeCell ref="S214:S215"/>
    <mergeCell ref="Q212:R213"/>
    <mergeCell ref="S212:S213"/>
    <mergeCell ref="B214:B215"/>
    <mergeCell ref="C214:C215"/>
    <mergeCell ref="D214:D215"/>
    <mergeCell ref="E214:F215"/>
    <mergeCell ref="G214:G215"/>
    <mergeCell ref="H214:H215"/>
    <mergeCell ref="I214:J215"/>
    <mergeCell ref="K214:K215"/>
    <mergeCell ref="I212:J213"/>
    <mergeCell ref="K212:K213"/>
    <mergeCell ref="L212:L213"/>
    <mergeCell ref="M212:N213"/>
    <mergeCell ref="O212:O213"/>
    <mergeCell ref="P212:P213"/>
    <mergeCell ref="B212:B213"/>
    <mergeCell ref="C212:C213"/>
    <mergeCell ref="D212:D213"/>
    <mergeCell ref="E212:F213"/>
    <mergeCell ref="G212:G213"/>
    <mergeCell ref="H212:H213"/>
    <mergeCell ref="L210:L211"/>
    <mergeCell ref="M210:N211"/>
    <mergeCell ref="O210:O211"/>
    <mergeCell ref="P210:P211"/>
    <mergeCell ref="Q210:R211"/>
    <mergeCell ref="S210:S211"/>
    <mergeCell ref="Q208:R209"/>
    <mergeCell ref="S208:S209"/>
    <mergeCell ref="B210:B211"/>
    <mergeCell ref="C210:C211"/>
    <mergeCell ref="D210:D211"/>
    <mergeCell ref="E210:F211"/>
    <mergeCell ref="G210:G211"/>
    <mergeCell ref="H210:H211"/>
    <mergeCell ref="I210:J211"/>
    <mergeCell ref="K210:K211"/>
    <mergeCell ref="I208:J209"/>
    <mergeCell ref="K208:K209"/>
    <mergeCell ref="L208:L209"/>
    <mergeCell ref="M208:N209"/>
    <mergeCell ref="O208:O209"/>
    <mergeCell ref="P208:P209"/>
    <mergeCell ref="B208:B209"/>
    <mergeCell ref="C208:C209"/>
    <mergeCell ref="D208:D209"/>
    <mergeCell ref="E208:F209"/>
    <mergeCell ref="G208:G209"/>
    <mergeCell ref="H208:H209"/>
    <mergeCell ref="L206:L207"/>
    <mergeCell ref="M206:N207"/>
    <mergeCell ref="O206:O207"/>
    <mergeCell ref="P206:P207"/>
    <mergeCell ref="Q206:R207"/>
    <mergeCell ref="S206:S207"/>
    <mergeCell ref="Q204:R205"/>
    <mergeCell ref="S204:S205"/>
    <mergeCell ref="B206:B207"/>
    <mergeCell ref="C206:C207"/>
    <mergeCell ref="D206:D207"/>
    <mergeCell ref="E206:F207"/>
    <mergeCell ref="G206:G207"/>
    <mergeCell ref="H206:H207"/>
    <mergeCell ref="I206:J207"/>
    <mergeCell ref="K206:K207"/>
    <mergeCell ref="I204:J205"/>
    <mergeCell ref="K204:K205"/>
    <mergeCell ref="L204:L205"/>
    <mergeCell ref="M204:N205"/>
    <mergeCell ref="O204:O205"/>
    <mergeCell ref="P204:P205"/>
    <mergeCell ref="E203:G203"/>
    <mergeCell ref="I203:K203"/>
    <mergeCell ref="M203:O203"/>
    <mergeCell ref="Q203:S203"/>
    <mergeCell ref="B204:B205"/>
    <mergeCell ref="C204:C205"/>
    <mergeCell ref="D204:D205"/>
    <mergeCell ref="E204:F205"/>
    <mergeCell ref="G204:G205"/>
    <mergeCell ref="H204:H205"/>
    <mergeCell ref="N201:N202"/>
    <mergeCell ref="O201:O202"/>
    <mergeCell ref="P201:P202"/>
    <mergeCell ref="Q201:Q202"/>
    <mergeCell ref="R201:R202"/>
    <mergeCell ref="S201:S202"/>
    <mergeCell ref="H201:H202"/>
    <mergeCell ref="I201:I202"/>
    <mergeCell ref="J201:J202"/>
    <mergeCell ref="K201:K202"/>
    <mergeCell ref="L201:L202"/>
    <mergeCell ref="M201:M202"/>
    <mergeCell ref="M200:O200"/>
    <mergeCell ref="P199:P200"/>
    <mergeCell ref="Q199:S199"/>
    <mergeCell ref="Q200:S200"/>
    <mergeCell ref="B201:B202"/>
    <mergeCell ref="C201:C202"/>
    <mergeCell ref="D201:D202"/>
    <mergeCell ref="E201:E202"/>
    <mergeCell ref="F201:F202"/>
    <mergeCell ref="G201:G202"/>
    <mergeCell ref="B197:S197"/>
    <mergeCell ref="B199:B200"/>
    <mergeCell ref="C199:C200"/>
    <mergeCell ref="D199:D200"/>
    <mergeCell ref="E199:G200"/>
    <mergeCell ref="H199:H200"/>
    <mergeCell ref="I199:K199"/>
    <mergeCell ref="I200:K200"/>
    <mergeCell ref="L199:L200"/>
    <mergeCell ref="M199:O199"/>
    <mergeCell ref="P193:P194"/>
    <mergeCell ref="Q193:Q194"/>
    <mergeCell ref="R193:R194"/>
    <mergeCell ref="S193:S194"/>
    <mergeCell ref="E195:G195"/>
    <mergeCell ref="I195:K195"/>
    <mergeCell ref="M195:O195"/>
    <mergeCell ref="Q195:R195"/>
    <mergeCell ref="R191:R192"/>
    <mergeCell ref="S191:S192"/>
    <mergeCell ref="B193:B194"/>
    <mergeCell ref="C193:C194"/>
    <mergeCell ref="D193:D194"/>
    <mergeCell ref="E193:G194"/>
    <mergeCell ref="H193:H194"/>
    <mergeCell ref="I193:K194"/>
    <mergeCell ref="L193:L194"/>
    <mergeCell ref="M193:O194"/>
    <mergeCell ref="H191:H192"/>
    <mergeCell ref="I191:K192"/>
    <mergeCell ref="L191:L192"/>
    <mergeCell ref="M191:O192"/>
    <mergeCell ref="P191:P192"/>
    <mergeCell ref="Q191:Q192"/>
    <mergeCell ref="P189:P190"/>
    <mergeCell ref="Q189:Q190"/>
    <mergeCell ref="R189:R190"/>
    <mergeCell ref="S189:S190"/>
    <mergeCell ref="B191:B192"/>
    <mergeCell ref="C191:C192"/>
    <mergeCell ref="D191:D192"/>
    <mergeCell ref="E191:E192"/>
    <mergeCell ref="F191:F192"/>
    <mergeCell ref="G191:G192"/>
    <mergeCell ref="J189:J190"/>
    <mergeCell ref="K189:K190"/>
    <mergeCell ref="L189:L190"/>
    <mergeCell ref="M189:M190"/>
    <mergeCell ref="N189:N190"/>
    <mergeCell ref="O189:O190"/>
    <mergeCell ref="Q187:R188"/>
    <mergeCell ref="S187:S188"/>
    <mergeCell ref="B189:B190"/>
    <mergeCell ref="C189:C190"/>
    <mergeCell ref="D189:D190"/>
    <mergeCell ref="E189:E190"/>
    <mergeCell ref="F189:F190"/>
    <mergeCell ref="G189:G190"/>
    <mergeCell ref="H189:H190"/>
    <mergeCell ref="I189:I190"/>
    <mergeCell ref="I187:J188"/>
    <mergeCell ref="K187:K188"/>
    <mergeCell ref="L187:L188"/>
    <mergeCell ref="M187:N188"/>
    <mergeCell ref="O187:O188"/>
    <mergeCell ref="P187:P188"/>
    <mergeCell ref="B187:B188"/>
    <mergeCell ref="C187:C188"/>
    <mergeCell ref="D187:D188"/>
    <mergeCell ref="E187:F188"/>
    <mergeCell ref="G187:G188"/>
    <mergeCell ref="H187:H188"/>
    <mergeCell ref="L185:L186"/>
    <mergeCell ref="M185:N186"/>
    <mergeCell ref="O185:O186"/>
    <mergeCell ref="P185:P186"/>
    <mergeCell ref="Q185:R186"/>
    <mergeCell ref="S185:S186"/>
    <mergeCell ref="Q183:R184"/>
    <mergeCell ref="S183:S184"/>
    <mergeCell ref="B185:B186"/>
    <mergeCell ref="C185:C186"/>
    <mergeCell ref="D185:D186"/>
    <mergeCell ref="E185:F186"/>
    <mergeCell ref="G185:G186"/>
    <mergeCell ref="H185:H186"/>
    <mergeCell ref="I185:J186"/>
    <mergeCell ref="K185:K186"/>
    <mergeCell ref="I183:J184"/>
    <mergeCell ref="K183:K184"/>
    <mergeCell ref="L183:L184"/>
    <mergeCell ref="M183:N184"/>
    <mergeCell ref="O183:O184"/>
    <mergeCell ref="P183:P184"/>
    <mergeCell ref="E182:G182"/>
    <mergeCell ref="I182:K182"/>
    <mergeCell ref="M182:O182"/>
    <mergeCell ref="Q182:S182"/>
    <mergeCell ref="B183:B184"/>
    <mergeCell ref="C183:C184"/>
    <mergeCell ref="D183:D184"/>
    <mergeCell ref="E183:F184"/>
    <mergeCell ref="G183:G184"/>
    <mergeCell ref="H183:H184"/>
    <mergeCell ref="L180:L181"/>
    <mergeCell ref="M180:N181"/>
    <mergeCell ref="O180:O181"/>
    <mergeCell ref="P180:P181"/>
    <mergeCell ref="Q180:R181"/>
    <mergeCell ref="S180:S181"/>
    <mergeCell ref="Q178:R179"/>
    <mergeCell ref="S178:S179"/>
    <mergeCell ref="B180:B181"/>
    <mergeCell ref="C180:C181"/>
    <mergeCell ref="D180:D181"/>
    <mergeCell ref="E180:F181"/>
    <mergeCell ref="G180:G181"/>
    <mergeCell ref="H180:H181"/>
    <mergeCell ref="I180:J181"/>
    <mergeCell ref="K180:K181"/>
    <mergeCell ref="I178:J179"/>
    <mergeCell ref="K178:K179"/>
    <mergeCell ref="L178:L179"/>
    <mergeCell ref="M178:N179"/>
    <mergeCell ref="O178:O179"/>
    <mergeCell ref="P178:P179"/>
    <mergeCell ref="B178:B179"/>
    <mergeCell ref="C178:C179"/>
    <mergeCell ref="D178:D179"/>
    <mergeCell ref="E178:F179"/>
    <mergeCell ref="G178:G179"/>
    <mergeCell ref="H178:H179"/>
    <mergeCell ref="L176:L177"/>
    <mergeCell ref="M176:N177"/>
    <mergeCell ref="O176:O177"/>
    <mergeCell ref="P176:P177"/>
    <mergeCell ref="Q176:R177"/>
    <mergeCell ref="S176:S177"/>
    <mergeCell ref="Q174:R175"/>
    <mergeCell ref="S174:S175"/>
    <mergeCell ref="B176:B177"/>
    <mergeCell ref="C176:C177"/>
    <mergeCell ref="D176:D177"/>
    <mergeCell ref="E176:F177"/>
    <mergeCell ref="G176:G177"/>
    <mergeCell ref="H176:H177"/>
    <mergeCell ref="I176:J177"/>
    <mergeCell ref="K176:K177"/>
    <mergeCell ref="I174:J175"/>
    <mergeCell ref="K174:K175"/>
    <mergeCell ref="L174:L175"/>
    <mergeCell ref="M174:N175"/>
    <mergeCell ref="O174:O175"/>
    <mergeCell ref="P174:P175"/>
    <mergeCell ref="B174:B175"/>
    <mergeCell ref="C174:C175"/>
    <mergeCell ref="D174:D175"/>
    <mergeCell ref="E174:F175"/>
    <mergeCell ref="G174:G175"/>
    <mergeCell ref="H174:H175"/>
    <mergeCell ref="L172:L173"/>
    <mergeCell ref="M172:N173"/>
    <mergeCell ref="O172:O173"/>
    <mergeCell ref="P172:P173"/>
    <mergeCell ref="Q172:R173"/>
    <mergeCell ref="S172:S173"/>
    <mergeCell ref="Q170:R171"/>
    <mergeCell ref="S170:S171"/>
    <mergeCell ref="B172:B173"/>
    <mergeCell ref="C172:C173"/>
    <mergeCell ref="D172:D173"/>
    <mergeCell ref="E172:F173"/>
    <mergeCell ref="G172:G173"/>
    <mergeCell ref="H172:H173"/>
    <mergeCell ref="I172:J173"/>
    <mergeCell ref="K172:K173"/>
    <mergeCell ref="I170:J171"/>
    <mergeCell ref="K170:K171"/>
    <mergeCell ref="L170:L171"/>
    <mergeCell ref="M170:N171"/>
    <mergeCell ref="O170:O171"/>
    <mergeCell ref="P170:P171"/>
    <mergeCell ref="B170:B171"/>
    <mergeCell ref="C170:C171"/>
    <mergeCell ref="D170:D171"/>
    <mergeCell ref="E170:F171"/>
    <mergeCell ref="G170:G171"/>
    <mergeCell ref="H170:H171"/>
    <mergeCell ref="L168:L169"/>
    <mergeCell ref="M168:N169"/>
    <mergeCell ref="O168:O169"/>
    <mergeCell ref="P168:P169"/>
    <mergeCell ref="Q168:R169"/>
    <mergeCell ref="S168:S169"/>
    <mergeCell ref="Q166:R167"/>
    <mergeCell ref="S166:S167"/>
    <mergeCell ref="B168:B169"/>
    <mergeCell ref="C168:C169"/>
    <mergeCell ref="D168:D169"/>
    <mergeCell ref="E168:F169"/>
    <mergeCell ref="G168:G169"/>
    <mergeCell ref="H168:H169"/>
    <mergeCell ref="I168:J169"/>
    <mergeCell ref="K168:K169"/>
    <mergeCell ref="I166:J167"/>
    <mergeCell ref="K166:K167"/>
    <mergeCell ref="L166:L167"/>
    <mergeCell ref="M166:N167"/>
    <mergeCell ref="O166:O167"/>
    <mergeCell ref="P166:P167"/>
    <mergeCell ref="E165:G165"/>
    <mergeCell ref="I165:K165"/>
    <mergeCell ref="M165:O165"/>
    <mergeCell ref="Q165:S165"/>
    <mergeCell ref="B166:B167"/>
    <mergeCell ref="C166:C167"/>
    <mergeCell ref="D166:D167"/>
    <mergeCell ref="E166:F167"/>
    <mergeCell ref="G166:G167"/>
    <mergeCell ref="H166:H167"/>
    <mergeCell ref="N163:N164"/>
    <mergeCell ref="O163:O164"/>
    <mergeCell ref="P163:P164"/>
    <mergeCell ref="Q163:Q164"/>
    <mergeCell ref="R163:R164"/>
    <mergeCell ref="S163:S164"/>
    <mergeCell ref="H163:H164"/>
    <mergeCell ref="I163:I164"/>
    <mergeCell ref="J163:J164"/>
    <mergeCell ref="K163:K164"/>
    <mergeCell ref="L163:L164"/>
    <mergeCell ref="M163:M164"/>
    <mergeCell ref="M162:O162"/>
    <mergeCell ref="P161:P162"/>
    <mergeCell ref="Q161:S161"/>
    <mergeCell ref="Q162:S162"/>
    <mergeCell ref="B163:B164"/>
    <mergeCell ref="C163:C164"/>
    <mergeCell ref="D163:D164"/>
    <mergeCell ref="E163:E164"/>
    <mergeCell ref="F163:F164"/>
    <mergeCell ref="G163:G164"/>
    <mergeCell ref="B159:S159"/>
    <mergeCell ref="B161:B162"/>
    <mergeCell ref="C161:C162"/>
    <mergeCell ref="D161:D162"/>
    <mergeCell ref="E161:G162"/>
    <mergeCell ref="H161:H162"/>
    <mergeCell ref="I161:K161"/>
    <mergeCell ref="I162:K162"/>
    <mergeCell ref="L161:L162"/>
    <mergeCell ref="M161:O161"/>
    <mergeCell ref="B154:B155"/>
    <mergeCell ref="C154:D155"/>
    <mergeCell ref="E154:E155"/>
    <mergeCell ref="B156:B157"/>
    <mergeCell ref="C156:C157"/>
    <mergeCell ref="D156:D157"/>
    <mergeCell ref="E156:E157"/>
    <mergeCell ref="B150:B151"/>
    <mergeCell ref="C150:D151"/>
    <mergeCell ref="E150:E151"/>
    <mergeCell ref="B152:B153"/>
    <mergeCell ref="C152:D153"/>
    <mergeCell ref="E152:E153"/>
    <mergeCell ref="G143:G144"/>
    <mergeCell ref="H143:H144"/>
    <mergeCell ref="I143:I144"/>
    <mergeCell ref="B146:E146"/>
    <mergeCell ref="B148:B149"/>
    <mergeCell ref="C148:C149"/>
    <mergeCell ref="D148:D149"/>
    <mergeCell ref="E148:E149"/>
    <mergeCell ref="G140:G141"/>
    <mergeCell ref="H140:H141"/>
    <mergeCell ref="I140:I141"/>
    <mergeCell ref="C142:D142"/>
    <mergeCell ref="G142:H142"/>
    <mergeCell ref="B143:B144"/>
    <mergeCell ref="C143:C144"/>
    <mergeCell ref="D143:D144"/>
    <mergeCell ref="E143:E144"/>
    <mergeCell ref="F143:F144"/>
    <mergeCell ref="H134:H135"/>
    <mergeCell ref="I134:I135"/>
    <mergeCell ref="B137:I137"/>
    <mergeCell ref="C139:E139"/>
    <mergeCell ref="G139:I139"/>
    <mergeCell ref="B140:B141"/>
    <mergeCell ref="C140:C141"/>
    <mergeCell ref="D140:D141"/>
    <mergeCell ref="E140:E141"/>
    <mergeCell ref="F140:F141"/>
    <mergeCell ref="B129:I129"/>
    <mergeCell ref="C131:I131"/>
    <mergeCell ref="C132:E132"/>
    <mergeCell ref="G132:I132"/>
    <mergeCell ref="B134:B135"/>
    <mergeCell ref="C134:C135"/>
    <mergeCell ref="D134:D135"/>
    <mergeCell ref="E134:E135"/>
    <mergeCell ref="F134:F135"/>
    <mergeCell ref="G134:G135"/>
    <mergeCell ref="I124:I125"/>
    <mergeCell ref="B126:B127"/>
    <mergeCell ref="C126:C127"/>
    <mergeCell ref="D126:D127"/>
    <mergeCell ref="E126:E127"/>
    <mergeCell ref="F126:F127"/>
    <mergeCell ref="G126:G127"/>
    <mergeCell ref="H126:H127"/>
    <mergeCell ref="I126:I127"/>
    <mergeCell ref="C122:D122"/>
    <mergeCell ref="G122:H122"/>
    <mergeCell ref="C123:D123"/>
    <mergeCell ref="G123:H123"/>
    <mergeCell ref="B124:B125"/>
    <mergeCell ref="C124:D125"/>
    <mergeCell ref="E124:E125"/>
    <mergeCell ref="F124:F125"/>
    <mergeCell ref="G124:H125"/>
    <mergeCell ref="H118:H119"/>
    <mergeCell ref="I118:I119"/>
    <mergeCell ref="B120:B121"/>
    <mergeCell ref="C120:D121"/>
    <mergeCell ref="E120:E121"/>
    <mergeCell ref="F120:F121"/>
    <mergeCell ref="G120:H121"/>
    <mergeCell ref="I120:I121"/>
    <mergeCell ref="B114:I114"/>
    <mergeCell ref="C116:I116"/>
    <mergeCell ref="C117:E117"/>
    <mergeCell ref="G117:I117"/>
    <mergeCell ref="B118:B119"/>
    <mergeCell ref="C118:C119"/>
    <mergeCell ref="D118:D119"/>
    <mergeCell ref="E118:E119"/>
    <mergeCell ref="F118:F119"/>
    <mergeCell ref="G118:G119"/>
    <mergeCell ref="T111:T112"/>
    <mergeCell ref="U111:U112"/>
    <mergeCell ref="V111:V112"/>
    <mergeCell ref="W111:W112"/>
    <mergeCell ref="X111:X112"/>
    <mergeCell ref="Y111:Y112"/>
    <mergeCell ref="N111:N112"/>
    <mergeCell ref="O111:O112"/>
    <mergeCell ref="P111:P112"/>
    <mergeCell ref="Q111:Q112"/>
    <mergeCell ref="R111:R112"/>
    <mergeCell ref="S111:S112"/>
    <mergeCell ref="H111:H112"/>
    <mergeCell ref="I111:I112"/>
    <mergeCell ref="J111:J112"/>
    <mergeCell ref="K111:K112"/>
    <mergeCell ref="L111:L112"/>
    <mergeCell ref="M111:M112"/>
    <mergeCell ref="B111:B112"/>
    <mergeCell ref="C111:C112"/>
    <mergeCell ref="D111:D112"/>
    <mergeCell ref="E111:E112"/>
    <mergeCell ref="F111:F112"/>
    <mergeCell ref="G111:G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T103:T104"/>
    <mergeCell ref="U103:U104"/>
    <mergeCell ref="V103:V104"/>
    <mergeCell ref="W103:W104"/>
    <mergeCell ref="X103:X104"/>
    <mergeCell ref="Y103:Y104"/>
    <mergeCell ref="N103:N104"/>
    <mergeCell ref="O103:O104"/>
    <mergeCell ref="P103:P104"/>
    <mergeCell ref="Q103:Q104"/>
    <mergeCell ref="R103:R104"/>
    <mergeCell ref="S103:S104"/>
    <mergeCell ref="H103:H104"/>
    <mergeCell ref="I103:I104"/>
    <mergeCell ref="J103:J104"/>
    <mergeCell ref="K103:K104"/>
    <mergeCell ref="L103:L104"/>
    <mergeCell ref="M103:M104"/>
    <mergeCell ref="B103:B104"/>
    <mergeCell ref="C103:C104"/>
    <mergeCell ref="D103:D104"/>
    <mergeCell ref="E103:E104"/>
    <mergeCell ref="F103:F104"/>
    <mergeCell ref="G103:G104"/>
    <mergeCell ref="W101:Y101"/>
    <mergeCell ref="C102:E102"/>
    <mergeCell ref="G102:I102"/>
    <mergeCell ref="K102:M102"/>
    <mergeCell ref="O102:Q102"/>
    <mergeCell ref="S102:U102"/>
    <mergeCell ref="W102:Y102"/>
    <mergeCell ref="B97:Y97"/>
    <mergeCell ref="C99:Y99"/>
    <mergeCell ref="C100:I100"/>
    <mergeCell ref="K100:Q100"/>
    <mergeCell ref="S100:Y100"/>
    <mergeCell ref="C101:E101"/>
    <mergeCell ref="G101:I101"/>
    <mergeCell ref="K101:M101"/>
    <mergeCell ref="O101:Q101"/>
    <mergeCell ref="S101:U101"/>
    <mergeCell ref="T95:T96"/>
    <mergeCell ref="U95:U96"/>
    <mergeCell ref="V95:V96"/>
    <mergeCell ref="W95:W96"/>
    <mergeCell ref="X95:X96"/>
    <mergeCell ref="Y95:Y96"/>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T85:T86"/>
    <mergeCell ref="U85:U86"/>
    <mergeCell ref="V85:V86"/>
    <mergeCell ref="W85:W86"/>
    <mergeCell ref="X85:X86"/>
    <mergeCell ref="Y85:Y86"/>
    <mergeCell ref="N85:N86"/>
    <mergeCell ref="O85:O86"/>
    <mergeCell ref="P85:P86"/>
    <mergeCell ref="Q85:Q86"/>
    <mergeCell ref="R85:R86"/>
    <mergeCell ref="S85:S86"/>
    <mergeCell ref="H85:H86"/>
    <mergeCell ref="I85:I86"/>
    <mergeCell ref="J85:J86"/>
    <mergeCell ref="K85:K86"/>
    <mergeCell ref="L85:L86"/>
    <mergeCell ref="M85:M86"/>
    <mergeCell ref="B85:B86"/>
    <mergeCell ref="C85:C86"/>
    <mergeCell ref="D85:D86"/>
    <mergeCell ref="E85:E86"/>
    <mergeCell ref="F85:F86"/>
    <mergeCell ref="G85:G86"/>
    <mergeCell ref="C84:E84"/>
    <mergeCell ref="G84:I84"/>
    <mergeCell ref="K84:M84"/>
    <mergeCell ref="O84:Q84"/>
    <mergeCell ref="S84:U84"/>
    <mergeCell ref="W84:Y84"/>
    <mergeCell ref="C82:I82"/>
    <mergeCell ref="K82:Q82"/>
    <mergeCell ref="S82:Y82"/>
    <mergeCell ref="C83:E83"/>
    <mergeCell ref="G83:I83"/>
    <mergeCell ref="K83:M83"/>
    <mergeCell ref="O83:Q83"/>
    <mergeCell ref="S83:U83"/>
    <mergeCell ref="W83:Y83"/>
    <mergeCell ref="B76:B77"/>
    <mergeCell ref="C76:C77"/>
    <mergeCell ref="D76:D77"/>
    <mergeCell ref="E76:E77"/>
    <mergeCell ref="B79:Y79"/>
    <mergeCell ref="C81:Y81"/>
    <mergeCell ref="B72:B73"/>
    <mergeCell ref="C72:D73"/>
    <mergeCell ref="E72:E73"/>
    <mergeCell ref="B74:B75"/>
    <mergeCell ref="C74:D75"/>
    <mergeCell ref="E74:E75"/>
    <mergeCell ref="B66:E66"/>
    <mergeCell ref="B68:B69"/>
    <mergeCell ref="C68:C69"/>
    <mergeCell ref="D68:D69"/>
    <mergeCell ref="E68:E69"/>
    <mergeCell ref="B70:B71"/>
    <mergeCell ref="C70:D71"/>
    <mergeCell ref="E70:E71"/>
    <mergeCell ref="P62:P63"/>
    <mergeCell ref="Q62:Q63"/>
    <mergeCell ref="R62:R63"/>
    <mergeCell ref="S62:S63"/>
    <mergeCell ref="E64:G64"/>
    <mergeCell ref="I64:K64"/>
    <mergeCell ref="M64:O64"/>
    <mergeCell ref="Q64:R64"/>
    <mergeCell ref="R60:R61"/>
    <mergeCell ref="S60:S61"/>
    <mergeCell ref="B62:B63"/>
    <mergeCell ref="C62:C63"/>
    <mergeCell ref="D62:D63"/>
    <mergeCell ref="E62:G63"/>
    <mergeCell ref="H62:H63"/>
    <mergeCell ref="I62:K63"/>
    <mergeCell ref="L62:L63"/>
    <mergeCell ref="M62:O63"/>
    <mergeCell ref="H60:H61"/>
    <mergeCell ref="I60:K61"/>
    <mergeCell ref="L60:L61"/>
    <mergeCell ref="M60:O61"/>
    <mergeCell ref="P60:P61"/>
    <mergeCell ref="Q60:Q61"/>
    <mergeCell ref="B60:B61"/>
    <mergeCell ref="C60:C61"/>
    <mergeCell ref="D60:D61"/>
    <mergeCell ref="E60:E61"/>
    <mergeCell ref="F60:F61"/>
    <mergeCell ref="G60:G61"/>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L56:L57"/>
    <mergeCell ref="M56:N57"/>
    <mergeCell ref="O56:O57"/>
    <mergeCell ref="P56:P57"/>
    <mergeCell ref="Q56:R57"/>
    <mergeCell ref="S56:S57"/>
    <mergeCell ref="Q54:R55"/>
    <mergeCell ref="S54:S55"/>
    <mergeCell ref="B56:B57"/>
    <mergeCell ref="C56:C57"/>
    <mergeCell ref="D56:D57"/>
    <mergeCell ref="E56:F57"/>
    <mergeCell ref="G56:G57"/>
    <mergeCell ref="H56:H57"/>
    <mergeCell ref="I56:J57"/>
    <mergeCell ref="K56:K57"/>
    <mergeCell ref="I54:J55"/>
    <mergeCell ref="K54:K55"/>
    <mergeCell ref="L54:L55"/>
    <mergeCell ref="M54:N55"/>
    <mergeCell ref="O54:O55"/>
    <mergeCell ref="P54:P55"/>
    <mergeCell ref="B54:B55"/>
    <mergeCell ref="C54:C55"/>
    <mergeCell ref="D54:D55"/>
    <mergeCell ref="E54:F55"/>
    <mergeCell ref="G54:G55"/>
    <mergeCell ref="H54:H55"/>
    <mergeCell ref="L52:L53"/>
    <mergeCell ref="M52:N53"/>
    <mergeCell ref="O52:O53"/>
    <mergeCell ref="P52:P53"/>
    <mergeCell ref="Q52:R53"/>
    <mergeCell ref="S52:S53"/>
    <mergeCell ref="Q50:R51"/>
    <mergeCell ref="S50:S51"/>
    <mergeCell ref="B52:B53"/>
    <mergeCell ref="C52:C53"/>
    <mergeCell ref="D52:D53"/>
    <mergeCell ref="E52:F53"/>
    <mergeCell ref="G52:G53"/>
    <mergeCell ref="H52:H53"/>
    <mergeCell ref="I52:J53"/>
    <mergeCell ref="K52:K53"/>
    <mergeCell ref="I50:J51"/>
    <mergeCell ref="K50:K51"/>
    <mergeCell ref="L50:L51"/>
    <mergeCell ref="M50:N51"/>
    <mergeCell ref="O50:O51"/>
    <mergeCell ref="P50:P51"/>
    <mergeCell ref="B50:B51"/>
    <mergeCell ref="C50:C51"/>
    <mergeCell ref="D50:D51"/>
    <mergeCell ref="E50:F51"/>
    <mergeCell ref="G50:G51"/>
    <mergeCell ref="H50:H51"/>
    <mergeCell ref="L48:L49"/>
    <mergeCell ref="M48:N49"/>
    <mergeCell ref="O48:O49"/>
    <mergeCell ref="P48:P49"/>
    <mergeCell ref="Q48:R49"/>
    <mergeCell ref="S48:S49"/>
    <mergeCell ref="Q46:R47"/>
    <mergeCell ref="S46:S47"/>
    <mergeCell ref="B48:B49"/>
    <mergeCell ref="C48:C49"/>
    <mergeCell ref="D48:D49"/>
    <mergeCell ref="E48:F49"/>
    <mergeCell ref="G48:G49"/>
    <mergeCell ref="H48:H49"/>
    <mergeCell ref="I48:J49"/>
    <mergeCell ref="K48:K49"/>
    <mergeCell ref="I46:J47"/>
    <mergeCell ref="K46:K47"/>
    <mergeCell ref="L46:L47"/>
    <mergeCell ref="M46:N47"/>
    <mergeCell ref="O46:O47"/>
    <mergeCell ref="P46:P47"/>
    <mergeCell ref="E45:G45"/>
    <mergeCell ref="I45:K45"/>
    <mergeCell ref="M45:O45"/>
    <mergeCell ref="Q45:S45"/>
    <mergeCell ref="B46:B47"/>
    <mergeCell ref="C46:C47"/>
    <mergeCell ref="D46:D47"/>
    <mergeCell ref="E46:F47"/>
    <mergeCell ref="G46:G47"/>
    <mergeCell ref="H46:H47"/>
    <mergeCell ref="N43:N44"/>
    <mergeCell ref="O43:O44"/>
    <mergeCell ref="P43:P44"/>
    <mergeCell ref="Q43:Q44"/>
    <mergeCell ref="R43:R44"/>
    <mergeCell ref="S43:S44"/>
    <mergeCell ref="H43:H44"/>
    <mergeCell ref="I43:I44"/>
    <mergeCell ref="J43:J44"/>
    <mergeCell ref="K43:K44"/>
    <mergeCell ref="L43:L44"/>
    <mergeCell ref="M43:M44"/>
    <mergeCell ref="M42:O42"/>
    <mergeCell ref="P41:P42"/>
    <mergeCell ref="Q41:S41"/>
    <mergeCell ref="Q42:S42"/>
    <mergeCell ref="B43:B44"/>
    <mergeCell ref="C43:C44"/>
    <mergeCell ref="D43:D44"/>
    <mergeCell ref="E43:E44"/>
    <mergeCell ref="F43:F44"/>
    <mergeCell ref="G43:G44"/>
    <mergeCell ref="B39:S39"/>
    <mergeCell ref="B41:B42"/>
    <mergeCell ref="C41:C42"/>
    <mergeCell ref="D41:D42"/>
    <mergeCell ref="E41:G42"/>
    <mergeCell ref="H41:H42"/>
    <mergeCell ref="I41:K41"/>
    <mergeCell ref="I42:K42"/>
    <mergeCell ref="L41:L42"/>
    <mergeCell ref="M41:O41"/>
    <mergeCell ref="Q35:Q36"/>
    <mergeCell ref="R35:R36"/>
    <mergeCell ref="S35:S36"/>
    <mergeCell ref="E37:G37"/>
    <mergeCell ref="I37:K37"/>
    <mergeCell ref="M37:O37"/>
    <mergeCell ref="Q37:R37"/>
    <mergeCell ref="S33:S34"/>
    <mergeCell ref="B35:B36"/>
    <mergeCell ref="C35:C36"/>
    <mergeCell ref="D35:D36"/>
    <mergeCell ref="E35:G36"/>
    <mergeCell ref="H35:H36"/>
    <mergeCell ref="I35:K36"/>
    <mergeCell ref="L35:L36"/>
    <mergeCell ref="M35:O36"/>
    <mergeCell ref="P35:P36"/>
    <mergeCell ref="I33:K34"/>
    <mergeCell ref="L33:L34"/>
    <mergeCell ref="M33:O34"/>
    <mergeCell ref="P33:P34"/>
    <mergeCell ref="Q33:Q34"/>
    <mergeCell ref="R33:R34"/>
    <mergeCell ref="Q31:Q32"/>
    <mergeCell ref="R31:R32"/>
    <mergeCell ref="S31:S32"/>
    <mergeCell ref="B33:B34"/>
    <mergeCell ref="C33:C34"/>
    <mergeCell ref="D33:D34"/>
    <mergeCell ref="E33:E34"/>
    <mergeCell ref="F33:F34"/>
    <mergeCell ref="G33:G34"/>
    <mergeCell ref="H33:H34"/>
    <mergeCell ref="K31:K32"/>
    <mergeCell ref="L31:L32"/>
    <mergeCell ref="M31:M32"/>
    <mergeCell ref="N31:N32"/>
    <mergeCell ref="O31:O32"/>
    <mergeCell ref="P31:P32"/>
    <mergeCell ref="S29:S30"/>
    <mergeCell ref="B31:B32"/>
    <mergeCell ref="C31:C32"/>
    <mergeCell ref="D31:D32"/>
    <mergeCell ref="E31:E32"/>
    <mergeCell ref="F31:F32"/>
    <mergeCell ref="G31:G32"/>
    <mergeCell ref="H31:H32"/>
    <mergeCell ref="I31:I32"/>
    <mergeCell ref="J31:J32"/>
    <mergeCell ref="K29:K30"/>
    <mergeCell ref="L29:L30"/>
    <mergeCell ref="M29:N30"/>
    <mergeCell ref="O29:O30"/>
    <mergeCell ref="P29:P30"/>
    <mergeCell ref="Q29:R30"/>
    <mergeCell ref="P27:P28"/>
    <mergeCell ref="Q27:R28"/>
    <mergeCell ref="S27:S28"/>
    <mergeCell ref="B29:B30"/>
    <mergeCell ref="C29:C30"/>
    <mergeCell ref="D29:D30"/>
    <mergeCell ref="E29:F30"/>
    <mergeCell ref="G29:G30"/>
    <mergeCell ref="H29:H30"/>
    <mergeCell ref="I29:J30"/>
    <mergeCell ref="H27:H28"/>
    <mergeCell ref="I27:J28"/>
    <mergeCell ref="K27:K28"/>
    <mergeCell ref="L27:L28"/>
    <mergeCell ref="M27:N28"/>
    <mergeCell ref="O27:O28"/>
    <mergeCell ref="M25:N26"/>
    <mergeCell ref="O25:O26"/>
    <mergeCell ref="P25:P26"/>
    <mergeCell ref="Q25:R26"/>
    <mergeCell ref="S25:S26"/>
    <mergeCell ref="B27:B28"/>
    <mergeCell ref="C27:C28"/>
    <mergeCell ref="D27:D28"/>
    <mergeCell ref="E27:F28"/>
    <mergeCell ref="G27:G28"/>
    <mergeCell ref="S23:S24"/>
    <mergeCell ref="B25:B26"/>
    <mergeCell ref="C25:C26"/>
    <mergeCell ref="D25:D26"/>
    <mergeCell ref="E25:F26"/>
    <mergeCell ref="G25:G26"/>
    <mergeCell ref="H25:H26"/>
    <mergeCell ref="I25:J26"/>
    <mergeCell ref="K25:K26"/>
    <mergeCell ref="L25:L26"/>
    <mergeCell ref="K23:K24"/>
    <mergeCell ref="L23:L24"/>
    <mergeCell ref="M23:N24"/>
    <mergeCell ref="O23:O24"/>
    <mergeCell ref="P23:P24"/>
    <mergeCell ref="Q23:R24"/>
    <mergeCell ref="P21:P22"/>
    <mergeCell ref="Q21:R22"/>
    <mergeCell ref="S21:S22"/>
    <mergeCell ref="B23:B24"/>
    <mergeCell ref="C23:C24"/>
    <mergeCell ref="D23:D24"/>
    <mergeCell ref="E23:F24"/>
    <mergeCell ref="G23:G24"/>
    <mergeCell ref="H23:H24"/>
    <mergeCell ref="I23:J24"/>
    <mergeCell ref="H21:H22"/>
    <mergeCell ref="I21:J22"/>
    <mergeCell ref="K21:K22"/>
    <mergeCell ref="L21:L22"/>
    <mergeCell ref="M21:N22"/>
    <mergeCell ref="O21:O22"/>
    <mergeCell ref="S18:S19"/>
    <mergeCell ref="E20:G20"/>
    <mergeCell ref="I20:K20"/>
    <mergeCell ref="M20:O20"/>
    <mergeCell ref="Q20:S20"/>
    <mergeCell ref="B21:B22"/>
    <mergeCell ref="C21:C22"/>
    <mergeCell ref="D21:D22"/>
    <mergeCell ref="E21:F22"/>
    <mergeCell ref="G21:G22"/>
    <mergeCell ref="M18:M19"/>
    <mergeCell ref="N18:N19"/>
    <mergeCell ref="O18:O19"/>
    <mergeCell ref="P18:P19"/>
    <mergeCell ref="Q18:Q19"/>
    <mergeCell ref="R18:R19"/>
    <mergeCell ref="G18:G19"/>
    <mergeCell ref="H18:H19"/>
    <mergeCell ref="I18:I19"/>
    <mergeCell ref="J18:J19"/>
    <mergeCell ref="K18:K19"/>
    <mergeCell ref="L18:L19"/>
    <mergeCell ref="M16:O16"/>
    <mergeCell ref="M17:O17"/>
    <mergeCell ref="P16:P17"/>
    <mergeCell ref="Q16:S16"/>
    <mergeCell ref="Q17:S17"/>
    <mergeCell ref="B18:B19"/>
    <mergeCell ref="C18:C19"/>
    <mergeCell ref="D18:D19"/>
    <mergeCell ref="E18:E19"/>
    <mergeCell ref="F18:F19"/>
    <mergeCell ref="I11:I12"/>
    <mergeCell ref="B14:S14"/>
    <mergeCell ref="B16:B17"/>
    <mergeCell ref="C16:C17"/>
    <mergeCell ref="D16:D17"/>
    <mergeCell ref="E16:G17"/>
    <mergeCell ref="H16:H17"/>
    <mergeCell ref="I16:K16"/>
    <mergeCell ref="I17:K17"/>
    <mergeCell ref="L16:L17"/>
    <mergeCell ref="I8:I9"/>
    <mergeCell ref="C10:D10"/>
    <mergeCell ref="G10:H10"/>
    <mergeCell ref="B11:B12"/>
    <mergeCell ref="C11:C12"/>
    <mergeCell ref="D11:D12"/>
    <mergeCell ref="E11:E12"/>
    <mergeCell ref="F11:F12"/>
    <mergeCell ref="G11:G12"/>
    <mergeCell ref="H11:H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65</v>
      </c>
      <c r="B1" s="8" t="s">
        <v>2</v>
      </c>
      <c r="C1" s="8" t="s">
        <v>20</v>
      </c>
    </row>
    <row r="2" spans="1:3" ht="30">
      <c r="A2" s="1" t="s">
        <v>66</v>
      </c>
      <c r="B2" s="8"/>
      <c r="C2" s="8"/>
    </row>
    <row r="3" spans="1:3" ht="30">
      <c r="A3" s="4" t="s">
        <v>67</v>
      </c>
      <c r="B3" s="5"/>
      <c r="C3" s="5"/>
    </row>
    <row r="4" spans="1:3" ht="30">
      <c r="A4" s="3" t="s">
        <v>68</v>
      </c>
      <c r="B4" s="9">
        <v>1102</v>
      </c>
      <c r="C4" s="9">
        <v>1127</v>
      </c>
    </row>
    <row r="5" spans="1:3" ht="30">
      <c r="A5" s="3" t="s">
        <v>69</v>
      </c>
      <c r="B5" s="7">
        <v>1975</v>
      </c>
      <c r="C5" s="7">
        <v>2339</v>
      </c>
    </row>
    <row r="6" spans="1:3" ht="30">
      <c r="A6" s="3" t="s">
        <v>70</v>
      </c>
      <c r="B6" s="9">
        <v>97565</v>
      </c>
      <c r="C6" s="9">
        <v>95249</v>
      </c>
    </row>
    <row r="7" spans="1:3">
      <c r="A7" s="3" t="s">
        <v>71</v>
      </c>
      <c r="B7" s="10">
        <v>0.01</v>
      </c>
      <c r="C7" s="10">
        <v>0.01</v>
      </c>
    </row>
    <row r="8" spans="1:3">
      <c r="A8" s="3" t="s">
        <v>72</v>
      </c>
      <c r="B8" s="7">
        <v>80000000</v>
      </c>
      <c r="C8" s="7">
        <v>80000000</v>
      </c>
    </row>
    <row r="9" spans="1:3">
      <c r="A9" s="3" t="s">
        <v>73</v>
      </c>
      <c r="B9" s="7">
        <v>22434000</v>
      </c>
      <c r="C9" s="7">
        <v>22434000</v>
      </c>
    </row>
    <row r="10" spans="1:3">
      <c r="A10" s="3" t="s">
        <v>74</v>
      </c>
      <c r="B10" s="7">
        <v>3922000</v>
      </c>
      <c r="C10" s="7">
        <v>3922000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6"/>
  <sheetViews>
    <sheetView showGridLines="0" workbookViewId="0"/>
  </sheetViews>
  <sheetFormatPr defaultRowHeight="15"/>
  <cols>
    <col min="1" max="1" width="36.5703125" bestFit="1" customWidth="1"/>
    <col min="2" max="2" width="25.7109375" bestFit="1" customWidth="1"/>
    <col min="3" max="3" width="2.85546875" customWidth="1"/>
    <col min="4" max="4" width="8.140625" customWidth="1"/>
    <col min="5" max="5" width="2.28515625" customWidth="1"/>
    <col min="7" max="7" width="2" customWidth="1"/>
    <col min="8" max="8" width="4" customWidth="1"/>
    <col min="11" max="11" width="2" customWidth="1"/>
    <col min="12" max="12" width="4" customWidth="1"/>
    <col min="15" max="15" width="2" customWidth="1"/>
    <col min="16" max="16" width="5.5703125" customWidth="1"/>
    <col min="19" max="19" width="2" customWidth="1"/>
    <col min="20" max="20" width="5.5703125" customWidth="1"/>
    <col min="23" max="23" width="2" customWidth="1"/>
    <col min="24" max="24" width="6.5703125" customWidth="1"/>
    <col min="27" max="27" width="2" customWidth="1"/>
    <col min="28" max="28" width="6.5703125" customWidth="1"/>
  </cols>
  <sheetData>
    <row r="1" spans="1:29" ht="15" customHeight="1">
      <c r="A1" s="8" t="s">
        <v>765</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4" t="s">
        <v>413</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row>
    <row r="4" spans="1:29">
      <c r="A4" s="44" t="s">
        <v>412</v>
      </c>
      <c r="B4" s="32" t="s">
        <v>766</v>
      </c>
      <c r="C4" s="32"/>
      <c r="D4" s="32"/>
      <c r="E4" s="32"/>
      <c r="F4" s="32"/>
      <c r="G4" s="32"/>
      <c r="H4" s="32"/>
      <c r="I4" s="32"/>
      <c r="J4" s="32"/>
      <c r="K4" s="32"/>
      <c r="L4" s="32"/>
      <c r="M4" s="32"/>
      <c r="N4" s="32"/>
      <c r="O4" s="32"/>
      <c r="P4" s="32"/>
      <c r="Q4" s="32"/>
      <c r="R4" s="32"/>
      <c r="S4" s="32"/>
      <c r="T4" s="32"/>
      <c r="U4" s="32"/>
      <c r="V4" s="32"/>
      <c r="W4" s="32"/>
      <c r="X4" s="32"/>
      <c r="Y4" s="32"/>
      <c r="Z4" s="32"/>
      <c r="AA4" s="32"/>
      <c r="AB4" s="32"/>
      <c r="AC4" s="32"/>
    </row>
    <row r="5" spans="1:29">
      <c r="A5" s="44"/>
      <c r="B5" s="23"/>
      <c r="C5" s="23"/>
      <c r="D5" s="23"/>
      <c r="E5" s="23"/>
    </row>
    <row r="6" spans="1:29">
      <c r="A6" s="44"/>
      <c r="B6" s="14"/>
      <c r="C6" s="14"/>
      <c r="D6" s="14"/>
      <c r="E6" s="14"/>
    </row>
    <row r="7" spans="1:29" ht="15.75" thickBot="1">
      <c r="A7" s="44"/>
      <c r="B7" s="13"/>
      <c r="C7" s="60" t="s">
        <v>251</v>
      </c>
      <c r="D7" s="60"/>
      <c r="E7" s="60"/>
    </row>
    <row r="8" spans="1:29">
      <c r="A8" s="44"/>
      <c r="B8" s="26" t="s">
        <v>418</v>
      </c>
      <c r="C8" s="52" t="s">
        <v>181</v>
      </c>
      <c r="D8" s="54">
        <v>2140</v>
      </c>
      <c r="E8" s="56"/>
    </row>
    <row r="9" spans="1:29">
      <c r="A9" s="44"/>
      <c r="B9" s="26"/>
      <c r="C9" s="61"/>
      <c r="D9" s="62"/>
      <c r="E9" s="63"/>
    </row>
    <row r="10" spans="1:29">
      <c r="A10" s="44"/>
      <c r="B10" s="99" t="s">
        <v>419</v>
      </c>
      <c r="C10" s="75" t="s">
        <v>420</v>
      </c>
      <c r="D10" s="75"/>
      <c r="E10" s="22" t="s">
        <v>187</v>
      </c>
    </row>
    <row r="11" spans="1:29">
      <c r="A11" s="44"/>
      <c r="B11" s="101" t="s">
        <v>421</v>
      </c>
      <c r="C11" s="48">
        <v>116</v>
      </c>
      <c r="D11" s="48"/>
      <c r="E11" s="29"/>
    </row>
    <row r="12" spans="1:29" ht="15.75" thickBot="1">
      <c r="A12" s="44"/>
      <c r="B12" s="101"/>
      <c r="C12" s="37"/>
      <c r="D12" s="37"/>
      <c r="E12" s="34"/>
    </row>
    <row r="13" spans="1:29">
      <c r="A13" s="44"/>
      <c r="B13" s="30" t="s">
        <v>422</v>
      </c>
      <c r="C13" s="39" t="s">
        <v>181</v>
      </c>
      <c r="D13" s="35">
        <v>1653</v>
      </c>
      <c r="E13" s="36"/>
    </row>
    <row r="14" spans="1:29" ht="15.75" thickBot="1">
      <c r="A14" s="44"/>
      <c r="B14" s="30"/>
      <c r="C14" s="40"/>
      <c r="D14" s="41"/>
      <c r="E14" s="42"/>
    </row>
    <row r="15" spans="1:29" ht="15.75" thickTop="1">
      <c r="A15" s="44" t="s">
        <v>767</v>
      </c>
      <c r="B15" s="32" t="s">
        <v>423</v>
      </c>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row>
    <row r="16" spans="1:29">
      <c r="A16" s="44"/>
      <c r="B16" s="23"/>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row>
    <row r="17" spans="1:29">
      <c r="A17" s="4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row>
    <row r="18" spans="1:29">
      <c r="A18" s="44"/>
      <c r="B18" s="32"/>
      <c r="C18" s="25" t="s">
        <v>424</v>
      </c>
      <c r="D18" s="25"/>
      <c r="E18" s="25"/>
      <c r="F18" s="32"/>
      <c r="G18" s="25" t="s">
        <v>426</v>
      </c>
      <c r="H18" s="25"/>
      <c r="I18" s="25"/>
      <c r="J18" s="32"/>
      <c r="K18" s="25" t="s">
        <v>427</v>
      </c>
      <c r="L18" s="25"/>
      <c r="M18" s="25"/>
      <c r="N18" s="32"/>
      <c r="O18" s="25" t="s">
        <v>428</v>
      </c>
      <c r="P18" s="25"/>
      <c r="Q18" s="25"/>
      <c r="R18" s="32"/>
      <c r="S18" s="25" t="s">
        <v>429</v>
      </c>
      <c r="T18" s="25"/>
      <c r="U18" s="25"/>
      <c r="V18" s="32"/>
      <c r="W18" s="25" t="s">
        <v>431</v>
      </c>
      <c r="X18" s="25"/>
      <c r="Y18" s="25"/>
      <c r="Z18" s="32"/>
      <c r="AA18" s="25" t="s">
        <v>432</v>
      </c>
      <c r="AB18" s="25"/>
      <c r="AC18" s="25"/>
    </row>
    <row r="19" spans="1:29" ht="15.75" thickBot="1">
      <c r="A19" s="44"/>
      <c r="B19" s="32"/>
      <c r="C19" s="67" t="s">
        <v>425</v>
      </c>
      <c r="D19" s="67"/>
      <c r="E19" s="67"/>
      <c r="F19" s="32"/>
      <c r="G19" s="67" t="s">
        <v>425</v>
      </c>
      <c r="H19" s="67"/>
      <c r="I19" s="67"/>
      <c r="J19" s="32"/>
      <c r="K19" s="67" t="s">
        <v>425</v>
      </c>
      <c r="L19" s="67"/>
      <c r="M19" s="67"/>
      <c r="N19" s="32"/>
      <c r="O19" s="67" t="s">
        <v>425</v>
      </c>
      <c r="P19" s="67"/>
      <c r="Q19" s="67"/>
      <c r="R19" s="32"/>
      <c r="S19" s="67" t="s">
        <v>430</v>
      </c>
      <c r="T19" s="67"/>
      <c r="U19" s="67"/>
      <c r="V19" s="32"/>
      <c r="W19" s="67"/>
      <c r="X19" s="67"/>
      <c r="Y19" s="67"/>
      <c r="Z19" s="32"/>
      <c r="AA19" s="67" t="s">
        <v>433</v>
      </c>
      <c r="AB19" s="67"/>
      <c r="AC19" s="67"/>
    </row>
    <row r="20" spans="1:29">
      <c r="A20" s="44"/>
      <c r="B20" s="26" t="s">
        <v>434</v>
      </c>
      <c r="C20" s="52" t="s">
        <v>181</v>
      </c>
      <c r="D20" s="70">
        <v>791</v>
      </c>
      <c r="E20" s="56"/>
      <c r="F20" s="29"/>
      <c r="G20" s="52" t="s">
        <v>181</v>
      </c>
      <c r="H20" s="70">
        <v>271</v>
      </c>
      <c r="I20" s="56"/>
      <c r="J20" s="29"/>
      <c r="K20" s="52" t="s">
        <v>181</v>
      </c>
      <c r="L20" s="70">
        <v>193</v>
      </c>
      <c r="M20" s="56"/>
      <c r="N20" s="29"/>
      <c r="O20" s="52" t="s">
        <v>181</v>
      </c>
      <c r="P20" s="54">
        <v>1000</v>
      </c>
      <c r="Q20" s="56"/>
      <c r="R20" s="29"/>
      <c r="S20" s="52" t="s">
        <v>181</v>
      </c>
      <c r="T20" s="54">
        <v>2255</v>
      </c>
      <c r="U20" s="56"/>
      <c r="V20" s="29"/>
      <c r="W20" s="52" t="s">
        <v>181</v>
      </c>
      <c r="X20" s="54">
        <v>21937</v>
      </c>
      <c r="Y20" s="56"/>
      <c r="Z20" s="29"/>
      <c r="AA20" s="52" t="s">
        <v>181</v>
      </c>
      <c r="AB20" s="54">
        <v>24192</v>
      </c>
      <c r="AC20" s="56"/>
    </row>
    <row r="21" spans="1:29">
      <c r="A21" s="44"/>
      <c r="B21" s="26"/>
      <c r="C21" s="61"/>
      <c r="D21" s="71"/>
      <c r="E21" s="63"/>
      <c r="F21" s="29"/>
      <c r="G21" s="61"/>
      <c r="H21" s="71"/>
      <c r="I21" s="63"/>
      <c r="J21" s="29"/>
      <c r="K21" s="61"/>
      <c r="L21" s="71"/>
      <c r="M21" s="63"/>
      <c r="N21" s="29"/>
      <c r="O21" s="61"/>
      <c r="P21" s="62"/>
      <c r="Q21" s="63"/>
      <c r="R21" s="29"/>
      <c r="S21" s="61"/>
      <c r="T21" s="62"/>
      <c r="U21" s="63"/>
      <c r="V21" s="29"/>
      <c r="W21" s="61"/>
      <c r="X21" s="62"/>
      <c r="Y21" s="63"/>
      <c r="Z21" s="29"/>
      <c r="AA21" s="61"/>
      <c r="AB21" s="62"/>
      <c r="AC21" s="63"/>
    </row>
    <row r="22" spans="1:29">
      <c r="A22" s="44"/>
      <c r="B22" s="30" t="s">
        <v>435</v>
      </c>
      <c r="C22" s="75">
        <v>304</v>
      </c>
      <c r="D22" s="75"/>
      <c r="E22" s="32"/>
      <c r="F22" s="32"/>
      <c r="G22" s="75">
        <v>193</v>
      </c>
      <c r="H22" s="75"/>
      <c r="I22" s="32"/>
      <c r="J22" s="32"/>
      <c r="K22" s="75">
        <v>87</v>
      </c>
      <c r="L22" s="75"/>
      <c r="M22" s="32"/>
      <c r="N22" s="32"/>
      <c r="O22" s="75">
        <v>418</v>
      </c>
      <c r="P22" s="75"/>
      <c r="Q22" s="32"/>
      <c r="R22" s="32"/>
      <c r="S22" s="31">
        <v>1002</v>
      </c>
      <c r="T22" s="31"/>
      <c r="U22" s="32"/>
      <c r="V22" s="32"/>
      <c r="W22" s="31">
        <v>8394</v>
      </c>
      <c r="X22" s="31"/>
      <c r="Y22" s="32"/>
      <c r="Z22" s="32"/>
      <c r="AA22" s="31">
        <v>9396</v>
      </c>
      <c r="AB22" s="31"/>
      <c r="AC22" s="32"/>
    </row>
    <row r="23" spans="1:29" ht="15.75" thickBot="1">
      <c r="A23" s="44"/>
      <c r="B23" s="30"/>
      <c r="C23" s="64"/>
      <c r="D23" s="64"/>
      <c r="E23" s="50"/>
      <c r="F23" s="32"/>
      <c r="G23" s="64"/>
      <c r="H23" s="64"/>
      <c r="I23" s="50"/>
      <c r="J23" s="32"/>
      <c r="K23" s="64"/>
      <c r="L23" s="64"/>
      <c r="M23" s="50"/>
      <c r="N23" s="32"/>
      <c r="O23" s="64"/>
      <c r="P23" s="64"/>
      <c r="Q23" s="50"/>
      <c r="R23" s="32"/>
      <c r="S23" s="49"/>
      <c r="T23" s="49"/>
      <c r="U23" s="50"/>
      <c r="V23" s="32"/>
      <c r="W23" s="49"/>
      <c r="X23" s="49"/>
      <c r="Y23" s="50"/>
      <c r="Z23" s="32"/>
      <c r="AA23" s="49"/>
      <c r="AB23" s="49"/>
      <c r="AC23" s="50"/>
    </row>
    <row r="24" spans="1:29">
      <c r="A24" s="44"/>
      <c r="B24" s="26" t="s">
        <v>436</v>
      </c>
      <c r="C24" s="52" t="s">
        <v>181</v>
      </c>
      <c r="D24" s="54">
        <v>1095</v>
      </c>
      <c r="E24" s="56"/>
      <c r="F24" s="29"/>
      <c r="G24" s="52" t="s">
        <v>181</v>
      </c>
      <c r="H24" s="70">
        <v>464</v>
      </c>
      <c r="I24" s="56"/>
      <c r="J24" s="29"/>
      <c r="K24" s="52" t="s">
        <v>181</v>
      </c>
      <c r="L24" s="70">
        <v>280</v>
      </c>
      <c r="M24" s="56"/>
      <c r="N24" s="29"/>
      <c r="O24" s="52" t="s">
        <v>181</v>
      </c>
      <c r="P24" s="54">
        <v>1418</v>
      </c>
      <c r="Q24" s="56"/>
      <c r="R24" s="29"/>
      <c r="S24" s="52" t="s">
        <v>181</v>
      </c>
      <c r="T24" s="54">
        <v>3257</v>
      </c>
      <c r="U24" s="56"/>
      <c r="V24" s="29"/>
      <c r="W24" s="52" t="s">
        <v>181</v>
      </c>
      <c r="X24" s="54">
        <v>30331</v>
      </c>
      <c r="Y24" s="56"/>
      <c r="Z24" s="29"/>
      <c r="AA24" s="52" t="s">
        <v>181</v>
      </c>
      <c r="AB24" s="54">
        <v>33588</v>
      </c>
      <c r="AC24" s="56"/>
    </row>
    <row r="25" spans="1:29" ht="15.75" thickBot="1">
      <c r="A25" s="44"/>
      <c r="B25" s="26"/>
      <c r="C25" s="53"/>
      <c r="D25" s="55"/>
      <c r="E25" s="57"/>
      <c r="F25" s="29"/>
      <c r="G25" s="53"/>
      <c r="H25" s="86"/>
      <c r="I25" s="57"/>
      <c r="J25" s="29"/>
      <c r="K25" s="53"/>
      <c r="L25" s="86"/>
      <c r="M25" s="57"/>
      <c r="N25" s="29"/>
      <c r="O25" s="53"/>
      <c r="P25" s="55"/>
      <c r="Q25" s="57"/>
      <c r="R25" s="29"/>
      <c r="S25" s="53"/>
      <c r="T25" s="55"/>
      <c r="U25" s="57"/>
      <c r="V25" s="29"/>
      <c r="W25" s="53"/>
      <c r="X25" s="55"/>
      <c r="Y25" s="57"/>
      <c r="Z25" s="29"/>
      <c r="AA25" s="53"/>
      <c r="AB25" s="55"/>
      <c r="AC25" s="57"/>
    </row>
    <row r="26" spans="1:29" ht="15.75" thickTop="1"/>
  </sheetData>
  <mergeCells count="120">
    <mergeCell ref="A15:A25"/>
    <mergeCell ref="B15:AC15"/>
    <mergeCell ref="Z24:Z25"/>
    <mergeCell ref="AA24:AA25"/>
    <mergeCell ref="AB24:AB25"/>
    <mergeCell ref="AC24:AC25"/>
    <mergeCell ref="A1:A2"/>
    <mergeCell ref="B1:AC1"/>
    <mergeCell ref="B2:AC2"/>
    <mergeCell ref="B3:AC3"/>
    <mergeCell ref="A4:A14"/>
    <mergeCell ref="B4:AC4"/>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Y22:Y23"/>
    <mergeCell ref="Z22:Z23"/>
    <mergeCell ref="AA22:AB23"/>
    <mergeCell ref="AC22:AC23"/>
    <mergeCell ref="B24:B25"/>
    <mergeCell ref="C24:C25"/>
    <mergeCell ref="D24:D25"/>
    <mergeCell ref="E24:E25"/>
    <mergeCell ref="F24:F25"/>
    <mergeCell ref="G24:G25"/>
    <mergeCell ref="Q22:Q23"/>
    <mergeCell ref="R22:R23"/>
    <mergeCell ref="S22:T23"/>
    <mergeCell ref="U22:U23"/>
    <mergeCell ref="V22:V23"/>
    <mergeCell ref="W22:X23"/>
    <mergeCell ref="I22:I23"/>
    <mergeCell ref="J22:J23"/>
    <mergeCell ref="K22:L23"/>
    <mergeCell ref="M22:M23"/>
    <mergeCell ref="N22:N23"/>
    <mergeCell ref="O22:P23"/>
    <mergeCell ref="Y20:Y21"/>
    <mergeCell ref="Z20:Z21"/>
    <mergeCell ref="AA20:AA21"/>
    <mergeCell ref="AB20:AB21"/>
    <mergeCell ref="AC20:AC21"/>
    <mergeCell ref="B22:B23"/>
    <mergeCell ref="C22:D23"/>
    <mergeCell ref="E22:E23"/>
    <mergeCell ref="F22:F23"/>
    <mergeCell ref="G22:H23"/>
    <mergeCell ref="S20:S21"/>
    <mergeCell ref="T20:T21"/>
    <mergeCell ref="U20:U21"/>
    <mergeCell ref="V20:V21"/>
    <mergeCell ref="W20:W21"/>
    <mergeCell ref="X20:X21"/>
    <mergeCell ref="M20:M21"/>
    <mergeCell ref="N20:N21"/>
    <mergeCell ref="O20:O21"/>
    <mergeCell ref="P20:P21"/>
    <mergeCell ref="Q20:Q21"/>
    <mergeCell ref="R20:R21"/>
    <mergeCell ref="G20:G21"/>
    <mergeCell ref="H20:H21"/>
    <mergeCell ref="I20:I21"/>
    <mergeCell ref="J20:J21"/>
    <mergeCell ref="K20:K21"/>
    <mergeCell ref="L20:L21"/>
    <mergeCell ref="V18:V19"/>
    <mergeCell ref="W18:Y19"/>
    <mergeCell ref="Z18:Z19"/>
    <mergeCell ref="AA18:AC18"/>
    <mergeCell ref="AA19:AC19"/>
    <mergeCell ref="B20:B21"/>
    <mergeCell ref="C20:C21"/>
    <mergeCell ref="D20:D21"/>
    <mergeCell ref="E20:E21"/>
    <mergeCell ref="F20:F21"/>
    <mergeCell ref="N18:N19"/>
    <mergeCell ref="O18:Q18"/>
    <mergeCell ref="O19:Q19"/>
    <mergeCell ref="R18:R19"/>
    <mergeCell ref="S18:U18"/>
    <mergeCell ref="S19:U19"/>
    <mergeCell ref="B16:AC16"/>
    <mergeCell ref="B18:B19"/>
    <mergeCell ref="C18:E18"/>
    <mergeCell ref="C19:E19"/>
    <mergeCell ref="F18:F19"/>
    <mergeCell ref="G18:I18"/>
    <mergeCell ref="G19:I19"/>
    <mergeCell ref="J18:J19"/>
    <mergeCell ref="K18:M18"/>
    <mergeCell ref="K19:M19"/>
    <mergeCell ref="C10:D10"/>
    <mergeCell ref="B11:B12"/>
    <mergeCell ref="C11:D12"/>
    <mergeCell ref="E11:E12"/>
    <mergeCell ref="B13:B14"/>
    <mergeCell ref="C13:C14"/>
    <mergeCell ref="D13:D14"/>
    <mergeCell ref="E13:E14"/>
    <mergeCell ref="B5:E5"/>
    <mergeCell ref="C7:E7"/>
    <mergeCell ref="B8:B9"/>
    <mergeCell ref="C8:C9"/>
    <mergeCell ref="D8:D9"/>
    <mergeCell ref="E8:E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1" width="36.5703125" bestFit="1" customWidth="1"/>
    <col min="2" max="2" width="36.5703125" customWidth="1"/>
    <col min="3" max="3" width="7.5703125" customWidth="1"/>
    <col min="4" max="4" width="25.7109375" customWidth="1"/>
    <col min="5" max="5" width="6.140625" customWidth="1"/>
    <col min="6" max="6" width="35.7109375" customWidth="1"/>
    <col min="7" max="7" width="7.5703125" customWidth="1"/>
    <col min="8" max="8" width="25.7109375" customWidth="1"/>
    <col min="9" max="9" width="6.140625" customWidth="1"/>
  </cols>
  <sheetData>
    <row r="1" spans="1:9" ht="15" customHeight="1">
      <c r="A1" s="8" t="s">
        <v>768</v>
      </c>
      <c r="B1" s="8" t="s">
        <v>1</v>
      </c>
      <c r="C1" s="8"/>
      <c r="D1" s="8"/>
      <c r="E1" s="8"/>
      <c r="F1" s="8"/>
      <c r="G1" s="8"/>
      <c r="H1" s="8"/>
      <c r="I1" s="8"/>
    </row>
    <row r="2" spans="1:9" ht="15" customHeight="1">
      <c r="A2" s="8"/>
      <c r="B2" s="8" t="s">
        <v>2</v>
      </c>
      <c r="C2" s="8"/>
      <c r="D2" s="8"/>
      <c r="E2" s="8"/>
      <c r="F2" s="8"/>
      <c r="G2" s="8"/>
      <c r="H2" s="8"/>
      <c r="I2" s="8"/>
    </row>
    <row r="3" spans="1:9" ht="30">
      <c r="A3" s="4" t="s">
        <v>439</v>
      </c>
      <c r="B3" s="43"/>
      <c r="C3" s="43"/>
      <c r="D3" s="43"/>
      <c r="E3" s="43"/>
      <c r="F3" s="43"/>
      <c r="G3" s="43"/>
      <c r="H3" s="43"/>
      <c r="I3" s="43"/>
    </row>
    <row r="4" spans="1:9">
      <c r="A4" s="44" t="s">
        <v>438</v>
      </c>
      <c r="B4" s="32" t="s">
        <v>769</v>
      </c>
      <c r="C4" s="32"/>
      <c r="D4" s="32"/>
      <c r="E4" s="32"/>
      <c r="F4" s="32"/>
      <c r="G4" s="32"/>
      <c r="H4" s="32"/>
      <c r="I4" s="32"/>
    </row>
    <row r="5" spans="1:9">
      <c r="A5" s="44"/>
      <c r="B5" s="23"/>
      <c r="C5" s="23"/>
      <c r="D5" s="23"/>
      <c r="E5" s="23"/>
      <c r="F5" s="23"/>
      <c r="G5" s="23"/>
      <c r="H5" s="23"/>
      <c r="I5" s="23"/>
    </row>
    <row r="6" spans="1:9">
      <c r="A6" s="44"/>
      <c r="B6" s="14"/>
      <c r="C6" s="14"/>
      <c r="D6" s="14"/>
      <c r="E6" s="14"/>
      <c r="F6" s="14"/>
      <c r="G6" s="14"/>
      <c r="H6" s="14"/>
      <c r="I6" s="14"/>
    </row>
    <row r="7" spans="1:9" ht="15.75" thickBot="1">
      <c r="A7" s="44"/>
      <c r="B7" s="13"/>
      <c r="C7" s="60" t="s">
        <v>250</v>
      </c>
      <c r="D7" s="60"/>
      <c r="E7" s="60"/>
      <c r="F7" s="13"/>
      <c r="G7" s="60" t="s">
        <v>251</v>
      </c>
      <c r="H7" s="60"/>
      <c r="I7" s="60"/>
    </row>
    <row r="8" spans="1:9">
      <c r="A8" s="44"/>
      <c r="B8" s="26" t="s">
        <v>443</v>
      </c>
      <c r="C8" s="52" t="s">
        <v>181</v>
      </c>
      <c r="D8" s="54">
        <v>13205</v>
      </c>
      <c r="E8" s="56"/>
      <c r="F8" s="29"/>
      <c r="G8" s="52" t="s">
        <v>181</v>
      </c>
      <c r="H8" s="54">
        <v>13191</v>
      </c>
      <c r="I8" s="56"/>
    </row>
    <row r="9" spans="1:9">
      <c r="A9" s="44"/>
      <c r="B9" s="26"/>
      <c r="C9" s="61"/>
      <c r="D9" s="62"/>
      <c r="E9" s="63"/>
      <c r="F9" s="29"/>
      <c r="G9" s="61"/>
      <c r="H9" s="62"/>
      <c r="I9" s="63"/>
    </row>
    <row r="10" spans="1:9" ht="15.75" thickBot="1">
      <c r="A10" s="44"/>
      <c r="B10" s="19" t="s">
        <v>253</v>
      </c>
      <c r="C10" s="64" t="s">
        <v>444</v>
      </c>
      <c r="D10" s="64"/>
      <c r="E10" s="59" t="s">
        <v>187</v>
      </c>
      <c r="F10" s="13"/>
      <c r="G10" s="64" t="s">
        <v>444</v>
      </c>
      <c r="H10" s="64"/>
      <c r="I10" s="59" t="s">
        <v>187</v>
      </c>
    </row>
    <row r="11" spans="1:9">
      <c r="A11" s="44"/>
      <c r="B11" s="26" t="s">
        <v>445</v>
      </c>
      <c r="C11" s="52" t="s">
        <v>181</v>
      </c>
      <c r="D11" s="54">
        <v>12809</v>
      </c>
      <c r="E11" s="56"/>
      <c r="F11" s="29"/>
      <c r="G11" s="52" t="s">
        <v>181</v>
      </c>
      <c r="H11" s="54">
        <v>12795</v>
      </c>
      <c r="I11" s="56"/>
    </row>
    <row r="12" spans="1:9" ht="15.75" thickBot="1">
      <c r="A12" s="44"/>
      <c r="B12" s="26"/>
      <c r="C12" s="53"/>
      <c r="D12" s="55"/>
      <c r="E12" s="57"/>
      <c r="F12" s="29"/>
      <c r="G12" s="53"/>
      <c r="H12" s="55"/>
      <c r="I12" s="57"/>
    </row>
    <row r="13" spans="1:9" ht="38.25" customHeight="1" thickTop="1">
      <c r="A13" s="44" t="s">
        <v>770</v>
      </c>
      <c r="B13" s="32" t="s">
        <v>446</v>
      </c>
      <c r="C13" s="32"/>
      <c r="D13" s="32"/>
      <c r="E13" s="32"/>
      <c r="F13" s="32"/>
      <c r="G13" s="32"/>
      <c r="H13" s="32"/>
      <c r="I13" s="32"/>
    </row>
    <row r="14" spans="1:9">
      <c r="A14" s="44"/>
      <c r="B14" s="104"/>
      <c r="C14" s="104"/>
      <c r="D14" s="104"/>
      <c r="E14" s="104"/>
      <c r="F14" s="104"/>
      <c r="G14" s="104"/>
      <c r="H14" s="104"/>
      <c r="I14" s="104"/>
    </row>
    <row r="15" spans="1:9">
      <c r="A15" s="44"/>
      <c r="B15" s="23"/>
      <c r="C15" s="23"/>
      <c r="D15" s="23"/>
      <c r="E15" s="23"/>
      <c r="F15" s="23"/>
      <c r="G15" s="23"/>
      <c r="H15" s="23"/>
      <c r="I15" s="23"/>
    </row>
    <row r="16" spans="1:9">
      <c r="A16" s="44"/>
      <c r="B16" s="14"/>
      <c r="C16" s="14"/>
      <c r="D16" s="14"/>
      <c r="E16" s="14"/>
      <c r="F16" s="14"/>
      <c r="G16" s="14"/>
      <c r="H16" s="14"/>
      <c r="I16" s="14"/>
    </row>
    <row r="17" spans="1:9">
      <c r="A17" s="44"/>
      <c r="B17" s="32"/>
      <c r="C17" s="102" t="s">
        <v>447</v>
      </c>
      <c r="D17" s="102"/>
      <c r="E17" s="102"/>
      <c r="F17" s="32"/>
      <c r="G17" s="102" t="s">
        <v>449</v>
      </c>
      <c r="H17" s="102"/>
      <c r="I17" s="102"/>
    </row>
    <row r="18" spans="1:9" ht="15.75" thickBot="1">
      <c r="A18" s="44"/>
      <c r="B18" s="32"/>
      <c r="C18" s="60" t="s">
        <v>448</v>
      </c>
      <c r="D18" s="60"/>
      <c r="E18" s="60"/>
      <c r="F18" s="32"/>
      <c r="G18" s="60"/>
      <c r="H18" s="60"/>
      <c r="I18" s="60"/>
    </row>
    <row r="19" spans="1:9">
      <c r="A19" s="44"/>
      <c r="B19" s="15"/>
      <c r="C19" s="25" t="s">
        <v>179</v>
      </c>
      <c r="D19" s="25"/>
      <c r="E19" s="25"/>
      <c r="F19" s="25"/>
      <c r="G19" s="25"/>
      <c r="H19" s="25"/>
      <c r="I19" s="25"/>
    </row>
    <row r="20" spans="1:9">
      <c r="A20" s="44"/>
      <c r="B20" s="16" t="s">
        <v>450</v>
      </c>
      <c r="C20" s="29"/>
      <c r="D20" s="29"/>
      <c r="E20" s="29"/>
      <c r="F20" s="18"/>
      <c r="G20" s="29"/>
      <c r="H20" s="29"/>
      <c r="I20" s="29"/>
    </row>
    <row r="21" spans="1:9">
      <c r="A21" s="44"/>
      <c r="B21" s="73" t="s">
        <v>22</v>
      </c>
      <c r="C21" s="38" t="s">
        <v>181</v>
      </c>
      <c r="D21" s="31">
        <v>2834</v>
      </c>
      <c r="E21" s="32"/>
      <c r="F21" s="32"/>
      <c r="G21" s="38" t="s">
        <v>181</v>
      </c>
      <c r="H21" s="31">
        <v>2834</v>
      </c>
      <c r="I21" s="32"/>
    </row>
    <row r="22" spans="1:9">
      <c r="A22" s="44"/>
      <c r="B22" s="73"/>
      <c r="C22" s="38"/>
      <c r="D22" s="31"/>
      <c r="E22" s="32"/>
      <c r="F22" s="32"/>
      <c r="G22" s="38"/>
      <c r="H22" s="31"/>
      <c r="I22" s="32"/>
    </row>
    <row r="23" spans="1:9">
      <c r="A23" s="44"/>
      <c r="B23" s="51" t="s">
        <v>451</v>
      </c>
      <c r="C23" s="28">
        <v>7880</v>
      </c>
      <c r="D23" s="28"/>
      <c r="E23" s="29"/>
      <c r="F23" s="29"/>
      <c r="G23" s="28">
        <v>7893</v>
      </c>
      <c r="H23" s="28"/>
      <c r="I23" s="29"/>
    </row>
    <row r="24" spans="1:9">
      <c r="A24" s="44"/>
      <c r="B24" s="51"/>
      <c r="C24" s="28"/>
      <c r="D24" s="28"/>
      <c r="E24" s="29"/>
      <c r="F24" s="29"/>
      <c r="G24" s="28"/>
      <c r="H24" s="28"/>
      <c r="I24" s="29"/>
    </row>
    <row r="25" spans="1:9">
      <c r="A25" s="44"/>
      <c r="B25" s="73" t="s">
        <v>452</v>
      </c>
      <c r="C25" s="31">
        <v>2467</v>
      </c>
      <c r="D25" s="31"/>
      <c r="E25" s="32"/>
      <c r="F25" s="32"/>
      <c r="G25" s="31">
        <v>2586</v>
      </c>
      <c r="H25" s="31"/>
      <c r="I25" s="32"/>
    </row>
    <row r="26" spans="1:9">
      <c r="A26" s="44"/>
      <c r="B26" s="73"/>
      <c r="C26" s="31"/>
      <c r="D26" s="31"/>
      <c r="E26" s="32"/>
      <c r="F26" s="32"/>
      <c r="G26" s="31"/>
      <c r="H26" s="31"/>
      <c r="I26" s="32"/>
    </row>
    <row r="27" spans="1:9">
      <c r="A27" s="44"/>
      <c r="B27" s="51" t="s">
        <v>453</v>
      </c>
      <c r="C27" s="48">
        <v>24</v>
      </c>
      <c r="D27" s="48"/>
      <c r="E27" s="29"/>
      <c r="F27" s="29"/>
      <c r="G27" s="48">
        <v>24</v>
      </c>
      <c r="H27" s="48"/>
      <c r="I27" s="29"/>
    </row>
    <row r="28" spans="1:9" ht="15.75" thickBot="1">
      <c r="A28" s="44"/>
      <c r="B28" s="51"/>
      <c r="C28" s="37"/>
      <c r="D28" s="37"/>
      <c r="E28" s="34"/>
      <c r="F28" s="29"/>
      <c r="G28" s="37"/>
      <c r="H28" s="37"/>
      <c r="I28" s="34"/>
    </row>
    <row r="29" spans="1:9">
      <c r="A29" s="44"/>
      <c r="B29" s="103" t="s">
        <v>291</v>
      </c>
      <c r="C29" s="39" t="s">
        <v>181</v>
      </c>
      <c r="D29" s="35">
        <v>13205</v>
      </c>
      <c r="E29" s="36"/>
      <c r="F29" s="32"/>
      <c r="G29" s="39" t="s">
        <v>181</v>
      </c>
      <c r="H29" s="35">
        <v>13337</v>
      </c>
      <c r="I29" s="36"/>
    </row>
    <row r="30" spans="1:9" ht="15.75" thickBot="1">
      <c r="A30" s="44"/>
      <c r="B30" s="103"/>
      <c r="C30" s="40"/>
      <c r="D30" s="41"/>
      <c r="E30" s="42"/>
      <c r="F30" s="32"/>
      <c r="G30" s="40"/>
      <c r="H30" s="41"/>
      <c r="I30" s="42"/>
    </row>
    <row r="31" spans="1:9" ht="15.75" thickTop="1">
      <c r="A31" s="44"/>
      <c r="B31" s="104"/>
      <c r="C31" s="104"/>
      <c r="D31" s="104"/>
      <c r="E31" s="104"/>
      <c r="F31" s="104"/>
      <c r="G31" s="104"/>
      <c r="H31" s="104"/>
      <c r="I31" s="104"/>
    </row>
    <row r="32" spans="1:9">
      <c r="A32" s="44"/>
      <c r="B32" s="104"/>
      <c r="C32" s="104"/>
      <c r="D32" s="104"/>
      <c r="E32" s="104"/>
      <c r="F32" s="104"/>
      <c r="G32" s="104"/>
      <c r="H32" s="104"/>
      <c r="I32" s="104"/>
    </row>
    <row r="33" spans="1:9">
      <c r="A33" s="44"/>
      <c r="B33" s="23"/>
      <c r="C33" s="23"/>
      <c r="D33" s="23"/>
      <c r="E33" s="23"/>
      <c r="F33" s="23"/>
      <c r="G33" s="23"/>
      <c r="H33" s="23"/>
      <c r="I33" s="23"/>
    </row>
    <row r="34" spans="1:9">
      <c r="A34" s="44"/>
      <c r="B34" s="14"/>
      <c r="C34" s="14"/>
      <c r="D34" s="14"/>
      <c r="E34" s="14"/>
      <c r="F34" s="14"/>
      <c r="G34" s="14"/>
      <c r="H34" s="14"/>
      <c r="I34" s="14"/>
    </row>
    <row r="35" spans="1:9">
      <c r="A35" s="44"/>
      <c r="B35" s="32"/>
      <c r="C35" s="102" t="s">
        <v>447</v>
      </c>
      <c r="D35" s="102"/>
      <c r="E35" s="102"/>
      <c r="F35" s="32"/>
      <c r="G35" s="102" t="s">
        <v>449</v>
      </c>
      <c r="H35" s="102"/>
      <c r="I35" s="102"/>
    </row>
    <row r="36" spans="1:9" ht="15.75" thickBot="1">
      <c r="A36" s="44"/>
      <c r="B36" s="32"/>
      <c r="C36" s="60" t="s">
        <v>448</v>
      </c>
      <c r="D36" s="60"/>
      <c r="E36" s="60"/>
      <c r="F36" s="32"/>
      <c r="G36" s="60"/>
      <c r="H36" s="60"/>
      <c r="I36" s="60"/>
    </row>
    <row r="37" spans="1:9">
      <c r="A37" s="44"/>
      <c r="B37" s="15"/>
      <c r="C37" s="25" t="s">
        <v>179</v>
      </c>
      <c r="D37" s="25"/>
      <c r="E37" s="25"/>
      <c r="F37" s="25"/>
      <c r="G37" s="25"/>
      <c r="H37" s="25"/>
      <c r="I37" s="25"/>
    </row>
    <row r="38" spans="1:9">
      <c r="A38" s="44"/>
      <c r="B38" s="16" t="s">
        <v>454</v>
      </c>
      <c r="C38" s="29"/>
      <c r="D38" s="29"/>
      <c r="E38" s="29"/>
      <c r="F38" s="18"/>
      <c r="G38" s="29"/>
      <c r="H38" s="29"/>
      <c r="I38" s="29"/>
    </row>
    <row r="39" spans="1:9">
      <c r="A39" s="44"/>
      <c r="B39" s="73" t="s">
        <v>22</v>
      </c>
      <c r="C39" s="38" t="s">
        <v>181</v>
      </c>
      <c r="D39" s="31">
        <v>2773</v>
      </c>
      <c r="E39" s="32"/>
      <c r="F39" s="32"/>
      <c r="G39" s="38" t="s">
        <v>181</v>
      </c>
      <c r="H39" s="31">
        <v>2773</v>
      </c>
      <c r="I39" s="32"/>
    </row>
    <row r="40" spans="1:9">
      <c r="A40" s="44"/>
      <c r="B40" s="73"/>
      <c r="C40" s="38"/>
      <c r="D40" s="31"/>
      <c r="E40" s="32"/>
      <c r="F40" s="32"/>
      <c r="G40" s="38"/>
      <c r="H40" s="31"/>
      <c r="I40" s="32"/>
    </row>
    <row r="41" spans="1:9">
      <c r="A41" s="44"/>
      <c r="B41" s="51" t="s">
        <v>451</v>
      </c>
      <c r="C41" s="28">
        <v>7939</v>
      </c>
      <c r="D41" s="28"/>
      <c r="E41" s="29"/>
      <c r="F41" s="29"/>
      <c r="G41" s="28">
        <v>7989</v>
      </c>
      <c r="H41" s="28"/>
      <c r="I41" s="29"/>
    </row>
    <row r="42" spans="1:9">
      <c r="A42" s="44"/>
      <c r="B42" s="51"/>
      <c r="C42" s="28"/>
      <c r="D42" s="28"/>
      <c r="E42" s="29"/>
      <c r="F42" s="29"/>
      <c r="G42" s="28"/>
      <c r="H42" s="28"/>
      <c r="I42" s="29"/>
    </row>
    <row r="43" spans="1:9">
      <c r="A43" s="44"/>
      <c r="B43" s="73" t="s">
        <v>452</v>
      </c>
      <c r="C43" s="31">
        <v>2463</v>
      </c>
      <c r="D43" s="31"/>
      <c r="E43" s="32"/>
      <c r="F43" s="32"/>
      <c r="G43" s="31">
        <v>2559</v>
      </c>
      <c r="H43" s="31"/>
      <c r="I43" s="32"/>
    </row>
    <row r="44" spans="1:9">
      <c r="A44" s="44"/>
      <c r="B44" s="73"/>
      <c r="C44" s="31"/>
      <c r="D44" s="31"/>
      <c r="E44" s="32"/>
      <c r="F44" s="32"/>
      <c r="G44" s="31"/>
      <c r="H44" s="31"/>
      <c r="I44" s="32"/>
    </row>
    <row r="45" spans="1:9">
      <c r="A45" s="44"/>
      <c r="B45" s="51" t="s">
        <v>453</v>
      </c>
      <c r="C45" s="48">
        <v>16</v>
      </c>
      <c r="D45" s="48"/>
      <c r="E45" s="29"/>
      <c r="F45" s="29"/>
      <c r="G45" s="48">
        <v>16</v>
      </c>
      <c r="H45" s="48"/>
      <c r="I45" s="29"/>
    </row>
    <row r="46" spans="1:9" ht="15.75" thickBot="1">
      <c r="A46" s="44"/>
      <c r="B46" s="51"/>
      <c r="C46" s="37"/>
      <c r="D46" s="37"/>
      <c r="E46" s="34"/>
      <c r="F46" s="29"/>
      <c r="G46" s="37"/>
      <c r="H46" s="37"/>
      <c r="I46" s="34"/>
    </row>
    <row r="47" spans="1:9">
      <c r="A47" s="44"/>
      <c r="B47" s="103" t="s">
        <v>291</v>
      </c>
      <c r="C47" s="39" t="s">
        <v>181</v>
      </c>
      <c r="D47" s="35">
        <v>13191</v>
      </c>
      <c r="E47" s="36"/>
      <c r="F47" s="32"/>
      <c r="G47" s="39" t="s">
        <v>181</v>
      </c>
      <c r="H47" s="35">
        <v>13337</v>
      </c>
      <c r="I47" s="36"/>
    </row>
    <row r="48" spans="1:9" ht="15.75" thickBot="1">
      <c r="A48" s="44"/>
      <c r="B48" s="103"/>
      <c r="C48" s="40"/>
      <c r="D48" s="41"/>
      <c r="E48" s="42"/>
      <c r="F48" s="32"/>
      <c r="G48" s="40"/>
      <c r="H48" s="41"/>
      <c r="I48" s="42"/>
    </row>
    <row r="49" ht="15.75" thickTop="1"/>
  </sheetData>
  <mergeCells count="118">
    <mergeCell ref="H47:H48"/>
    <mergeCell ref="I47:I48"/>
    <mergeCell ref="A1:A2"/>
    <mergeCell ref="B1:I1"/>
    <mergeCell ref="B2:I2"/>
    <mergeCell ref="B3:I3"/>
    <mergeCell ref="A4:A12"/>
    <mergeCell ref="B4:I4"/>
    <mergeCell ref="A13:A48"/>
    <mergeCell ref="B13:I13"/>
    <mergeCell ref="B47:B48"/>
    <mergeCell ref="C47:C48"/>
    <mergeCell ref="D47:D48"/>
    <mergeCell ref="E47:E48"/>
    <mergeCell ref="F47:F48"/>
    <mergeCell ref="G47:G48"/>
    <mergeCell ref="B45:B46"/>
    <mergeCell ref="C45:D46"/>
    <mergeCell ref="E45:E46"/>
    <mergeCell ref="F45:F46"/>
    <mergeCell ref="G45:H46"/>
    <mergeCell ref="I45:I46"/>
    <mergeCell ref="B43:B44"/>
    <mergeCell ref="C43:D44"/>
    <mergeCell ref="E43:E44"/>
    <mergeCell ref="F43:F44"/>
    <mergeCell ref="G43:H44"/>
    <mergeCell ref="I43:I44"/>
    <mergeCell ref="I39:I40"/>
    <mergeCell ref="B41:B42"/>
    <mergeCell ref="C41:D42"/>
    <mergeCell ref="E41:E42"/>
    <mergeCell ref="F41:F42"/>
    <mergeCell ref="G41:H42"/>
    <mergeCell ref="I41:I42"/>
    <mergeCell ref="C37:I37"/>
    <mergeCell ref="C38:E38"/>
    <mergeCell ref="G38:I38"/>
    <mergeCell ref="B39:B40"/>
    <mergeCell ref="C39:C40"/>
    <mergeCell ref="D39:D40"/>
    <mergeCell ref="E39:E40"/>
    <mergeCell ref="F39:F40"/>
    <mergeCell ref="G39:G40"/>
    <mergeCell ref="H39:H40"/>
    <mergeCell ref="H29:H30"/>
    <mergeCell ref="I29:I30"/>
    <mergeCell ref="B33:I33"/>
    <mergeCell ref="B35:B36"/>
    <mergeCell ref="C35:E35"/>
    <mergeCell ref="C36:E36"/>
    <mergeCell ref="F35:F36"/>
    <mergeCell ref="G35:I36"/>
    <mergeCell ref="B31:I31"/>
    <mergeCell ref="B32:I32"/>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I21:I22"/>
    <mergeCell ref="B23:B24"/>
    <mergeCell ref="C23:D24"/>
    <mergeCell ref="E23:E24"/>
    <mergeCell ref="F23:F24"/>
    <mergeCell ref="G23:H24"/>
    <mergeCell ref="I23:I24"/>
    <mergeCell ref="C19:I19"/>
    <mergeCell ref="C20:E20"/>
    <mergeCell ref="G20:I20"/>
    <mergeCell ref="B21:B22"/>
    <mergeCell ref="C21:C22"/>
    <mergeCell ref="D21:D22"/>
    <mergeCell ref="E21:E22"/>
    <mergeCell ref="F21:F22"/>
    <mergeCell ref="G21:G22"/>
    <mergeCell ref="H21:H22"/>
    <mergeCell ref="I11:I12"/>
    <mergeCell ref="B15:I15"/>
    <mergeCell ref="B17:B18"/>
    <mergeCell ref="C17:E17"/>
    <mergeCell ref="C18:E18"/>
    <mergeCell ref="F17:F18"/>
    <mergeCell ref="G17:I18"/>
    <mergeCell ref="B14:I14"/>
    <mergeCell ref="I8:I9"/>
    <mergeCell ref="C10:D10"/>
    <mergeCell ref="G10:H10"/>
    <mergeCell ref="B11:B12"/>
    <mergeCell ref="C11:C12"/>
    <mergeCell ref="D11:D12"/>
    <mergeCell ref="E11:E12"/>
    <mergeCell ref="F11:F12"/>
    <mergeCell ref="G11:G12"/>
    <mergeCell ref="H11:H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0"/>
  <sheetViews>
    <sheetView showGridLines="0" workbookViewId="0"/>
  </sheetViews>
  <sheetFormatPr defaultRowHeight="15"/>
  <cols>
    <col min="1" max="2" width="36.5703125" bestFit="1" customWidth="1"/>
    <col min="3" max="3" width="28" customWidth="1"/>
    <col min="4" max="4" width="8.42578125" customWidth="1"/>
    <col min="5" max="5" width="2.5703125" customWidth="1"/>
    <col min="6" max="6" width="8.42578125" customWidth="1"/>
    <col min="7" max="7" width="2.5703125" customWidth="1"/>
    <col min="8" max="8" width="8.5703125" customWidth="1"/>
    <col min="9" max="9" width="2.5703125" customWidth="1"/>
    <col min="10" max="10" width="7.140625" customWidth="1"/>
    <col min="11" max="11" width="2.7109375" customWidth="1"/>
    <col min="12" max="12" width="7.5703125" customWidth="1"/>
    <col min="13" max="13" width="2.7109375" customWidth="1"/>
    <col min="14" max="14" width="8.28515625" customWidth="1"/>
    <col min="15" max="15" width="3.140625" customWidth="1"/>
    <col min="16" max="16" width="7.42578125" customWidth="1"/>
    <col min="17" max="17" width="3.140625" customWidth="1"/>
    <col min="18" max="18" width="8.42578125" customWidth="1"/>
    <col min="19" max="19" width="3.42578125" customWidth="1"/>
    <col min="20" max="20" width="8.42578125" customWidth="1"/>
    <col min="21" max="22" width="11.7109375" customWidth="1"/>
    <col min="23" max="23" width="2.85546875" customWidth="1"/>
    <col min="24" max="24" width="8.7109375" customWidth="1"/>
    <col min="25" max="25" width="2.140625" customWidth="1"/>
  </cols>
  <sheetData>
    <row r="1" spans="1:25" ht="15" customHeight="1">
      <c r="A1" s="8" t="s">
        <v>771</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461</v>
      </c>
      <c r="B3" s="43"/>
      <c r="C3" s="43"/>
      <c r="D3" s="43"/>
      <c r="E3" s="43"/>
      <c r="F3" s="43"/>
      <c r="G3" s="43"/>
      <c r="H3" s="43"/>
      <c r="I3" s="43"/>
      <c r="J3" s="43"/>
      <c r="K3" s="43"/>
      <c r="L3" s="43"/>
      <c r="M3" s="43"/>
      <c r="N3" s="43"/>
      <c r="O3" s="43"/>
      <c r="P3" s="43"/>
      <c r="Q3" s="43"/>
      <c r="R3" s="43"/>
      <c r="S3" s="43"/>
      <c r="T3" s="43"/>
      <c r="U3" s="43"/>
      <c r="V3" s="43"/>
      <c r="W3" s="43"/>
      <c r="X3" s="43"/>
      <c r="Y3" s="43"/>
    </row>
    <row r="4" spans="1:25">
      <c r="A4" s="44" t="s">
        <v>772</v>
      </c>
      <c r="B4" s="32" t="s">
        <v>773</v>
      </c>
      <c r="C4" s="32"/>
      <c r="D4" s="32"/>
      <c r="E4" s="32"/>
      <c r="F4" s="32"/>
      <c r="G4" s="32"/>
      <c r="H4" s="32"/>
      <c r="I4" s="32"/>
      <c r="J4" s="32"/>
      <c r="K4" s="32"/>
      <c r="L4" s="32"/>
      <c r="M4" s="32"/>
      <c r="N4" s="32"/>
      <c r="O4" s="32"/>
      <c r="P4" s="32"/>
      <c r="Q4" s="32"/>
      <c r="R4" s="32"/>
      <c r="S4" s="32"/>
      <c r="T4" s="32"/>
      <c r="U4" s="32"/>
      <c r="V4" s="32"/>
      <c r="W4" s="32"/>
      <c r="X4" s="32"/>
      <c r="Y4" s="32"/>
    </row>
    <row r="5" spans="1:25">
      <c r="A5" s="44"/>
      <c r="B5" s="23"/>
      <c r="C5" s="23"/>
      <c r="D5" s="23"/>
      <c r="E5" s="23"/>
      <c r="F5" s="23"/>
      <c r="G5" s="23"/>
      <c r="H5" s="23"/>
      <c r="I5" s="23"/>
    </row>
    <row r="6" spans="1:25">
      <c r="A6" s="44"/>
      <c r="B6" s="14"/>
      <c r="C6" s="14"/>
      <c r="D6" s="14"/>
      <c r="E6" s="14"/>
      <c r="F6" s="14"/>
      <c r="G6" s="14"/>
      <c r="H6" s="14"/>
      <c r="I6" s="14"/>
    </row>
    <row r="7" spans="1:25" ht="15.75" thickBot="1">
      <c r="A7" s="44"/>
      <c r="B7" s="13"/>
      <c r="C7" s="60" t="s">
        <v>250</v>
      </c>
      <c r="D7" s="60"/>
      <c r="E7" s="60"/>
      <c r="F7" s="13"/>
      <c r="G7" s="60" t="s">
        <v>251</v>
      </c>
      <c r="H7" s="60"/>
      <c r="I7" s="60"/>
    </row>
    <row r="8" spans="1:25">
      <c r="A8" s="44"/>
      <c r="B8" s="26" t="s">
        <v>464</v>
      </c>
      <c r="C8" s="52" t="s">
        <v>181</v>
      </c>
      <c r="D8" s="54">
        <v>48670</v>
      </c>
      <c r="E8" s="56"/>
      <c r="F8" s="29"/>
      <c r="G8" s="52" t="s">
        <v>181</v>
      </c>
      <c r="H8" s="54">
        <v>49249</v>
      </c>
      <c r="I8" s="56"/>
    </row>
    <row r="9" spans="1:25">
      <c r="A9" s="44"/>
      <c r="B9" s="26"/>
      <c r="C9" s="61"/>
      <c r="D9" s="62"/>
      <c r="E9" s="63"/>
      <c r="F9" s="29"/>
      <c r="G9" s="61"/>
      <c r="H9" s="62"/>
      <c r="I9" s="63"/>
    </row>
    <row r="10" spans="1:25" ht="15.75" thickBot="1">
      <c r="A10" s="44"/>
      <c r="B10" s="19" t="s">
        <v>465</v>
      </c>
      <c r="C10" s="64" t="s">
        <v>466</v>
      </c>
      <c r="D10" s="64"/>
      <c r="E10" s="22" t="s">
        <v>187</v>
      </c>
      <c r="F10" s="13"/>
      <c r="G10" s="64" t="s">
        <v>309</v>
      </c>
      <c r="H10" s="64"/>
      <c r="I10" s="22" t="s">
        <v>187</v>
      </c>
    </row>
    <row r="11" spans="1:25">
      <c r="A11" s="44"/>
      <c r="B11" s="26" t="s">
        <v>467</v>
      </c>
      <c r="C11" s="52" t="s">
        <v>181</v>
      </c>
      <c r="D11" s="54">
        <v>48142</v>
      </c>
      <c r="E11" s="56"/>
      <c r="F11" s="29"/>
      <c r="G11" s="52" t="s">
        <v>181</v>
      </c>
      <c r="H11" s="54">
        <v>49184</v>
      </c>
      <c r="I11" s="56"/>
    </row>
    <row r="12" spans="1:25" ht="15.75" thickBot="1">
      <c r="A12" s="44"/>
      <c r="B12" s="26"/>
      <c r="C12" s="53"/>
      <c r="D12" s="55"/>
      <c r="E12" s="57"/>
      <c r="F12" s="29"/>
      <c r="G12" s="53"/>
      <c r="H12" s="55"/>
      <c r="I12" s="57"/>
    </row>
    <row r="13" spans="1:25" ht="15.75" thickTop="1">
      <c r="A13" s="44" t="s">
        <v>774</v>
      </c>
      <c r="B13" s="32" t="s">
        <v>470</v>
      </c>
      <c r="C13" s="32"/>
      <c r="D13" s="32"/>
      <c r="E13" s="32"/>
      <c r="F13" s="32"/>
      <c r="G13" s="32"/>
      <c r="H13" s="32"/>
      <c r="I13" s="32"/>
      <c r="J13" s="32"/>
      <c r="K13" s="32"/>
      <c r="L13" s="32"/>
      <c r="M13" s="32"/>
      <c r="N13" s="32"/>
      <c r="O13" s="32"/>
      <c r="P13" s="32"/>
      <c r="Q13" s="32"/>
      <c r="R13" s="32"/>
      <c r="S13" s="32"/>
      <c r="T13" s="32"/>
      <c r="U13" s="32"/>
      <c r="V13" s="32"/>
      <c r="W13" s="32"/>
      <c r="X13" s="32"/>
      <c r="Y13" s="32"/>
    </row>
    <row r="14" spans="1:25">
      <c r="A14" s="44"/>
      <c r="B14" s="23"/>
      <c r="C14" s="23"/>
      <c r="D14" s="23"/>
      <c r="E14" s="23"/>
      <c r="F14" s="23"/>
      <c r="G14" s="23"/>
      <c r="H14" s="23"/>
      <c r="I14" s="23"/>
      <c r="J14" s="23"/>
      <c r="K14" s="23"/>
      <c r="L14" s="23"/>
      <c r="M14" s="23"/>
      <c r="N14" s="23"/>
      <c r="O14" s="23"/>
      <c r="P14" s="23"/>
      <c r="Q14" s="23"/>
      <c r="R14" s="23"/>
      <c r="S14" s="23"/>
    </row>
    <row r="15" spans="1:25">
      <c r="A15" s="44"/>
      <c r="B15" s="14"/>
      <c r="C15" s="14"/>
      <c r="D15" s="14"/>
      <c r="E15" s="14"/>
      <c r="F15" s="14"/>
      <c r="G15" s="14"/>
      <c r="H15" s="14"/>
      <c r="I15" s="14"/>
      <c r="J15" s="14"/>
      <c r="K15" s="14"/>
      <c r="L15" s="14"/>
      <c r="M15" s="14"/>
      <c r="N15" s="14"/>
      <c r="O15" s="14"/>
      <c r="P15" s="14"/>
      <c r="Q15" s="14"/>
      <c r="R15" s="14"/>
      <c r="S15" s="14"/>
    </row>
    <row r="16" spans="1:25">
      <c r="A16" s="44"/>
      <c r="B16" s="32"/>
      <c r="C16" s="25" t="s">
        <v>261</v>
      </c>
      <c r="D16" s="32"/>
      <c r="E16" s="25" t="s">
        <v>262</v>
      </c>
      <c r="F16" s="25"/>
      <c r="G16" s="25"/>
      <c r="H16" s="32"/>
      <c r="I16" s="25" t="s">
        <v>263</v>
      </c>
      <c r="J16" s="25"/>
      <c r="K16" s="25"/>
      <c r="L16" s="32"/>
      <c r="M16" s="25" t="s">
        <v>263</v>
      </c>
      <c r="N16" s="25"/>
      <c r="O16" s="25"/>
      <c r="P16" s="32"/>
      <c r="Q16" s="25" t="s">
        <v>266</v>
      </c>
      <c r="R16" s="25"/>
      <c r="S16" s="25"/>
    </row>
    <row r="17" spans="1:19" ht="15.75" thickBot="1">
      <c r="A17" s="44"/>
      <c r="B17" s="32"/>
      <c r="C17" s="67"/>
      <c r="D17" s="32"/>
      <c r="E17" s="67"/>
      <c r="F17" s="67"/>
      <c r="G17" s="67"/>
      <c r="H17" s="32"/>
      <c r="I17" s="67" t="s">
        <v>264</v>
      </c>
      <c r="J17" s="67"/>
      <c r="K17" s="67"/>
      <c r="L17" s="32"/>
      <c r="M17" s="67" t="s">
        <v>265</v>
      </c>
      <c r="N17" s="67"/>
      <c r="O17" s="67"/>
      <c r="P17" s="32"/>
      <c r="Q17" s="67" t="s">
        <v>267</v>
      </c>
      <c r="R17" s="67"/>
      <c r="S17" s="67"/>
    </row>
    <row r="18" spans="1:19">
      <c r="A18" s="44"/>
      <c r="B18" s="26" t="s">
        <v>268</v>
      </c>
      <c r="C18" s="94">
        <v>1</v>
      </c>
      <c r="D18" s="29"/>
      <c r="E18" s="52" t="s">
        <v>181</v>
      </c>
      <c r="F18" s="70">
        <v>197</v>
      </c>
      <c r="G18" s="56"/>
      <c r="H18" s="29"/>
      <c r="I18" s="52" t="s">
        <v>181</v>
      </c>
      <c r="J18" s="70" t="s">
        <v>269</v>
      </c>
      <c r="K18" s="56"/>
      <c r="L18" s="29"/>
      <c r="M18" s="52" t="s">
        <v>181</v>
      </c>
      <c r="N18" s="70" t="s">
        <v>269</v>
      </c>
      <c r="O18" s="56"/>
      <c r="P18" s="29"/>
      <c r="Q18" s="52" t="s">
        <v>181</v>
      </c>
      <c r="R18" s="70">
        <v>197</v>
      </c>
      <c r="S18" s="56"/>
    </row>
    <row r="19" spans="1:19">
      <c r="A19" s="44"/>
      <c r="B19" s="26"/>
      <c r="C19" s="93"/>
      <c r="D19" s="29"/>
      <c r="E19" s="61"/>
      <c r="F19" s="71"/>
      <c r="G19" s="63"/>
      <c r="H19" s="29"/>
      <c r="I19" s="61"/>
      <c r="J19" s="71"/>
      <c r="K19" s="63"/>
      <c r="L19" s="29"/>
      <c r="M19" s="61"/>
      <c r="N19" s="71"/>
      <c r="O19" s="63"/>
      <c r="P19" s="29"/>
      <c r="Q19" s="61"/>
      <c r="R19" s="71"/>
      <c r="S19" s="63"/>
    </row>
    <row r="20" spans="1:19">
      <c r="A20" s="44"/>
      <c r="B20" s="19" t="s">
        <v>270</v>
      </c>
      <c r="C20" s="13"/>
      <c r="D20" s="13"/>
      <c r="E20" s="32"/>
      <c r="F20" s="32"/>
      <c r="G20" s="32"/>
      <c r="H20" s="13"/>
      <c r="I20" s="32"/>
      <c r="J20" s="32"/>
      <c r="K20" s="32"/>
      <c r="L20" s="13"/>
      <c r="M20" s="32"/>
      <c r="N20" s="32"/>
      <c r="O20" s="32"/>
      <c r="P20" s="13"/>
      <c r="Q20" s="32"/>
      <c r="R20" s="32"/>
      <c r="S20" s="32"/>
    </row>
    <row r="21" spans="1:19">
      <c r="A21" s="44"/>
      <c r="B21" s="51" t="s">
        <v>271</v>
      </c>
      <c r="C21" s="93">
        <v>2</v>
      </c>
      <c r="D21" s="29"/>
      <c r="E21" s="48">
        <v>230</v>
      </c>
      <c r="F21" s="48"/>
      <c r="G21" s="29"/>
      <c r="H21" s="29"/>
      <c r="I21" s="48" t="s">
        <v>269</v>
      </c>
      <c r="J21" s="48"/>
      <c r="K21" s="29"/>
      <c r="L21" s="29"/>
      <c r="M21" s="48" t="s">
        <v>471</v>
      </c>
      <c r="N21" s="48"/>
      <c r="O21" s="27" t="s">
        <v>187</v>
      </c>
      <c r="P21" s="29"/>
      <c r="Q21" s="48">
        <v>222</v>
      </c>
      <c r="R21" s="48"/>
      <c r="S21" s="29"/>
    </row>
    <row r="22" spans="1:19">
      <c r="A22" s="44"/>
      <c r="B22" s="51"/>
      <c r="C22" s="93"/>
      <c r="D22" s="29"/>
      <c r="E22" s="48"/>
      <c r="F22" s="48"/>
      <c r="G22" s="29"/>
      <c r="H22" s="29"/>
      <c r="I22" s="48"/>
      <c r="J22" s="48"/>
      <c r="K22" s="29"/>
      <c r="L22" s="29"/>
      <c r="M22" s="48"/>
      <c r="N22" s="48"/>
      <c r="O22" s="27"/>
      <c r="P22" s="29"/>
      <c r="Q22" s="48"/>
      <c r="R22" s="48"/>
      <c r="S22" s="29"/>
    </row>
    <row r="23" spans="1:19">
      <c r="A23" s="44"/>
      <c r="B23" s="73" t="s">
        <v>273</v>
      </c>
      <c r="C23" s="95">
        <v>2</v>
      </c>
      <c r="D23" s="32"/>
      <c r="E23" s="31">
        <v>4012</v>
      </c>
      <c r="F23" s="31"/>
      <c r="G23" s="32"/>
      <c r="H23" s="32"/>
      <c r="I23" s="75">
        <v>48</v>
      </c>
      <c r="J23" s="75"/>
      <c r="K23" s="32"/>
      <c r="L23" s="32"/>
      <c r="M23" s="75" t="s">
        <v>472</v>
      </c>
      <c r="N23" s="75"/>
      <c r="O23" s="38" t="s">
        <v>187</v>
      </c>
      <c r="P23" s="32"/>
      <c r="Q23" s="31">
        <v>3886</v>
      </c>
      <c r="R23" s="31"/>
      <c r="S23" s="32"/>
    </row>
    <row r="24" spans="1:19">
      <c r="A24" s="44"/>
      <c r="B24" s="73"/>
      <c r="C24" s="95"/>
      <c r="D24" s="32"/>
      <c r="E24" s="31"/>
      <c r="F24" s="31"/>
      <c r="G24" s="32"/>
      <c r="H24" s="32"/>
      <c r="I24" s="75"/>
      <c r="J24" s="75"/>
      <c r="K24" s="32"/>
      <c r="L24" s="32"/>
      <c r="M24" s="75"/>
      <c r="N24" s="75"/>
      <c r="O24" s="38"/>
      <c r="P24" s="32"/>
      <c r="Q24" s="31"/>
      <c r="R24" s="31"/>
      <c r="S24" s="32"/>
    </row>
    <row r="25" spans="1:19">
      <c r="A25" s="44"/>
      <c r="B25" s="51" t="s">
        <v>275</v>
      </c>
      <c r="C25" s="93">
        <v>2</v>
      </c>
      <c r="D25" s="29"/>
      <c r="E25" s="28">
        <v>19530</v>
      </c>
      <c r="F25" s="28"/>
      <c r="G25" s="29"/>
      <c r="H25" s="29"/>
      <c r="I25" s="48">
        <v>337</v>
      </c>
      <c r="J25" s="48"/>
      <c r="K25" s="29"/>
      <c r="L25" s="29"/>
      <c r="M25" s="48" t="s">
        <v>473</v>
      </c>
      <c r="N25" s="48"/>
      <c r="O25" s="27" t="s">
        <v>187</v>
      </c>
      <c r="P25" s="29"/>
      <c r="Q25" s="28">
        <v>19213</v>
      </c>
      <c r="R25" s="28"/>
      <c r="S25" s="29"/>
    </row>
    <row r="26" spans="1:19">
      <c r="A26" s="44"/>
      <c r="B26" s="51"/>
      <c r="C26" s="93"/>
      <c r="D26" s="29"/>
      <c r="E26" s="28"/>
      <c r="F26" s="28"/>
      <c r="G26" s="29"/>
      <c r="H26" s="29"/>
      <c r="I26" s="48"/>
      <c r="J26" s="48"/>
      <c r="K26" s="29"/>
      <c r="L26" s="29"/>
      <c r="M26" s="48"/>
      <c r="N26" s="48"/>
      <c r="O26" s="27"/>
      <c r="P26" s="29"/>
      <c r="Q26" s="28"/>
      <c r="R26" s="28"/>
      <c r="S26" s="29"/>
    </row>
    <row r="27" spans="1:19">
      <c r="A27" s="44"/>
      <c r="B27" s="73" t="s">
        <v>277</v>
      </c>
      <c r="C27" s="95">
        <v>2</v>
      </c>
      <c r="D27" s="32"/>
      <c r="E27" s="31">
        <v>12539</v>
      </c>
      <c r="F27" s="31"/>
      <c r="G27" s="32"/>
      <c r="H27" s="32"/>
      <c r="I27" s="75">
        <v>234</v>
      </c>
      <c r="J27" s="75"/>
      <c r="K27" s="32"/>
      <c r="L27" s="32"/>
      <c r="M27" s="75" t="s">
        <v>403</v>
      </c>
      <c r="N27" s="75"/>
      <c r="O27" s="38" t="s">
        <v>187</v>
      </c>
      <c r="P27" s="32"/>
      <c r="Q27" s="31">
        <v>12575</v>
      </c>
      <c r="R27" s="31"/>
      <c r="S27" s="32"/>
    </row>
    <row r="28" spans="1:19">
      <c r="A28" s="44"/>
      <c r="B28" s="73"/>
      <c r="C28" s="95"/>
      <c r="D28" s="32"/>
      <c r="E28" s="31"/>
      <c r="F28" s="31"/>
      <c r="G28" s="32"/>
      <c r="H28" s="32"/>
      <c r="I28" s="75"/>
      <c r="J28" s="75"/>
      <c r="K28" s="32"/>
      <c r="L28" s="32"/>
      <c r="M28" s="75"/>
      <c r="N28" s="75"/>
      <c r="O28" s="38"/>
      <c r="P28" s="32"/>
      <c r="Q28" s="31"/>
      <c r="R28" s="31"/>
      <c r="S28" s="32"/>
    </row>
    <row r="29" spans="1:19">
      <c r="A29" s="44"/>
      <c r="B29" s="26" t="s">
        <v>279</v>
      </c>
      <c r="C29" s="93">
        <v>1</v>
      </c>
      <c r="D29" s="29"/>
      <c r="E29" s="28">
        <v>11978</v>
      </c>
      <c r="F29" s="28"/>
      <c r="G29" s="29"/>
      <c r="H29" s="29"/>
      <c r="I29" s="28">
        <v>1492</v>
      </c>
      <c r="J29" s="28"/>
      <c r="K29" s="29"/>
      <c r="L29" s="29"/>
      <c r="M29" s="48" t="s">
        <v>474</v>
      </c>
      <c r="N29" s="48"/>
      <c r="O29" s="27" t="s">
        <v>187</v>
      </c>
      <c r="P29" s="29"/>
      <c r="Q29" s="28">
        <v>12469</v>
      </c>
      <c r="R29" s="28"/>
      <c r="S29" s="29"/>
    </row>
    <row r="30" spans="1:19" ht="15.75" thickBot="1">
      <c r="A30" s="44"/>
      <c r="B30" s="26"/>
      <c r="C30" s="93"/>
      <c r="D30" s="29"/>
      <c r="E30" s="33"/>
      <c r="F30" s="33"/>
      <c r="G30" s="34"/>
      <c r="H30" s="29"/>
      <c r="I30" s="33"/>
      <c r="J30" s="33"/>
      <c r="K30" s="34"/>
      <c r="L30" s="29"/>
      <c r="M30" s="37"/>
      <c r="N30" s="37"/>
      <c r="O30" s="76"/>
      <c r="P30" s="29"/>
      <c r="Q30" s="33"/>
      <c r="R30" s="33"/>
      <c r="S30" s="34"/>
    </row>
    <row r="31" spans="1:19">
      <c r="A31" s="44"/>
      <c r="B31" s="30" t="s">
        <v>281</v>
      </c>
      <c r="C31" s="32"/>
      <c r="D31" s="32"/>
      <c r="E31" s="39" t="s">
        <v>181</v>
      </c>
      <c r="F31" s="35">
        <v>48486</v>
      </c>
      <c r="G31" s="36"/>
      <c r="H31" s="32"/>
      <c r="I31" s="39" t="s">
        <v>181</v>
      </c>
      <c r="J31" s="35">
        <v>2111</v>
      </c>
      <c r="K31" s="36"/>
      <c r="L31" s="32"/>
      <c r="M31" s="39" t="s">
        <v>181</v>
      </c>
      <c r="N31" s="77" t="s">
        <v>475</v>
      </c>
      <c r="O31" s="39" t="s">
        <v>187</v>
      </c>
      <c r="P31" s="32"/>
      <c r="Q31" s="39" t="s">
        <v>181</v>
      </c>
      <c r="R31" s="35">
        <v>48562</v>
      </c>
      <c r="S31" s="36"/>
    </row>
    <row r="32" spans="1:19" ht="15.75" thickBot="1">
      <c r="A32" s="44"/>
      <c r="B32" s="30"/>
      <c r="C32" s="32"/>
      <c r="D32" s="32"/>
      <c r="E32" s="40"/>
      <c r="F32" s="41"/>
      <c r="G32" s="42"/>
      <c r="H32" s="32"/>
      <c r="I32" s="40"/>
      <c r="J32" s="41"/>
      <c r="K32" s="42"/>
      <c r="L32" s="32"/>
      <c r="M32" s="40"/>
      <c r="N32" s="78"/>
      <c r="O32" s="40"/>
      <c r="P32" s="32"/>
      <c r="Q32" s="38"/>
      <c r="R32" s="31"/>
      <c r="S32" s="32"/>
    </row>
    <row r="33" spans="1:25" ht="15.75" thickTop="1">
      <c r="A33" s="44"/>
      <c r="B33" s="26" t="s">
        <v>283</v>
      </c>
      <c r="C33" s="29"/>
      <c r="D33" s="29"/>
      <c r="E33" s="79" t="s">
        <v>181</v>
      </c>
      <c r="F33" s="83">
        <v>687</v>
      </c>
      <c r="G33" s="81"/>
      <c r="H33" s="29"/>
      <c r="I33" s="81"/>
      <c r="J33" s="81"/>
      <c r="K33" s="81"/>
      <c r="L33" s="29"/>
      <c r="M33" s="81"/>
      <c r="N33" s="81"/>
      <c r="O33" s="81"/>
      <c r="P33" s="29"/>
      <c r="Q33" s="27" t="s">
        <v>181</v>
      </c>
      <c r="R33" s="48">
        <v>687</v>
      </c>
      <c r="S33" s="29"/>
    </row>
    <row r="34" spans="1:25" ht="15.75" thickBot="1">
      <c r="A34" s="44"/>
      <c r="B34" s="26"/>
      <c r="C34" s="29"/>
      <c r="D34" s="29"/>
      <c r="E34" s="53"/>
      <c r="F34" s="86"/>
      <c r="G34" s="57"/>
      <c r="H34" s="29"/>
      <c r="I34" s="29"/>
      <c r="J34" s="29"/>
      <c r="K34" s="29"/>
      <c r="L34" s="29"/>
      <c r="M34" s="29"/>
      <c r="N34" s="29"/>
      <c r="O34" s="29"/>
      <c r="P34" s="29"/>
      <c r="Q34" s="76"/>
      <c r="R34" s="37"/>
      <c r="S34" s="34"/>
    </row>
    <row r="35" spans="1:25" ht="15.75" thickTop="1">
      <c r="A35" s="44"/>
      <c r="B35" s="30" t="s">
        <v>36</v>
      </c>
      <c r="C35" s="32"/>
      <c r="D35" s="32"/>
      <c r="E35" s="82"/>
      <c r="F35" s="82"/>
      <c r="G35" s="82"/>
      <c r="H35" s="32"/>
      <c r="I35" s="32"/>
      <c r="J35" s="32"/>
      <c r="K35" s="32"/>
      <c r="L35" s="32"/>
      <c r="M35" s="32"/>
      <c r="N35" s="32"/>
      <c r="O35" s="32"/>
      <c r="P35" s="32"/>
      <c r="Q35" s="39" t="s">
        <v>181</v>
      </c>
      <c r="R35" s="35">
        <v>49249</v>
      </c>
      <c r="S35" s="36"/>
    </row>
    <row r="36" spans="1:25" ht="15.75" thickBot="1">
      <c r="A36" s="44"/>
      <c r="B36" s="30"/>
      <c r="C36" s="32"/>
      <c r="D36" s="32"/>
      <c r="E36" s="32"/>
      <c r="F36" s="32"/>
      <c r="G36" s="32"/>
      <c r="H36" s="32"/>
      <c r="I36" s="32"/>
      <c r="J36" s="32"/>
      <c r="K36" s="32"/>
      <c r="L36" s="32"/>
      <c r="M36" s="32"/>
      <c r="N36" s="32"/>
      <c r="O36" s="32"/>
      <c r="P36" s="32"/>
      <c r="Q36" s="40"/>
      <c r="R36" s="41"/>
      <c r="S36" s="42"/>
    </row>
    <row r="37" spans="1:25" ht="15.75" thickTop="1">
      <c r="A37" s="44"/>
      <c r="B37" s="16" t="s">
        <v>284</v>
      </c>
      <c r="C37" s="18"/>
      <c r="D37" s="18"/>
      <c r="E37" s="29"/>
      <c r="F37" s="29"/>
      <c r="G37" s="29"/>
      <c r="H37" s="18"/>
      <c r="I37" s="29"/>
      <c r="J37" s="29"/>
      <c r="K37" s="29"/>
      <c r="L37" s="18"/>
      <c r="M37" s="29"/>
      <c r="N37" s="29"/>
      <c r="O37" s="29"/>
      <c r="P37" s="18"/>
      <c r="Q37" s="83">
        <v>100.2</v>
      </c>
      <c r="R37" s="83"/>
      <c r="S37" s="17" t="s">
        <v>285</v>
      </c>
    </row>
    <row r="38" spans="1:25">
      <c r="A38" s="44" t="s">
        <v>775</v>
      </c>
      <c r="B38" s="32" t="s">
        <v>286</v>
      </c>
      <c r="C38" s="32"/>
      <c r="D38" s="32"/>
      <c r="E38" s="32"/>
      <c r="F38" s="32"/>
      <c r="G38" s="32"/>
      <c r="H38" s="32"/>
      <c r="I38" s="32"/>
      <c r="J38" s="32"/>
      <c r="K38" s="32"/>
      <c r="L38" s="32"/>
      <c r="M38" s="32"/>
      <c r="N38" s="32"/>
      <c r="O38" s="32"/>
      <c r="P38" s="32"/>
      <c r="Q38" s="32"/>
      <c r="R38" s="32"/>
      <c r="S38" s="32"/>
      <c r="T38" s="32"/>
      <c r="U38" s="32"/>
      <c r="V38" s="32"/>
      <c r="W38" s="32"/>
      <c r="X38" s="32"/>
      <c r="Y38" s="32"/>
    </row>
    <row r="39" spans="1:25">
      <c r="A39" s="44"/>
      <c r="B39" s="23"/>
      <c r="C39" s="23"/>
      <c r="D39" s="23"/>
      <c r="E39" s="23"/>
    </row>
    <row r="40" spans="1:25">
      <c r="A40" s="44"/>
      <c r="B40" s="14"/>
      <c r="C40" s="14"/>
      <c r="D40" s="14"/>
      <c r="E40" s="14"/>
    </row>
    <row r="41" spans="1:25">
      <c r="A41" s="44"/>
      <c r="B41" s="26" t="s">
        <v>287</v>
      </c>
      <c r="C41" s="27" t="s">
        <v>181</v>
      </c>
      <c r="D41" s="48">
        <v>12</v>
      </c>
      <c r="E41" s="29"/>
    </row>
    <row r="42" spans="1:25">
      <c r="A42" s="44"/>
      <c r="B42" s="26"/>
      <c r="C42" s="27"/>
      <c r="D42" s="48"/>
      <c r="E42" s="29"/>
    </row>
    <row r="43" spans="1:25">
      <c r="A43" s="44"/>
      <c r="B43" s="30" t="s">
        <v>288</v>
      </c>
      <c r="C43" s="31">
        <v>3990</v>
      </c>
      <c r="D43" s="31"/>
      <c r="E43" s="32"/>
    </row>
    <row r="44" spans="1:25">
      <c r="A44" s="44"/>
      <c r="B44" s="30"/>
      <c r="C44" s="31"/>
      <c r="D44" s="31"/>
      <c r="E44" s="32"/>
    </row>
    <row r="45" spans="1:25">
      <c r="A45" s="44"/>
      <c r="B45" s="26" t="s">
        <v>289</v>
      </c>
      <c r="C45" s="28">
        <v>4732</v>
      </c>
      <c r="D45" s="28"/>
      <c r="E45" s="29"/>
    </row>
    <row r="46" spans="1:25">
      <c r="A46" s="44"/>
      <c r="B46" s="26"/>
      <c r="C46" s="28"/>
      <c r="D46" s="28"/>
      <c r="E46" s="29"/>
    </row>
    <row r="47" spans="1:25">
      <c r="A47" s="44"/>
      <c r="B47" s="30" t="s">
        <v>290</v>
      </c>
      <c r="C47" s="31">
        <v>27162</v>
      </c>
      <c r="D47" s="31"/>
      <c r="E47" s="32"/>
    </row>
    <row r="48" spans="1:25" ht="15.75" thickBot="1">
      <c r="A48" s="44"/>
      <c r="B48" s="30"/>
      <c r="C48" s="49"/>
      <c r="D48" s="49"/>
      <c r="E48" s="50"/>
    </row>
    <row r="49" spans="1:25">
      <c r="A49" s="44"/>
      <c r="B49" s="29"/>
      <c r="C49" s="52" t="s">
        <v>181</v>
      </c>
      <c r="D49" s="54">
        <v>35896</v>
      </c>
      <c r="E49" s="56"/>
    </row>
    <row r="50" spans="1:25" ht="15.75" thickBot="1">
      <c r="A50" s="44"/>
      <c r="B50" s="29"/>
      <c r="C50" s="53"/>
      <c r="D50" s="55"/>
      <c r="E50" s="57"/>
    </row>
    <row r="51" spans="1:25" ht="15.75" thickTop="1">
      <c r="A51" s="44" t="s">
        <v>776</v>
      </c>
      <c r="B51" s="32" t="s">
        <v>476</v>
      </c>
      <c r="C51" s="32"/>
      <c r="D51" s="32"/>
      <c r="E51" s="32"/>
      <c r="F51" s="32"/>
      <c r="G51" s="32"/>
      <c r="H51" s="32"/>
      <c r="I51" s="32"/>
      <c r="J51" s="32"/>
      <c r="K51" s="32"/>
      <c r="L51" s="32"/>
      <c r="M51" s="32"/>
      <c r="N51" s="32"/>
      <c r="O51" s="32"/>
      <c r="P51" s="32"/>
      <c r="Q51" s="32"/>
      <c r="R51" s="32"/>
      <c r="S51" s="32"/>
      <c r="T51" s="32"/>
      <c r="U51" s="32"/>
      <c r="V51" s="32"/>
      <c r="W51" s="32"/>
      <c r="X51" s="32"/>
      <c r="Y51" s="32"/>
    </row>
    <row r="52" spans="1:25">
      <c r="A52" s="44"/>
      <c r="B52" s="23"/>
      <c r="C52" s="23"/>
      <c r="D52" s="23"/>
      <c r="E52" s="23"/>
      <c r="F52" s="23"/>
      <c r="G52" s="23"/>
      <c r="H52" s="23"/>
      <c r="I52" s="23"/>
      <c r="J52" s="23"/>
      <c r="K52" s="23"/>
      <c r="L52" s="23"/>
      <c r="M52" s="23"/>
      <c r="N52" s="23"/>
      <c r="O52" s="23"/>
      <c r="P52" s="23"/>
      <c r="Q52" s="23"/>
      <c r="R52" s="23"/>
      <c r="S52" s="23"/>
    </row>
    <row r="53" spans="1:25">
      <c r="A53" s="44"/>
      <c r="B53" s="14"/>
      <c r="C53" s="14"/>
      <c r="D53" s="14"/>
      <c r="E53" s="14"/>
      <c r="F53" s="14"/>
      <c r="G53" s="14"/>
      <c r="H53" s="14"/>
      <c r="I53" s="14"/>
      <c r="J53" s="14"/>
      <c r="K53" s="14"/>
      <c r="L53" s="14"/>
      <c r="M53" s="14"/>
      <c r="N53" s="14"/>
      <c r="O53" s="14"/>
      <c r="P53" s="14"/>
      <c r="Q53" s="14"/>
      <c r="R53" s="14"/>
      <c r="S53" s="14"/>
    </row>
    <row r="54" spans="1:25">
      <c r="A54" s="44"/>
      <c r="B54" s="32"/>
      <c r="C54" s="25" t="s">
        <v>261</v>
      </c>
      <c r="D54" s="32"/>
      <c r="E54" s="25" t="s">
        <v>262</v>
      </c>
      <c r="F54" s="25"/>
      <c r="G54" s="25"/>
      <c r="H54" s="32"/>
      <c r="I54" s="25" t="s">
        <v>263</v>
      </c>
      <c r="J54" s="25"/>
      <c r="K54" s="25"/>
      <c r="L54" s="32"/>
      <c r="M54" s="25" t="s">
        <v>263</v>
      </c>
      <c r="N54" s="25"/>
      <c r="O54" s="25"/>
      <c r="P54" s="32"/>
      <c r="Q54" s="25" t="s">
        <v>266</v>
      </c>
      <c r="R54" s="25"/>
      <c r="S54" s="25"/>
    </row>
    <row r="55" spans="1:25" ht="15.75" thickBot="1">
      <c r="A55" s="44"/>
      <c r="B55" s="32"/>
      <c r="C55" s="67"/>
      <c r="D55" s="32"/>
      <c r="E55" s="67"/>
      <c r="F55" s="67"/>
      <c r="G55" s="67"/>
      <c r="H55" s="32"/>
      <c r="I55" s="67" t="s">
        <v>264</v>
      </c>
      <c r="J55" s="67"/>
      <c r="K55" s="67"/>
      <c r="L55" s="32"/>
      <c r="M55" s="67" t="s">
        <v>265</v>
      </c>
      <c r="N55" s="67"/>
      <c r="O55" s="67"/>
      <c r="P55" s="32"/>
      <c r="Q55" s="67" t="s">
        <v>267</v>
      </c>
      <c r="R55" s="67"/>
      <c r="S55" s="67"/>
    </row>
    <row r="56" spans="1:25">
      <c r="A56" s="44"/>
      <c r="B56" s="26" t="s">
        <v>268</v>
      </c>
      <c r="C56" s="94">
        <v>1</v>
      </c>
      <c r="D56" s="29"/>
      <c r="E56" s="52" t="s">
        <v>181</v>
      </c>
      <c r="F56" s="54">
        <v>3206</v>
      </c>
      <c r="G56" s="56"/>
      <c r="H56" s="29"/>
      <c r="I56" s="52" t="s">
        <v>181</v>
      </c>
      <c r="J56" s="70" t="s">
        <v>269</v>
      </c>
      <c r="K56" s="56"/>
      <c r="L56" s="29"/>
      <c r="M56" s="52" t="s">
        <v>181</v>
      </c>
      <c r="N56" s="70" t="s">
        <v>269</v>
      </c>
      <c r="O56" s="56"/>
      <c r="P56" s="29"/>
      <c r="Q56" s="52" t="s">
        <v>181</v>
      </c>
      <c r="R56" s="54">
        <v>3206</v>
      </c>
      <c r="S56" s="56"/>
    </row>
    <row r="57" spans="1:25">
      <c r="A57" s="44"/>
      <c r="B57" s="26"/>
      <c r="C57" s="93"/>
      <c r="D57" s="29"/>
      <c r="E57" s="27"/>
      <c r="F57" s="28"/>
      <c r="G57" s="29"/>
      <c r="H57" s="29"/>
      <c r="I57" s="27"/>
      <c r="J57" s="48"/>
      <c r="K57" s="29"/>
      <c r="L57" s="29"/>
      <c r="M57" s="27"/>
      <c r="N57" s="48"/>
      <c r="O57" s="29"/>
      <c r="P57" s="29"/>
      <c r="Q57" s="27"/>
      <c r="R57" s="28"/>
      <c r="S57" s="29"/>
    </row>
    <row r="58" spans="1:25">
      <c r="A58" s="44"/>
      <c r="B58" s="19" t="s">
        <v>270</v>
      </c>
      <c r="C58" s="13"/>
      <c r="D58" s="13"/>
      <c r="E58" s="32"/>
      <c r="F58" s="32"/>
      <c r="G58" s="32"/>
      <c r="H58" s="13"/>
      <c r="I58" s="32"/>
      <c r="J58" s="32"/>
      <c r="K58" s="32"/>
      <c r="L58" s="13"/>
      <c r="M58" s="32"/>
      <c r="N58" s="32"/>
      <c r="O58" s="32"/>
      <c r="P58" s="13"/>
      <c r="Q58" s="32"/>
      <c r="R58" s="32"/>
      <c r="S58" s="32"/>
    </row>
    <row r="59" spans="1:25">
      <c r="A59" s="44"/>
      <c r="B59" s="51" t="s">
        <v>271</v>
      </c>
      <c r="C59" s="93">
        <v>2</v>
      </c>
      <c r="D59" s="29"/>
      <c r="E59" s="48">
        <v>229</v>
      </c>
      <c r="F59" s="48"/>
      <c r="G59" s="29"/>
      <c r="H59" s="29"/>
      <c r="I59" s="48">
        <v>5</v>
      </c>
      <c r="J59" s="48"/>
      <c r="K59" s="29"/>
      <c r="L59" s="29"/>
      <c r="M59" s="48" t="s">
        <v>269</v>
      </c>
      <c r="N59" s="48"/>
      <c r="O59" s="29"/>
      <c r="P59" s="29"/>
      <c r="Q59" s="48">
        <v>234</v>
      </c>
      <c r="R59" s="48"/>
      <c r="S59" s="29"/>
    </row>
    <row r="60" spans="1:25">
      <c r="A60" s="44"/>
      <c r="B60" s="51"/>
      <c r="C60" s="93"/>
      <c r="D60" s="29"/>
      <c r="E60" s="48"/>
      <c r="F60" s="48"/>
      <c r="G60" s="29"/>
      <c r="H60" s="29"/>
      <c r="I60" s="48"/>
      <c r="J60" s="48"/>
      <c r="K60" s="29"/>
      <c r="L60" s="29"/>
      <c r="M60" s="48"/>
      <c r="N60" s="48"/>
      <c r="O60" s="29"/>
      <c r="P60" s="29"/>
      <c r="Q60" s="48"/>
      <c r="R60" s="48"/>
      <c r="S60" s="29"/>
    </row>
    <row r="61" spans="1:25">
      <c r="A61" s="44"/>
      <c r="B61" s="73" t="s">
        <v>273</v>
      </c>
      <c r="C61" s="95">
        <v>2</v>
      </c>
      <c r="D61" s="32"/>
      <c r="E61" s="31">
        <v>3871</v>
      </c>
      <c r="F61" s="31"/>
      <c r="G61" s="32"/>
      <c r="H61" s="32"/>
      <c r="I61" s="75" t="s">
        <v>269</v>
      </c>
      <c r="J61" s="75"/>
      <c r="K61" s="32"/>
      <c r="L61" s="32"/>
      <c r="M61" s="75" t="s">
        <v>477</v>
      </c>
      <c r="N61" s="75"/>
      <c r="O61" s="38" t="s">
        <v>187</v>
      </c>
      <c r="P61" s="32"/>
      <c r="Q61" s="31">
        <v>3715</v>
      </c>
      <c r="R61" s="31"/>
      <c r="S61" s="32"/>
    </row>
    <row r="62" spans="1:25">
      <c r="A62" s="44"/>
      <c r="B62" s="73"/>
      <c r="C62" s="95"/>
      <c r="D62" s="32"/>
      <c r="E62" s="31"/>
      <c r="F62" s="31"/>
      <c r="G62" s="32"/>
      <c r="H62" s="32"/>
      <c r="I62" s="75"/>
      <c r="J62" s="75"/>
      <c r="K62" s="32"/>
      <c r="L62" s="32"/>
      <c r="M62" s="75"/>
      <c r="N62" s="75"/>
      <c r="O62" s="38"/>
      <c r="P62" s="32"/>
      <c r="Q62" s="31"/>
      <c r="R62" s="31"/>
      <c r="S62" s="32"/>
    </row>
    <row r="63" spans="1:25">
      <c r="A63" s="44"/>
      <c r="B63" s="51" t="s">
        <v>275</v>
      </c>
      <c r="C63" s="93">
        <v>2</v>
      </c>
      <c r="D63" s="29"/>
      <c r="E63" s="28">
        <v>19911</v>
      </c>
      <c r="F63" s="28"/>
      <c r="G63" s="29"/>
      <c r="H63" s="29"/>
      <c r="I63" s="48">
        <v>248</v>
      </c>
      <c r="J63" s="48"/>
      <c r="K63" s="29"/>
      <c r="L63" s="29"/>
      <c r="M63" s="48" t="s">
        <v>478</v>
      </c>
      <c r="N63" s="48"/>
      <c r="O63" s="27" t="s">
        <v>187</v>
      </c>
      <c r="P63" s="29"/>
      <c r="Q63" s="28">
        <v>18731</v>
      </c>
      <c r="R63" s="28"/>
      <c r="S63" s="29"/>
    </row>
    <row r="64" spans="1:25">
      <c r="A64" s="44"/>
      <c r="B64" s="51"/>
      <c r="C64" s="93"/>
      <c r="D64" s="29"/>
      <c r="E64" s="28"/>
      <c r="F64" s="28"/>
      <c r="G64" s="29"/>
      <c r="H64" s="29"/>
      <c r="I64" s="48"/>
      <c r="J64" s="48"/>
      <c r="K64" s="29"/>
      <c r="L64" s="29"/>
      <c r="M64" s="48"/>
      <c r="N64" s="48"/>
      <c r="O64" s="27"/>
      <c r="P64" s="29"/>
      <c r="Q64" s="28"/>
      <c r="R64" s="28"/>
      <c r="S64" s="29"/>
    </row>
    <row r="65" spans="1:25">
      <c r="A65" s="44"/>
      <c r="B65" s="73" t="s">
        <v>277</v>
      </c>
      <c r="C65" s="95">
        <v>2</v>
      </c>
      <c r="D65" s="32"/>
      <c r="E65" s="31">
        <v>12694</v>
      </c>
      <c r="F65" s="31"/>
      <c r="G65" s="32"/>
      <c r="H65" s="32"/>
      <c r="I65" s="75">
        <v>137</v>
      </c>
      <c r="J65" s="75"/>
      <c r="K65" s="32"/>
      <c r="L65" s="32"/>
      <c r="M65" s="75" t="s">
        <v>479</v>
      </c>
      <c r="N65" s="75"/>
      <c r="O65" s="38" t="s">
        <v>187</v>
      </c>
      <c r="P65" s="32"/>
      <c r="Q65" s="31">
        <v>12617</v>
      </c>
      <c r="R65" s="31"/>
      <c r="S65" s="32"/>
    </row>
    <row r="66" spans="1:25">
      <c r="A66" s="44"/>
      <c r="B66" s="73"/>
      <c r="C66" s="95"/>
      <c r="D66" s="32"/>
      <c r="E66" s="31"/>
      <c r="F66" s="31"/>
      <c r="G66" s="32"/>
      <c r="H66" s="32"/>
      <c r="I66" s="75"/>
      <c r="J66" s="75"/>
      <c r="K66" s="32"/>
      <c r="L66" s="32"/>
      <c r="M66" s="75"/>
      <c r="N66" s="75"/>
      <c r="O66" s="38"/>
      <c r="P66" s="32"/>
      <c r="Q66" s="31"/>
      <c r="R66" s="31"/>
      <c r="S66" s="32"/>
    </row>
    <row r="67" spans="1:25">
      <c r="A67" s="44"/>
      <c r="B67" s="26" t="s">
        <v>279</v>
      </c>
      <c r="C67" s="93">
        <v>1</v>
      </c>
      <c r="D67" s="29"/>
      <c r="E67" s="28">
        <v>8747</v>
      </c>
      <c r="F67" s="28"/>
      <c r="G67" s="29"/>
      <c r="H67" s="29"/>
      <c r="I67" s="28">
        <v>1568</v>
      </c>
      <c r="J67" s="28"/>
      <c r="K67" s="29"/>
      <c r="L67" s="29"/>
      <c r="M67" s="48" t="s">
        <v>480</v>
      </c>
      <c r="N67" s="48"/>
      <c r="O67" s="27" t="s">
        <v>187</v>
      </c>
      <c r="P67" s="29"/>
      <c r="Q67" s="28">
        <v>9662</v>
      </c>
      <c r="R67" s="28"/>
      <c r="S67" s="29"/>
    </row>
    <row r="68" spans="1:25" ht="15.75" thickBot="1">
      <c r="A68" s="44"/>
      <c r="B68" s="26"/>
      <c r="C68" s="93"/>
      <c r="D68" s="29"/>
      <c r="E68" s="33"/>
      <c r="F68" s="33"/>
      <c r="G68" s="34"/>
      <c r="H68" s="29"/>
      <c r="I68" s="33"/>
      <c r="J68" s="33"/>
      <c r="K68" s="34"/>
      <c r="L68" s="29"/>
      <c r="M68" s="37"/>
      <c r="N68" s="37"/>
      <c r="O68" s="76"/>
      <c r="P68" s="29"/>
      <c r="Q68" s="33"/>
      <c r="R68" s="33"/>
      <c r="S68" s="34"/>
    </row>
    <row r="69" spans="1:25">
      <c r="A69" s="44"/>
      <c r="B69" s="30" t="s">
        <v>281</v>
      </c>
      <c r="C69" s="32"/>
      <c r="D69" s="32"/>
      <c r="E69" s="39" t="s">
        <v>181</v>
      </c>
      <c r="F69" s="35">
        <v>48658</v>
      </c>
      <c r="G69" s="36"/>
      <c r="H69" s="32"/>
      <c r="I69" s="39" t="s">
        <v>181</v>
      </c>
      <c r="J69" s="35">
        <v>1958</v>
      </c>
      <c r="K69" s="36"/>
      <c r="L69" s="32"/>
      <c r="M69" s="39" t="s">
        <v>181</v>
      </c>
      <c r="N69" s="77" t="s">
        <v>481</v>
      </c>
      <c r="O69" s="39" t="s">
        <v>187</v>
      </c>
      <c r="P69" s="32"/>
      <c r="Q69" s="39" t="s">
        <v>181</v>
      </c>
      <c r="R69" s="35">
        <v>48165</v>
      </c>
      <c r="S69" s="36"/>
    </row>
    <row r="70" spans="1:25" ht="15.75" thickBot="1">
      <c r="A70" s="44"/>
      <c r="B70" s="30"/>
      <c r="C70" s="32"/>
      <c r="D70" s="32"/>
      <c r="E70" s="40"/>
      <c r="F70" s="41"/>
      <c r="G70" s="42"/>
      <c r="H70" s="32"/>
      <c r="I70" s="40"/>
      <c r="J70" s="41"/>
      <c r="K70" s="42"/>
      <c r="L70" s="32"/>
      <c r="M70" s="40"/>
      <c r="N70" s="78"/>
      <c r="O70" s="40"/>
      <c r="P70" s="32"/>
      <c r="Q70" s="38"/>
      <c r="R70" s="31"/>
      <c r="S70" s="32"/>
    </row>
    <row r="71" spans="1:25" ht="15.75" thickTop="1">
      <c r="A71" s="44"/>
      <c r="B71" s="26" t="s">
        <v>283</v>
      </c>
      <c r="C71" s="29"/>
      <c r="D71" s="29"/>
      <c r="E71" s="79" t="s">
        <v>181</v>
      </c>
      <c r="F71" s="83">
        <v>505</v>
      </c>
      <c r="G71" s="81"/>
      <c r="H71" s="29"/>
      <c r="I71" s="81"/>
      <c r="J71" s="81"/>
      <c r="K71" s="81"/>
      <c r="L71" s="29"/>
      <c r="M71" s="81"/>
      <c r="N71" s="81"/>
      <c r="O71" s="81"/>
      <c r="P71" s="29"/>
      <c r="Q71" s="27" t="s">
        <v>181</v>
      </c>
      <c r="R71" s="48">
        <v>505</v>
      </c>
      <c r="S71" s="29"/>
    </row>
    <row r="72" spans="1:25" ht="15.75" thickBot="1">
      <c r="A72" s="44"/>
      <c r="B72" s="26"/>
      <c r="C72" s="29"/>
      <c r="D72" s="29"/>
      <c r="E72" s="53"/>
      <c r="F72" s="86"/>
      <c r="G72" s="57"/>
      <c r="H72" s="29"/>
      <c r="I72" s="29"/>
      <c r="J72" s="29"/>
      <c r="K72" s="29"/>
      <c r="L72" s="29"/>
      <c r="M72" s="29"/>
      <c r="N72" s="29"/>
      <c r="O72" s="29"/>
      <c r="P72" s="29"/>
      <c r="Q72" s="76"/>
      <c r="R72" s="37"/>
      <c r="S72" s="34"/>
    </row>
    <row r="73" spans="1:25" ht="15.75" thickTop="1">
      <c r="A73" s="44"/>
      <c r="B73" s="30" t="s">
        <v>482</v>
      </c>
      <c r="C73" s="32"/>
      <c r="D73" s="32"/>
      <c r="E73" s="82"/>
      <c r="F73" s="82"/>
      <c r="G73" s="82"/>
      <c r="H73" s="32"/>
      <c r="I73" s="32"/>
      <c r="J73" s="32"/>
      <c r="K73" s="32"/>
      <c r="L73" s="32"/>
      <c r="M73" s="32"/>
      <c r="N73" s="32"/>
      <c r="O73" s="32"/>
      <c r="P73" s="32"/>
      <c r="Q73" s="39" t="s">
        <v>181</v>
      </c>
      <c r="R73" s="35">
        <v>48670</v>
      </c>
      <c r="S73" s="36"/>
    </row>
    <row r="74" spans="1:25" ht="15.75" thickBot="1">
      <c r="A74" s="44"/>
      <c r="B74" s="30"/>
      <c r="C74" s="32"/>
      <c r="D74" s="32"/>
      <c r="E74" s="32"/>
      <c r="F74" s="32"/>
      <c r="G74" s="32"/>
      <c r="H74" s="32"/>
      <c r="I74" s="32"/>
      <c r="J74" s="32"/>
      <c r="K74" s="32"/>
      <c r="L74" s="32"/>
      <c r="M74" s="32"/>
      <c r="N74" s="32"/>
      <c r="O74" s="32"/>
      <c r="P74" s="32"/>
      <c r="Q74" s="40"/>
      <c r="R74" s="41"/>
      <c r="S74" s="42"/>
    </row>
    <row r="75" spans="1:25" ht="15.75" thickTop="1">
      <c r="A75" s="44"/>
      <c r="B75" s="16" t="s">
        <v>483</v>
      </c>
      <c r="C75" s="18"/>
      <c r="D75" s="18"/>
      <c r="E75" s="29"/>
      <c r="F75" s="29"/>
      <c r="G75" s="29"/>
      <c r="H75" s="18"/>
      <c r="I75" s="29"/>
      <c r="J75" s="29"/>
      <c r="K75" s="29"/>
      <c r="L75" s="18"/>
      <c r="M75" s="29"/>
      <c r="N75" s="29"/>
      <c r="O75" s="29"/>
      <c r="P75" s="18"/>
      <c r="Q75" s="83">
        <v>99</v>
      </c>
      <c r="R75" s="83"/>
      <c r="S75" s="17" t="s">
        <v>285</v>
      </c>
    </row>
    <row r="76" spans="1:25">
      <c r="A76" s="44" t="s">
        <v>777</v>
      </c>
      <c r="B76" s="32" t="s">
        <v>485</v>
      </c>
      <c r="C76" s="32"/>
      <c r="D76" s="32"/>
      <c r="E76" s="32"/>
      <c r="F76" s="32"/>
      <c r="G76" s="32"/>
      <c r="H76" s="32"/>
      <c r="I76" s="32"/>
      <c r="J76" s="32"/>
      <c r="K76" s="32"/>
      <c r="L76" s="32"/>
      <c r="M76" s="32"/>
      <c r="N76" s="32"/>
      <c r="O76" s="32"/>
      <c r="P76" s="32"/>
      <c r="Q76" s="32"/>
      <c r="R76" s="32"/>
      <c r="S76" s="32"/>
      <c r="T76" s="32"/>
      <c r="U76" s="32"/>
      <c r="V76" s="32"/>
      <c r="W76" s="32"/>
      <c r="X76" s="32"/>
      <c r="Y76" s="32"/>
    </row>
    <row r="77" spans="1:25">
      <c r="A77" s="44"/>
      <c r="B77" s="23"/>
      <c r="C77" s="23"/>
      <c r="D77" s="23"/>
      <c r="E77" s="23"/>
      <c r="F77" s="23"/>
      <c r="G77" s="23"/>
      <c r="H77" s="23"/>
      <c r="I77" s="23"/>
      <c r="J77" s="23"/>
      <c r="K77" s="23"/>
      <c r="L77" s="23"/>
      <c r="M77" s="23"/>
      <c r="N77" s="23"/>
      <c r="O77" s="23"/>
      <c r="P77" s="23"/>
      <c r="Q77" s="23"/>
      <c r="R77" s="23"/>
      <c r="S77" s="23"/>
      <c r="T77" s="23"/>
      <c r="U77" s="23"/>
      <c r="V77" s="23"/>
      <c r="W77" s="23"/>
      <c r="X77" s="23"/>
      <c r="Y77" s="23"/>
    </row>
    <row r="78" spans="1:25">
      <c r="A78" s="44"/>
      <c r="B78" s="14"/>
      <c r="C78" s="14"/>
      <c r="D78" s="14"/>
      <c r="E78" s="14"/>
      <c r="F78" s="14"/>
      <c r="G78" s="14"/>
      <c r="H78" s="14"/>
      <c r="I78" s="14"/>
      <c r="J78" s="14"/>
      <c r="K78" s="14"/>
      <c r="L78" s="14"/>
      <c r="M78" s="14"/>
      <c r="N78" s="14"/>
      <c r="O78" s="14"/>
      <c r="P78" s="14"/>
      <c r="Q78" s="14"/>
      <c r="R78" s="14"/>
      <c r="S78" s="14"/>
      <c r="T78" s="14"/>
      <c r="U78" s="14"/>
      <c r="V78" s="14"/>
      <c r="W78" s="14"/>
      <c r="X78" s="14"/>
      <c r="Y78" s="14"/>
    </row>
    <row r="79" spans="1:25" ht="15.75" thickBot="1">
      <c r="A79" s="44"/>
      <c r="B79" s="13"/>
      <c r="C79" s="24">
        <v>42094</v>
      </c>
      <c r="D79" s="24"/>
      <c r="E79" s="24"/>
      <c r="F79" s="24"/>
      <c r="G79" s="24"/>
      <c r="H79" s="24"/>
      <c r="I79" s="24"/>
      <c r="J79" s="24"/>
      <c r="K79" s="24"/>
      <c r="L79" s="24"/>
      <c r="M79" s="24"/>
      <c r="N79" s="24"/>
      <c r="O79" s="24"/>
      <c r="P79" s="24"/>
      <c r="Q79" s="24"/>
      <c r="R79" s="24"/>
      <c r="S79" s="24"/>
      <c r="T79" s="24"/>
      <c r="U79" s="24"/>
      <c r="V79" s="24"/>
      <c r="W79" s="24"/>
      <c r="X79" s="24"/>
      <c r="Y79" s="24"/>
    </row>
    <row r="80" spans="1:25" ht="15.75" thickBot="1">
      <c r="A80" s="44"/>
      <c r="B80" s="13"/>
      <c r="C80" s="89" t="s">
        <v>302</v>
      </c>
      <c r="D80" s="89"/>
      <c r="E80" s="89"/>
      <c r="F80" s="89"/>
      <c r="G80" s="89"/>
      <c r="H80" s="89"/>
      <c r="I80" s="89"/>
      <c r="J80" s="13"/>
      <c r="K80" s="89" t="s">
        <v>303</v>
      </c>
      <c r="L80" s="89"/>
      <c r="M80" s="89"/>
      <c r="N80" s="89"/>
      <c r="O80" s="89"/>
      <c r="P80" s="89"/>
      <c r="Q80" s="89"/>
      <c r="R80" s="13"/>
      <c r="S80" s="90" t="s">
        <v>291</v>
      </c>
      <c r="T80" s="90"/>
      <c r="U80" s="90"/>
      <c r="V80" s="90"/>
      <c r="W80" s="90"/>
      <c r="X80" s="90"/>
      <c r="Y80" s="90"/>
    </row>
    <row r="81" spans="1:25" ht="15.75" thickBot="1">
      <c r="A81" s="44"/>
      <c r="B81" s="13"/>
      <c r="C81" s="91" t="s">
        <v>304</v>
      </c>
      <c r="D81" s="91"/>
      <c r="E81" s="91"/>
      <c r="F81" s="13"/>
      <c r="G81" s="91" t="s">
        <v>305</v>
      </c>
      <c r="H81" s="91"/>
      <c r="I81" s="91"/>
      <c r="J81" s="13"/>
      <c r="K81" s="91" t="s">
        <v>304</v>
      </c>
      <c r="L81" s="91"/>
      <c r="M81" s="91"/>
      <c r="N81" s="13"/>
      <c r="O81" s="91" t="s">
        <v>305</v>
      </c>
      <c r="P81" s="91"/>
      <c r="Q81" s="91"/>
      <c r="R81" s="13"/>
      <c r="S81" s="91" t="s">
        <v>304</v>
      </c>
      <c r="T81" s="91"/>
      <c r="U81" s="91"/>
      <c r="V81" s="13"/>
      <c r="W81" s="91" t="s">
        <v>305</v>
      </c>
      <c r="X81" s="91"/>
      <c r="Y81" s="91"/>
    </row>
    <row r="82" spans="1:25">
      <c r="A82" s="44"/>
      <c r="B82" s="16" t="s">
        <v>270</v>
      </c>
      <c r="C82" s="56"/>
      <c r="D82" s="56"/>
      <c r="E82" s="56"/>
      <c r="F82" s="18"/>
      <c r="G82" s="56"/>
      <c r="H82" s="56"/>
      <c r="I82" s="56"/>
      <c r="J82" s="18"/>
      <c r="K82" s="56"/>
      <c r="L82" s="56"/>
      <c r="M82" s="56"/>
      <c r="N82" s="18"/>
      <c r="O82" s="56"/>
      <c r="P82" s="56"/>
      <c r="Q82" s="56"/>
      <c r="R82" s="18"/>
      <c r="S82" s="56"/>
      <c r="T82" s="56"/>
      <c r="U82" s="56"/>
      <c r="V82" s="18"/>
      <c r="W82" s="56"/>
      <c r="X82" s="56"/>
      <c r="Y82" s="56"/>
    </row>
    <row r="83" spans="1:25">
      <c r="A83" s="44"/>
      <c r="B83" s="73" t="s">
        <v>271</v>
      </c>
      <c r="C83" s="38" t="s">
        <v>181</v>
      </c>
      <c r="D83" s="75">
        <v>222</v>
      </c>
      <c r="E83" s="32"/>
      <c r="F83" s="32"/>
      <c r="G83" s="38" t="s">
        <v>181</v>
      </c>
      <c r="H83" s="75" t="s">
        <v>471</v>
      </c>
      <c r="I83" s="38" t="s">
        <v>187</v>
      </c>
      <c r="J83" s="32"/>
      <c r="K83" s="38" t="s">
        <v>181</v>
      </c>
      <c r="L83" s="75" t="s">
        <v>269</v>
      </c>
      <c r="M83" s="32"/>
      <c r="N83" s="32"/>
      <c r="O83" s="38" t="s">
        <v>181</v>
      </c>
      <c r="P83" s="75" t="s">
        <v>269</v>
      </c>
      <c r="Q83" s="32"/>
      <c r="R83" s="32"/>
      <c r="S83" s="38" t="s">
        <v>181</v>
      </c>
      <c r="T83" s="75">
        <v>222</v>
      </c>
      <c r="U83" s="32"/>
      <c r="V83" s="32"/>
      <c r="W83" s="38" t="s">
        <v>181</v>
      </c>
      <c r="X83" s="75" t="s">
        <v>471</v>
      </c>
      <c r="Y83" s="38" t="s">
        <v>187</v>
      </c>
    </row>
    <row r="84" spans="1:25">
      <c r="A84" s="44"/>
      <c r="B84" s="73"/>
      <c r="C84" s="38"/>
      <c r="D84" s="75"/>
      <c r="E84" s="32"/>
      <c r="F84" s="32"/>
      <c r="G84" s="38"/>
      <c r="H84" s="75"/>
      <c r="I84" s="38"/>
      <c r="J84" s="32"/>
      <c r="K84" s="38"/>
      <c r="L84" s="75"/>
      <c r="M84" s="32"/>
      <c r="N84" s="32"/>
      <c r="O84" s="38"/>
      <c r="P84" s="75"/>
      <c r="Q84" s="32"/>
      <c r="R84" s="32"/>
      <c r="S84" s="38"/>
      <c r="T84" s="75"/>
      <c r="U84" s="32"/>
      <c r="V84" s="32"/>
      <c r="W84" s="38"/>
      <c r="X84" s="75"/>
      <c r="Y84" s="38"/>
    </row>
    <row r="85" spans="1:25">
      <c r="A85" s="44"/>
      <c r="B85" s="51" t="s">
        <v>273</v>
      </c>
      <c r="C85" s="28">
        <v>2382</v>
      </c>
      <c r="D85" s="28"/>
      <c r="E85" s="29"/>
      <c r="F85" s="29"/>
      <c r="G85" s="48" t="s">
        <v>472</v>
      </c>
      <c r="H85" s="48"/>
      <c r="I85" s="27" t="s">
        <v>187</v>
      </c>
      <c r="J85" s="29"/>
      <c r="K85" s="48" t="s">
        <v>269</v>
      </c>
      <c r="L85" s="48"/>
      <c r="M85" s="29"/>
      <c r="N85" s="29"/>
      <c r="O85" s="48" t="s">
        <v>269</v>
      </c>
      <c r="P85" s="48"/>
      <c r="Q85" s="29"/>
      <c r="R85" s="29"/>
      <c r="S85" s="28">
        <v>2382</v>
      </c>
      <c r="T85" s="28"/>
      <c r="U85" s="29"/>
      <c r="V85" s="29"/>
      <c r="W85" s="48" t="s">
        <v>472</v>
      </c>
      <c r="X85" s="48"/>
      <c r="Y85" s="27" t="s">
        <v>187</v>
      </c>
    </row>
    <row r="86" spans="1:25">
      <c r="A86" s="44"/>
      <c r="B86" s="51"/>
      <c r="C86" s="28"/>
      <c r="D86" s="28"/>
      <c r="E86" s="29"/>
      <c r="F86" s="29"/>
      <c r="G86" s="48"/>
      <c r="H86" s="48"/>
      <c r="I86" s="27"/>
      <c r="J86" s="29"/>
      <c r="K86" s="48"/>
      <c r="L86" s="48"/>
      <c r="M86" s="29"/>
      <c r="N86" s="29"/>
      <c r="O86" s="48"/>
      <c r="P86" s="48"/>
      <c r="Q86" s="29"/>
      <c r="R86" s="29"/>
      <c r="S86" s="28"/>
      <c r="T86" s="28"/>
      <c r="U86" s="29"/>
      <c r="V86" s="29"/>
      <c r="W86" s="48"/>
      <c r="X86" s="48"/>
      <c r="Y86" s="27"/>
    </row>
    <row r="87" spans="1:25">
      <c r="A87" s="44"/>
      <c r="B87" s="73" t="s">
        <v>275</v>
      </c>
      <c r="C87" s="31">
        <v>12214</v>
      </c>
      <c r="D87" s="31"/>
      <c r="E87" s="32"/>
      <c r="F87" s="32"/>
      <c r="G87" s="75" t="s">
        <v>486</v>
      </c>
      <c r="H87" s="75"/>
      <c r="I87" s="38" t="s">
        <v>187</v>
      </c>
      <c r="J87" s="32"/>
      <c r="K87" s="31">
        <v>1648</v>
      </c>
      <c r="L87" s="31"/>
      <c r="M87" s="32"/>
      <c r="N87" s="32"/>
      <c r="O87" s="75" t="s">
        <v>487</v>
      </c>
      <c r="P87" s="75"/>
      <c r="Q87" s="38" t="s">
        <v>187</v>
      </c>
      <c r="R87" s="32"/>
      <c r="S87" s="31">
        <v>13862</v>
      </c>
      <c r="T87" s="31"/>
      <c r="U87" s="32"/>
      <c r="V87" s="32"/>
      <c r="W87" s="75" t="s">
        <v>473</v>
      </c>
      <c r="X87" s="75"/>
      <c r="Y87" s="38" t="s">
        <v>187</v>
      </c>
    </row>
    <row r="88" spans="1:25">
      <c r="A88" s="44"/>
      <c r="B88" s="73"/>
      <c r="C88" s="31"/>
      <c r="D88" s="31"/>
      <c r="E88" s="32"/>
      <c r="F88" s="32"/>
      <c r="G88" s="75"/>
      <c r="H88" s="75"/>
      <c r="I88" s="38"/>
      <c r="J88" s="32"/>
      <c r="K88" s="31"/>
      <c r="L88" s="31"/>
      <c r="M88" s="32"/>
      <c r="N88" s="32"/>
      <c r="O88" s="75"/>
      <c r="P88" s="75"/>
      <c r="Q88" s="38"/>
      <c r="R88" s="32"/>
      <c r="S88" s="31"/>
      <c r="T88" s="31"/>
      <c r="U88" s="32"/>
      <c r="V88" s="32"/>
      <c r="W88" s="75"/>
      <c r="X88" s="75"/>
      <c r="Y88" s="38"/>
    </row>
    <row r="89" spans="1:25">
      <c r="A89" s="44"/>
      <c r="B89" s="51" t="s">
        <v>277</v>
      </c>
      <c r="C89" s="28">
        <v>4865</v>
      </c>
      <c r="D89" s="28"/>
      <c r="E89" s="29"/>
      <c r="F89" s="29"/>
      <c r="G89" s="48" t="s">
        <v>477</v>
      </c>
      <c r="H89" s="48"/>
      <c r="I89" s="27" t="s">
        <v>187</v>
      </c>
      <c r="J89" s="29"/>
      <c r="K89" s="28">
        <v>3137</v>
      </c>
      <c r="L89" s="28"/>
      <c r="M89" s="29"/>
      <c r="N89" s="29"/>
      <c r="O89" s="48" t="s">
        <v>488</v>
      </c>
      <c r="P89" s="48"/>
      <c r="Q89" s="27" t="s">
        <v>187</v>
      </c>
      <c r="R89" s="29"/>
      <c r="S89" s="28">
        <v>8002</v>
      </c>
      <c r="T89" s="28"/>
      <c r="U89" s="29"/>
      <c r="V89" s="29"/>
      <c r="W89" s="48" t="s">
        <v>403</v>
      </c>
      <c r="X89" s="48"/>
      <c r="Y89" s="27" t="s">
        <v>187</v>
      </c>
    </row>
    <row r="90" spans="1:25">
      <c r="A90" s="44"/>
      <c r="B90" s="51"/>
      <c r="C90" s="28"/>
      <c r="D90" s="28"/>
      <c r="E90" s="29"/>
      <c r="F90" s="29"/>
      <c r="G90" s="48"/>
      <c r="H90" s="48"/>
      <c r="I90" s="27"/>
      <c r="J90" s="29"/>
      <c r="K90" s="28"/>
      <c r="L90" s="28"/>
      <c r="M90" s="29"/>
      <c r="N90" s="29"/>
      <c r="O90" s="48"/>
      <c r="P90" s="48"/>
      <c r="Q90" s="27"/>
      <c r="R90" s="29"/>
      <c r="S90" s="28"/>
      <c r="T90" s="28"/>
      <c r="U90" s="29"/>
      <c r="V90" s="29"/>
      <c r="W90" s="48"/>
      <c r="X90" s="48"/>
      <c r="Y90" s="27"/>
    </row>
    <row r="91" spans="1:25">
      <c r="A91" s="44"/>
      <c r="B91" s="30" t="s">
        <v>279</v>
      </c>
      <c r="C91" s="31">
        <v>9865</v>
      </c>
      <c r="D91" s="31"/>
      <c r="E91" s="32"/>
      <c r="F91" s="32"/>
      <c r="G91" s="75" t="s">
        <v>489</v>
      </c>
      <c r="H91" s="75"/>
      <c r="I91" s="38" t="s">
        <v>187</v>
      </c>
      <c r="J91" s="32"/>
      <c r="K91" s="75">
        <v>94</v>
      </c>
      <c r="L91" s="75"/>
      <c r="M91" s="32"/>
      <c r="N91" s="32"/>
      <c r="O91" s="75" t="s">
        <v>490</v>
      </c>
      <c r="P91" s="75"/>
      <c r="Q91" s="38" t="s">
        <v>187</v>
      </c>
      <c r="R91" s="32"/>
      <c r="S91" s="31">
        <v>9959</v>
      </c>
      <c r="T91" s="31"/>
      <c r="U91" s="32"/>
      <c r="V91" s="32"/>
      <c r="W91" s="75" t="s">
        <v>474</v>
      </c>
      <c r="X91" s="75"/>
      <c r="Y91" s="38" t="s">
        <v>187</v>
      </c>
    </row>
    <row r="92" spans="1:25" ht="15.75" thickBot="1">
      <c r="A92" s="44"/>
      <c r="B92" s="30"/>
      <c r="C92" s="49"/>
      <c r="D92" s="49"/>
      <c r="E92" s="50"/>
      <c r="F92" s="32"/>
      <c r="G92" s="64"/>
      <c r="H92" s="64"/>
      <c r="I92" s="85"/>
      <c r="J92" s="32"/>
      <c r="K92" s="64"/>
      <c r="L92" s="64"/>
      <c r="M92" s="50"/>
      <c r="N92" s="32"/>
      <c r="O92" s="64"/>
      <c r="P92" s="64"/>
      <c r="Q92" s="85"/>
      <c r="R92" s="32"/>
      <c r="S92" s="49"/>
      <c r="T92" s="49"/>
      <c r="U92" s="50"/>
      <c r="V92" s="32"/>
      <c r="W92" s="64"/>
      <c r="X92" s="64"/>
      <c r="Y92" s="85"/>
    </row>
    <row r="93" spans="1:25">
      <c r="A93" s="44"/>
      <c r="B93" s="26" t="s">
        <v>312</v>
      </c>
      <c r="C93" s="52" t="s">
        <v>181</v>
      </c>
      <c r="D93" s="54">
        <v>29548</v>
      </c>
      <c r="E93" s="56"/>
      <c r="F93" s="29"/>
      <c r="G93" s="52" t="s">
        <v>181</v>
      </c>
      <c r="H93" s="70" t="s">
        <v>491</v>
      </c>
      <c r="I93" s="52" t="s">
        <v>187</v>
      </c>
      <c r="J93" s="29"/>
      <c r="K93" s="52" t="s">
        <v>181</v>
      </c>
      <c r="L93" s="54">
        <v>4879</v>
      </c>
      <c r="M93" s="56"/>
      <c r="N93" s="29"/>
      <c r="O93" s="52" t="s">
        <v>181</v>
      </c>
      <c r="P93" s="70" t="s">
        <v>492</v>
      </c>
      <c r="Q93" s="52" t="s">
        <v>187</v>
      </c>
      <c r="R93" s="29"/>
      <c r="S93" s="52" t="s">
        <v>181</v>
      </c>
      <c r="T93" s="54">
        <v>34427</v>
      </c>
      <c r="U93" s="56"/>
      <c r="V93" s="29"/>
      <c r="W93" s="52" t="s">
        <v>181</v>
      </c>
      <c r="X93" s="70" t="s">
        <v>475</v>
      </c>
      <c r="Y93" s="52" t="s">
        <v>187</v>
      </c>
    </row>
    <row r="94" spans="1:25" ht="15.75" thickBot="1">
      <c r="A94" s="44"/>
      <c r="B94" s="26"/>
      <c r="C94" s="53"/>
      <c r="D94" s="55"/>
      <c r="E94" s="57"/>
      <c r="F94" s="29"/>
      <c r="G94" s="53"/>
      <c r="H94" s="86"/>
      <c r="I94" s="53"/>
      <c r="J94" s="29"/>
      <c r="K94" s="53"/>
      <c r="L94" s="55"/>
      <c r="M94" s="57"/>
      <c r="N94" s="29"/>
      <c r="O94" s="53"/>
      <c r="P94" s="86"/>
      <c r="Q94" s="53"/>
      <c r="R94" s="29"/>
      <c r="S94" s="53"/>
      <c r="T94" s="55"/>
      <c r="U94" s="57"/>
      <c r="V94" s="29"/>
      <c r="W94" s="53"/>
      <c r="X94" s="86"/>
      <c r="Y94" s="53"/>
    </row>
    <row r="95" spans="1:25" ht="15.75" thickTop="1">
      <c r="A95" s="44"/>
      <c r="B95" s="23"/>
      <c r="C95" s="23"/>
      <c r="D95" s="23"/>
      <c r="E95" s="23"/>
      <c r="F95" s="23"/>
      <c r="G95" s="23"/>
      <c r="H95" s="23"/>
      <c r="I95" s="23"/>
      <c r="J95" s="23"/>
      <c r="K95" s="23"/>
      <c r="L95" s="23"/>
      <c r="M95" s="23"/>
      <c r="N95" s="23"/>
      <c r="O95" s="23"/>
      <c r="P95" s="23"/>
      <c r="Q95" s="23"/>
      <c r="R95" s="23"/>
      <c r="S95" s="23"/>
      <c r="T95" s="23"/>
      <c r="U95" s="23"/>
      <c r="V95" s="23"/>
      <c r="W95" s="23"/>
      <c r="X95" s="23"/>
      <c r="Y95" s="23"/>
    </row>
    <row r="96" spans="1:25">
      <c r="A96" s="44"/>
      <c r="B96" s="14"/>
      <c r="C96" s="14"/>
      <c r="D96" s="14"/>
      <c r="E96" s="14"/>
      <c r="F96" s="14"/>
      <c r="G96" s="14"/>
      <c r="H96" s="14"/>
      <c r="I96" s="14"/>
      <c r="J96" s="14"/>
      <c r="K96" s="14"/>
      <c r="L96" s="14"/>
      <c r="M96" s="14"/>
      <c r="N96" s="14"/>
      <c r="O96" s="14"/>
      <c r="P96" s="14"/>
      <c r="Q96" s="14"/>
      <c r="R96" s="14"/>
      <c r="S96" s="14"/>
      <c r="T96" s="14"/>
      <c r="U96" s="14"/>
      <c r="V96" s="14"/>
      <c r="W96" s="14"/>
      <c r="X96" s="14"/>
      <c r="Y96" s="14"/>
    </row>
    <row r="97" spans="1:25" ht="15.75" thickBot="1">
      <c r="A97" s="44"/>
      <c r="B97" s="13"/>
      <c r="C97" s="24">
        <v>42004</v>
      </c>
      <c r="D97" s="24"/>
      <c r="E97" s="24"/>
      <c r="F97" s="24"/>
      <c r="G97" s="24"/>
      <c r="H97" s="24"/>
      <c r="I97" s="24"/>
      <c r="J97" s="24"/>
      <c r="K97" s="24"/>
      <c r="L97" s="24"/>
      <c r="M97" s="24"/>
      <c r="N97" s="24"/>
      <c r="O97" s="24"/>
      <c r="P97" s="24"/>
      <c r="Q97" s="24"/>
      <c r="R97" s="24"/>
      <c r="S97" s="24"/>
      <c r="T97" s="24"/>
      <c r="U97" s="24"/>
      <c r="V97" s="24"/>
      <c r="W97" s="24"/>
      <c r="X97" s="24"/>
      <c r="Y97" s="24"/>
    </row>
    <row r="98" spans="1:25" ht="15.75" thickBot="1">
      <c r="A98" s="44"/>
      <c r="B98" s="13"/>
      <c r="C98" s="89" t="s">
        <v>302</v>
      </c>
      <c r="D98" s="89"/>
      <c r="E98" s="89"/>
      <c r="F98" s="89"/>
      <c r="G98" s="89"/>
      <c r="H98" s="89"/>
      <c r="I98" s="89"/>
      <c r="J98" s="13"/>
      <c r="K98" s="89" t="s">
        <v>303</v>
      </c>
      <c r="L98" s="89"/>
      <c r="M98" s="89"/>
      <c r="N98" s="89"/>
      <c r="O98" s="89"/>
      <c r="P98" s="89"/>
      <c r="Q98" s="89"/>
      <c r="R98" s="13"/>
      <c r="S98" s="90" t="s">
        <v>291</v>
      </c>
      <c r="T98" s="90"/>
      <c r="U98" s="90"/>
      <c r="V98" s="90"/>
      <c r="W98" s="90"/>
      <c r="X98" s="90"/>
      <c r="Y98" s="90"/>
    </row>
    <row r="99" spans="1:25" ht="15.75" thickBot="1">
      <c r="A99" s="44"/>
      <c r="B99" s="13"/>
      <c r="C99" s="91" t="s">
        <v>304</v>
      </c>
      <c r="D99" s="91"/>
      <c r="E99" s="91"/>
      <c r="F99" s="13"/>
      <c r="G99" s="91" t="s">
        <v>305</v>
      </c>
      <c r="H99" s="91"/>
      <c r="I99" s="91"/>
      <c r="J99" s="13"/>
      <c r="K99" s="91" t="s">
        <v>304</v>
      </c>
      <c r="L99" s="91"/>
      <c r="M99" s="91"/>
      <c r="N99" s="13"/>
      <c r="O99" s="91" t="s">
        <v>305</v>
      </c>
      <c r="P99" s="91"/>
      <c r="Q99" s="91"/>
      <c r="R99" s="13"/>
      <c r="S99" s="91" t="s">
        <v>304</v>
      </c>
      <c r="T99" s="91"/>
      <c r="U99" s="91"/>
      <c r="V99" s="13"/>
      <c r="W99" s="91" t="s">
        <v>305</v>
      </c>
      <c r="X99" s="91"/>
      <c r="Y99" s="91"/>
    </row>
    <row r="100" spans="1:25">
      <c r="A100" s="44"/>
      <c r="B100" s="16" t="s">
        <v>270</v>
      </c>
      <c r="C100" s="56"/>
      <c r="D100" s="56"/>
      <c r="E100" s="56"/>
      <c r="F100" s="18"/>
      <c r="G100" s="56"/>
      <c r="H100" s="56"/>
      <c r="I100" s="56"/>
      <c r="J100" s="18"/>
      <c r="K100" s="56"/>
      <c r="L100" s="56"/>
      <c r="M100" s="56"/>
      <c r="N100" s="18"/>
      <c r="O100" s="56"/>
      <c r="P100" s="56"/>
      <c r="Q100" s="56"/>
      <c r="R100" s="18"/>
      <c r="S100" s="56"/>
      <c r="T100" s="56"/>
      <c r="U100" s="56"/>
      <c r="V100" s="18"/>
      <c r="W100" s="56"/>
      <c r="X100" s="56"/>
      <c r="Y100" s="56"/>
    </row>
    <row r="101" spans="1:25">
      <c r="A101" s="44"/>
      <c r="B101" s="73" t="s">
        <v>273</v>
      </c>
      <c r="C101" s="38" t="s">
        <v>181</v>
      </c>
      <c r="D101" s="31">
        <v>3716</v>
      </c>
      <c r="E101" s="32"/>
      <c r="F101" s="32"/>
      <c r="G101" s="38" t="s">
        <v>181</v>
      </c>
      <c r="H101" s="75" t="s">
        <v>477</v>
      </c>
      <c r="I101" s="38" t="s">
        <v>187</v>
      </c>
      <c r="J101" s="32"/>
      <c r="K101" s="38" t="s">
        <v>181</v>
      </c>
      <c r="L101" s="75" t="s">
        <v>269</v>
      </c>
      <c r="M101" s="32"/>
      <c r="N101" s="32"/>
      <c r="O101" s="38" t="s">
        <v>181</v>
      </c>
      <c r="P101" s="75" t="s">
        <v>269</v>
      </c>
      <c r="Q101" s="32"/>
      <c r="R101" s="32"/>
      <c r="S101" s="38" t="s">
        <v>181</v>
      </c>
      <c r="T101" s="31">
        <v>3716</v>
      </c>
      <c r="U101" s="32"/>
      <c r="V101" s="32"/>
      <c r="W101" s="38" t="s">
        <v>181</v>
      </c>
      <c r="X101" s="75" t="s">
        <v>477</v>
      </c>
      <c r="Y101" s="38" t="s">
        <v>187</v>
      </c>
    </row>
    <row r="102" spans="1:25">
      <c r="A102" s="44"/>
      <c r="B102" s="73"/>
      <c r="C102" s="38"/>
      <c r="D102" s="31"/>
      <c r="E102" s="32"/>
      <c r="F102" s="32"/>
      <c r="G102" s="38"/>
      <c r="H102" s="75"/>
      <c r="I102" s="38"/>
      <c r="J102" s="32"/>
      <c r="K102" s="38"/>
      <c r="L102" s="75"/>
      <c r="M102" s="32"/>
      <c r="N102" s="32"/>
      <c r="O102" s="38"/>
      <c r="P102" s="75"/>
      <c r="Q102" s="32"/>
      <c r="R102" s="32"/>
      <c r="S102" s="38"/>
      <c r="T102" s="31"/>
      <c r="U102" s="32"/>
      <c r="V102" s="32"/>
      <c r="W102" s="38"/>
      <c r="X102" s="75"/>
      <c r="Y102" s="38"/>
    </row>
    <row r="103" spans="1:25">
      <c r="A103" s="44"/>
      <c r="B103" s="51" t="s">
        <v>275</v>
      </c>
      <c r="C103" s="28">
        <v>11893</v>
      </c>
      <c r="D103" s="28"/>
      <c r="E103" s="29"/>
      <c r="F103" s="29"/>
      <c r="G103" s="48" t="s">
        <v>493</v>
      </c>
      <c r="H103" s="48"/>
      <c r="I103" s="27" t="s">
        <v>187</v>
      </c>
      <c r="J103" s="29"/>
      <c r="K103" s="28">
        <v>1328</v>
      </c>
      <c r="L103" s="28"/>
      <c r="M103" s="29"/>
      <c r="N103" s="29"/>
      <c r="O103" s="48" t="s">
        <v>494</v>
      </c>
      <c r="P103" s="48"/>
      <c r="Q103" s="27" t="s">
        <v>187</v>
      </c>
      <c r="R103" s="29"/>
      <c r="S103" s="28">
        <v>13221</v>
      </c>
      <c r="T103" s="28"/>
      <c r="U103" s="29"/>
      <c r="V103" s="29"/>
      <c r="W103" s="48" t="s">
        <v>478</v>
      </c>
      <c r="X103" s="48"/>
      <c r="Y103" s="27" t="s">
        <v>187</v>
      </c>
    </row>
    <row r="104" spans="1:25">
      <c r="A104" s="44"/>
      <c r="B104" s="51"/>
      <c r="C104" s="28"/>
      <c r="D104" s="28"/>
      <c r="E104" s="29"/>
      <c r="F104" s="29"/>
      <c r="G104" s="48"/>
      <c r="H104" s="48"/>
      <c r="I104" s="27"/>
      <c r="J104" s="29"/>
      <c r="K104" s="28"/>
      <c r="L104" s="28"/>
      <c r="M104" s="29"/>
      <c r="N104" s="29"/>
      <c r="O104" s="48"/>
      <c r="P104" s="48"/>
      <c r="Q104" s="27"/>
      <c r="R104" s="29"/>
      <c r="S104" s="28"/>
      <c r="T104" s="28"/>
      <c r="U104" s="29"/>
      <c r="V104" s="29"/>
      <c r="W104" s="48"/>
      <c r="X104" s="48"/>
      <c r="Y104" s="27"/>
    </row>
    <row r="105" spans="1:25">
      <c r="A105" s="44"/>
      <c r="B105" s="73" t="s">
        <v>277</v>
      </c>
      <c r="C105" s="31">
        <v>6821</v>
      </c>
      <c r="D105" s="31"/>
      <c r="E105" s="32"/>
      <c r="F105" s="32"/>
      <c r="G105" s="75" t="s">
        <v>495</v>
      </c>
      <c r="H105" s="75"/>
      <c r="I105" s="38" t="s">
        <v>187</v>
      </c>
      <c r="J105" s="32"/>
      <c r="K105" s="31">
        <v>2133</v>
      </c>
      <c r="L105" s="31"/>
      <c r="M105" s="32"/>
      <c r="N105" s="32"/>
      <c r="O105" s="75" t="s">
        <v>388</v>
      </c>
      <c r="P105" s="75"/>
      <c r="Q105" s="38" t="s">
        <v>187</v>
      </c>
      <c r="R105" s="32"/>
      <c r="S105" s="31">
        <v>8954</v>
      </c>
      <c r="T105" s="31"/>
      <c r="U105" s="32"/>
      <c r="V105" s="32"/>
      <c r="W105" s="75" t="s">
        <v>479</v>
      </c>
      <c r="X105" s="75"/>
      <c r="Y105" s="38" t="s">
        <v>187</v>
      </c>
    </row>
    <row r="106" spans="1:25">
      <c r="A106" s="44"/>
      <c r="B106" s="73"/>
      <c r="C106" s="31"/>
      <c r="D106" s="31"/>
      <c r="E106" s="32"/>
      <c r="F106" s="32"/>
      <c r="G106" s="75"/>
      <c r="H106" s="75"/>
      <c r="I106" s="38"/>
      <c r="J106" s="32"/>
      <c r="K106" s="31"/>
      <c r="L106" s="31"/>
      <c r="M106" s="32"/>
      <c r="N106" s="32"/>
      <c r="O106" s="75"/>
      <c r="P106" s="75"/>
      <c r="Q106" s="38"/>
      <c r="R106" s="32"/>
      <c r="S106" s="31"/>
      <c r="T106" s="31"/>
      <c r="U106" s="32"/>
      <c r="V106" s="32"/>
      <c r="W106" s="75"/>
      <c r="X106" s="75"/>
      <c r="Y106" s="38"/>
    </row>
    <row r="107" spans="1:25">
      <c r="A107" s="44"/>
      <c r="B107" s="26" t="s">
        <v>279</v>
      </c>
      <c r="C107" s="28">
        <v>4663</v>
      </c>
      <c r="D107" s="28"/>
      <c r="E107" s="29"/>
      <c r="F107" s="29"/>
      <c r="G107" s="48" t="s">
        <v>496</v>
      </c>
      <c r="H107" s="48"/>
      <c r="I107" s="27" t="s">
        <v>187</v>
      </c>
      <c r="J107" s="29"/>
      <c r="K107" s="48">
        <v>44</v>
      </c>
      <c r="L107" s="48"/>
      <c r="M107" s="29"/>
      <c r="N107" s="29"/>
      <c r="O107" s="48" t="s">
        <v>497</v>
      </c>
      <c r="P107" s="48"/>
      <c r="Q107" s="27" t="s">
        <v>187</v>
      </c>
      <c r="R107" s="29"/>
      <c r="S107" s="28">
        <v>4707</v>
      </c>
      <c r="T107" s="28"/>
      <c r="U107" s="29"/>
      <c r="V107" s="29"/>
      <c r="W107" s="48" t="s">
        <v>480</v>
      </c>
      <c r="X107" s="48"/>
      <c r="Y107" s="27" t="s">
        <v>187</v>
      </c>
    </row>
    <row r="108" spans="1:25" ht="15.75" thickBot="1">
      <c r="A108" s="44"/>
      <c r="B108" s="26"/>
      <c r="C108" s="33"/>
      <c r="D108" s="33"/>
      <c r="E108" s="34"/>
      <c r="F108" s="29"/>
      <c r="G108" s="37"/>
      <c r="H108" s="37"/>
      <c r="I108" s="76"/>
      <c r="J108" s="29"/>
      <c r="K108" s="37"/>
      <c r="L108" s="37"/>
      <c r="M108" s="34"/>
      <c r="N108" s="29"/>
      <c r="O108" s="37"/>
      <c r="P108" s="37"/>
      <c r="Q108" s="76"/>
      <c r="R108" s="29"/>
      <c r="S108" s="33"/>
      <c r="T108" s="33"/>
      <c r="U108" s="34"/>
      <c r="V108" s="29"/>
      <c r="W108" s="37"/>
      <c r="X108" s="37"/>
      <c r="Y108" s="76"/>
    </row>
    <row r="109" spans="1:25">
      <c r="A109" s="44"/>
      <c r="B109" s="30" t="s">
        <v>312</v>
      </c>
      <c r="C109" s="39" t="s">
        <v>181</v>
      </c>
      <c r="D109" s="35">
        <v>27093</v>
      </c>
      <c r="E109" s="36"/>
      <c r="F109" s="32"/>
      <c r="G109" s="39" t="s">
        <v>181</v>
      </c>
      <c r="H109" s="77" t="s">
        <v>498</v>
      </c>
      <c r="I109" s="39" t="s">
        <v>187</v>
      </c>
      <c r="J109" s="32"/>
      <c r="K109" s="39" t="s">
        <v>181</v>
      </c>
      <c r="L109" s="35">
        <v>3505</v>
      </c>
      <c r="M109" s="36"/>
      <c r="N109" s="32"/>
      <c r="O109" s="39" t="s">
        <v>181</v>
      </c>
      <c r="P109" s="77" t="s">
        <v>499</v>
      </c>
      <c r="Q109" s="39" t="s">
        <v>187</v>
      </c>
      <c r="R109" s="32"/>
      <c r="S109" s="39" t="s">
        <v>181</v>
      </c>
      <c r="T109" s="35">
        <v>30598</v>
      </c>
      <c r="U109" s="36"/>
      <c r="V109" s="32"/>
      <c r="W109" s="39" t="s">
        <v>181</v>
      </c>
      <c r="X109" s="77" t="s">
        <v>481</v>
      </c>
      <c r="Y109" s="39" t="s">
        <v>187</v>
      </c>
    </row>
    <row r="110" spans="1:25" ht="15.75" thickBot="1">
      <c r="A110" s="44"/>
      <c r="B110" s="30"/>
      <c r="C110" s="40"/>
      <c r="D110" s="41"/>
      <c r="E110" s="42"/>
      <c r="F110" s="32"/>
      <c r="G110" s="40"/>
      <c r="H110" s="78"/>
      <c r="I110" s="40"/>
      <c r="J110" s="32"/>
      <c r="K110" s="40"/>
      <c r="L110" s="41"/>
      <c r="M110" s="42"/>
      <c r="N110" s="32"/>
      <c r="O110" s="40"/>
      <c r="P110" s="78"/>
      <c r="Q110" s="40"/>
      <c r="R110" s="32"/>
      <c r="S110" s="40"/>
      <c r="T110" s="41"/>
      <c r="U110" s="42"/>
      <c r="V110" s="32"/>
      <c r="W110" s="40"/>
      <c r="X110" s="78"/>
      <c r="Y110" s="40"/>
    </row>
    <row r="111" spans="1:25" ht="15.75" thickTop="1">
      <c r="A111" s="44" t="s">
        <v>778</v>
      </c>
      <c r="B111" s="32" t="s">
        <v>500</v>
      </c>
      <c r="C111" s="32"/>
      <c r="D111" s="32"/>
      <c r="E111" s="32"/>
      <c r="F111" s="32"/>
      <c r="G111" s="32"/>
      <c r="H111" s="32"/>
      <c r="I111" s="32"/>
      <c r="J111" s="32"/>
      <c r="K111" s="32"/>
      <c r="L111" s="32"/>
      <c r="M111" s="32"/>
      <c r="N111" s="32"/>
      <c r="O111" s="32"/>
      <c r="P111" s="32"/>
      <c r="Q111" s="32"/>
      <c r="R111" s="32"/>
      <c r="S111" s="32"/>
      <c r="T111" s="32"/>
      <c r="U111" s="32"/>
      <c r="V111" s="32"/>
      <c r="W111" s="32"/>
      <c r="X111" s="32"/>
      <c r="Y111" s="32"/>
    </row>
    <row r="112" spans="1:25">
      <c r="A112" s="44"/>
      <c r="B112" s="23"/>
      <c r="C112" s="23"/>
      <c r="D112" s="23"/>
      <c r="E112" s="23"/>
      <c r="F112" s="23"/>
      <c r="G112" s="23"/>
      <c r="H112" s="23"/>
      <c r="I112" s="23"/>
    </row>
    <row r="113" spans="1:25">
      <c r="A113" s="44"/>
      <c r="B113" s="14"/>
      <c r="C113" s="14"/>
      <c r="D113" s="14"/>
      <c r="E113" s="14"/>
      <c r="F113" s="14"/>
      <c r="G113" s="14"/>
      <c r="H113" s="14"/>
      <c r="I113" s="14"/>
    </row>
    <row r="114" spans="1:25" ht="15.75" thickBot="1">
      <c r="A114" s="44"/>
      <c r="B114" s="13"/>
      <c r="C114" s="60" t="s">
        <v>324</v>
      </c>
      <c r="D114" s="60"/>
      <c r="E114" s="60"/>
      <c r="F114" s="60"/>
      <c r="G114" s="60"/>
      <c r="H114" s="60"/>
      <c r="I114" s="60"/>
    </row>
    <row r="115" spans="1:25" ht="15.75" thickBot="1">
      <c r="A115" s="44"/>
      <c r="B115" s="13"/>
      <c r="C115" s="92">
        <v>2014</v>
      </c>
      <c r="D115" s="92"/>
      <c r="E115" s="92"/>
      <c r="F115" s="13"/>
      <c r="G115" s="92">
        <v>2015</v>
      </c>
      <c r="H115" s="92"/>
      <c r="I115" s="92"/>
    </row>
    <row r="116" spans="1:25">
      <c r="A116" s="44"/>
      <c r="B116" s="26" t="s">
        <v>326</v>
      </c>
      <c r="C116" s="52" t="s">
        <v>181</v>
      </c>
      <c r="D116" s="70">
        <v>417</v>
      </c>
      <c r="E116" s="56"/>
      <c r="F116" s="29"/>
      <c r="G116" s="52" t="s">
        <v>181</v>
      </c>
      <c r="H116" s="70">
        <v>190</v>
      </c>
      <c r="I116" s="56"/>
    </row>
    <row r="117" spans="1:25">
      <c r="A117" s="44"/>
      <c r="B117" s="26"/>
      <c r="C117" s="61"/>
      <c r="D117" s="71"/>
      <c r="E117" s="63"/>
      <c r="F117" s="29"/>
      <c r="G117" s="61"/>
      <c r="H117" s="71"/>
      <c r="I117" s="63"/>
    </row>
    <row r="118" spans="1:25">
      <c r="A118" s="44"/>
      <c r="B118" s="19" t="s">
        <v>327</v>
      </c>
      <c r="C118" s="75" t="s">
        <v>501</v>
      </c>
      <c r="D118" s="75"/>
      <c r="E118" s="22" t="s">
        <v>187</v>
      </c>
      <c r="F118" s="13"/>
      <c r="G118" s="75" t="s">
        <v>502</v>
      </c>
      <c r="H118" s="75"/>
      <c r="I118" s="22" t="s">
        <v>187</v>
      </c>
    </row>
    <row r="119" spans="1:25">
      <c r="A119" s="44"/>
      <c r="B119" s="26" t="s">
        <v>503</v>
      </c>
      <c r="C119" s="48" t="s">
        <v>504</v>
      </c>
      <c r="D119" s="48"/>
      <c r="E119" s="27" t="s">
        <v>187</v>
      </c>
      <c r="F119" s="29"/>
      <c r="G119" s="48">
        <v>235</v>
      </c>
      <c r="H119" s="48"/>
      <c r="I119" s="29"/>
    </row>
    <row r="120" spans="1:25" ht="15.75" thickBot="1">
      <c r="A120" s="44"/>
      <c r="B120" s="26"/>
      <c r="C120" s="37"/>
      <c r="D120" s="37"/>
      <c r="E120" s="76"/>
      <c r="F120" s="29"/>
      <c r="G120" s="37"/>
      <c r="H120" s="37"/>
      <c r="I120" s="34"/>
    </row>
    <row r="121" spans="1:25">
      <c r="A121" s="44"/>
      <c r="B121" s="30" t="s">
        <v>291</v>
      </c>
      <c r="C121" s="39" t="s">
        <v>181</v>
      </c>
      <c r="D121" s="77" t="s">
        <v>269</v>
      </c>
      <c r="E121" s="36"/>
      <c r="F121" s="32"/>
      <c r="G121" s="39" t="s">
        <v>181</v>
      </c>
      <c r="H121" s="77" t="s">
        <v>269</v>
      </c>
      <c r="I121" s="36"/>
    </row>
    <row r="122" spans="1:25" ht="15.75" thickBot="1">
      <c r="A122" s="44"/>
      <c r="B122" s="30"/>
      <c r="C122" s="40"/>
      <c r="D122" s="78"/>
      <c r="E122" s="42"/>
      <c r="F122" s="32"/>
      <c r="G122" s="40"/>
      <c r="H122" s="78"/>
      <c r="I122" s="42"/>
    </row>
    <row r="123" spans="1:25" ht="15.75" thickTop="1">
      <c r="A123" s="44" t="s">
        <v>779</v>
      </c>
      <c r="B123" s="32" t="s">
        <v>505</v>
      </c>
      <c r="C123" s="32"/>
      <c r="D123" s="32"/>
      <c r="E123" s="32"/>
      <c r="F123" s="32"/>
      <c r="G123" s="32"/>
      <c r="H123" s="32"/>
      <c r="I123" s="32"/>
      <c r="J123" s="32"/>
      <c r="K123" s="32"/>
      <c r="L123" s="32"/>
      <c r="M123" s="32"/>
      <c r="N123" s="32"/>
      <c r="O123" s="32"/>
      <c r="P123" s="32"/>
      <c r="Q123" s="32"/>
      <c r="R123" s="32"/>
      <c r="S123" s="32"/>
      <c r="T123" s="32"/>
      <c r="U123" s="32"/>
      <c r="V123" s="32"/>
      <c r="W123" s="32"/>
      <c r="X123" s="32"/>
      <c r="Y123" s="32"/>
    </row>
    <row r="124" spans="1:25">
      <c r="A124" s="44"/>
      <c r="B124" s="23"/>
      <c r="C124" s="23"/>
      <c r="D124" s="23"/>
      <c r="E124" s="23"/>
      <c r="F124" s="23"/>
      <c r="G124" s="23"/>
      <c r="H124" s="23"/>
      <c r="I124" s="23"/>
    </row>
    <row r="125" spans="1:25">
      <c r="A125" s="44"/>
      <c r="B125" s="14"/>
      <c r="C125" s="14"/>
      <c r="D125" s="14"/>
      <c r="E125" s="14"/>
      <c r="F125" s="14"/>
      <c r="G125" s="14"/>
      <c r="H125" s="14"/>
      <c r="I125" s="14"/>
    </row>
    <row r="126" spans="1:25" ht="15.75" thickBot="1">
      <c r="A126" s="44"/>
      <c r="B126" s="13"/>
      <c r="C126" s="60" t="s">
        <v>324</v>
      </c>
      <c r="D126" s="60"/>
      <c r="E126" s="60"/>
      <c r="F126" s="60"/>
      <c r="G126" s="60"/>
      <c r="H126" s="60"/>
      <c r="I126" s="60"/>
    </row>
    <row r="127" spans="1:25" ht="15.75" thickBot="1">
      <c r="A127" s="44"/>
      <c r="B127" s="13"/>
      <c r="C127" s="92">
        <v>2014</v>
      </c>
      <c r="D127" s="92"/>
      <c r="E127" s="92"/>
      <c r="F127" s="13"/>
      <c r="G127" s="92">
        <v>2015</v>
      </c>
      <c r="H127" s="92"/>
      <c r="I127" s="92"/>
    </row>
    <row r="128" spans="1:25">
      <c r="A128" s="44"/>
      <c r="B128" s="26" t="s">
        <v>325</v>
      </c>
      <c r="C128" s="52" t="s">
        <v>181</v>
      </c>
      <c r="D128" s="54">
        <v>1281</v>
      </c>
      <c r="E128" s="56"/>
      <c r="F128" s="29"/>
      <c r="G128" s="52" t="s">
        <v>181</v>
      </c>
      <c r="H128" s="54">
        <v>1168</v>
      </c>
      <c r="I128" s="56"/>
    </row>
    <row r="129" spans="1:25">
      <c r="A129" s="44"/>
      <c r="B129" s="26"/>
      <c r="C129" s="61"/>
      <c r="D129" s="62"/>
      <c r="E129" s="63"/>
      <c r="F129" s="29"/>
      <c r="G129" s="61"/>
      <c r="H129" s="62"/>
      <c r="I129" s="63"/>
    </row>
    <row r="130" spans="1:25" ht="15.75" thickBot="1">
      <c r="A130" s="44"/>
      <c r="B130" s="19" t="s">
        <v>506</v>
      </c>
      <c r="C130" s="64" t="s">
        <v>507</v>
      </c>
      <c r="D130" s="64"/>
      <c r="E130" s="22" t="s">
        <v>187</v>
      </c>
      <c r="F130" s="13"/>
      <c r="G130" s="64" t="s">
        <v>508</v>
      </c>
      <c r="H130" s="64"/>
      <c r="I130" s="22" t="s">
        <v>187</v>
      </c>
    </row>
    <row r="131" spans="1:25">
      <c r="A131" s="44"/>
      <c r="B131" s="26" t="s">
        <v>291</v>
      </c>
      <c r="C131" s="52" t="s">
        <v>181</v>
      </c>
      <c r="D131" s="54">
        <v>1039</v>
      </c>
      <c r="E131" s="56"/>
      <c r="F131" s="29"/>
      <c r="G131" s="52" t="s">
        <v>181</v>
      </c>
      <c r="H131" s="54">
        <v>1077</v>
      </c>
      <c r="I131" s="56"/>
    </row>
    <row r="132" spans="1:25" ht="15.75" thickBot="1">
      <c r="A132" s="44"/>
      <c r="B132" s="26"/>
      <c r="C132" s="53"/>
      <c r="D132" s="55"/>
      <c r="E132" s="57"/>
      <c r="F132" s="29"/>
      <c r="G132" s="53"/>
      <c r="H132" s="55"/>
      <c r="I132" s="57"/>
    </row>
    <row r="133" spans="1:25" ht="15.75" thickTop="1">
      <c r="A133" s="44" t="s">
        <v>780</v>
      </c>
      <c r="B133" s="32" t="s">
        <v>509</v>
      </c>
      <c r="C133" s="32"/>
      <c r="D133" s="32"/>
      <c r="E133" s="32"/>
      <c r="F133" s="32"/>
      <c r="G133" s="32"/>
      <c r="H133" s="32"/>
      <c r="I133" s="32"/>
      <c r="J133" s="32"/>
      <c r="K133" s="32"/>
      <c r="L133" s="32"/>
      <c r="M133" s="32"/>
      <c r="N133" s="32"/>
      <c r="O133" s="32"/>
      <c r="P133" s="32"/>
      <c r="Q133" s="32"/>
      <c r="R133" s="32"/>
      <c r="S133" s="32"/>
      <c r="T133" s="32"/>
      <c r="U133" s="32"/>
      <c r="V133" s="32"/>
      <c r="W133" s="32"/>
      <c r="X133" s="32"/>
      <c r="Y133" s="32"/>
    </row>
    <row r="134" spans="1:25">
      <c r="A134" s="44"/>
      <c r="B134" s="23"/>
      <c r="C134" s="23"/>
      <c r="D134" s="23"/>
      <c r="E134" s="23"/>
      <c r="F134" s="23"/>
      <c r="G134" s="23"/>
      <c r="H134" s="23"/>
      <c r="I134" s="23"/>
    </row>
    <row r="135" spans="1:25">
      <c r="A135" s="44"/>
      <c r="B135" s="14"/>
      <c r="C135" s="14"/>
      <c r="D135" s="14"/>
      <c r="E135" s="14"/>
      <c r="F135" s="14"/>
      <c r="G135" s="14"/>
      <c r="H135" s="14"/>
      <c r="I135" s="14"/>
    </row>
    <row r="136" spans="1:25" ht="15.75" thickBot="1">
      <c r="A136" s="44"/>
      <c r="B136" s="13"/>
      <c r="C136" s="60" t="s">
        <v>324</v>
      </c>
      <c r="D136" s="60"/>
      <c r="E136" s="60"/>
      <c r="F136" s="60"/>
      <c r="G136" s="60"/>
      <c r="H136" s="60"/>
      <c r="I136" s="60"/>
    </row>
    <row r="137" spans="1:25" ht="15.75" thickBot="1">
      <c r="A137" s="44"/>
      <c r="B137" s="13"/>
      <c r="C137" s="92">
        <v>2014</v>
      </c>
      <c r="D137" s="92"/>
      <c r="E137" s="92"/>
      <c r="F137" s="13"/>
      <c r="G137" s="92">
        <v>2015</v>
      </c>
      <c r="H137" s="92"/>
      <c r="I137" s="92"/>
    </row>
    <row r="138" spans="1:25">
      <c r="A138" s="44"/>
      <c r="B138" s="16" t="s">
        <v>336</v>
      </c>
      <c r="C138" s="17" t="s">
        <v>181</v>
      </c>
      <c r="D138" s="20" t="s">
        <v>510</v>
      </c>
      <c r="E138" s="17" t="s">
        <v>187</v>
      </c>
      <c r="F138" s="18"/>
      <c r="G138" s="17" t="s">
        <v>181</v>
      </c>
      <c r="H138" s="20" t="s">
        <v>511</v>
      </c>
      <c r="I138" s="17" t="s">
        <v>187</v>
      </c>
    </row>
    <row r="139" spans="1:25">
      <c r="A139" s="44"/>
      <c r="B139" s="30" t="s">
        <v>339</v>
      </c>
      <c r="C139" s="38" t="s">
        <v>181</v>
      </c>
      <c r="D139" s="31">
        <v>5181</v>
      </c>
      <c r="E139" s="32"/>
      <c r="F139" s="32"/>
      <c r="G139" s="38" t="s">
        <v>181</v>
      </c>
      <c r="H139" s="31">
        <v>1822</v>
      </c>
      <c r="I139" s="32"/>
    </row>
    <row r="140" spans="1:25">
      <c r="A140" s="44"/>
      <c r="B140" s="30"/>
      <c r="C140" s="38"/>
      <c r="D140" s="31"/>
      <c r="E140" s="32"/>
      <c r="F140" s="32"/>
      <c r="G140" s="38"/>
      <c r="H140" s="31"/>
      <c r="I140" s="32"/>
    </row>
  </sheetData>
  <mergeCells count="685">
    <mergeCell ref="A111:A122"/>
    <mergeCell ref="B111:Y111"/>
    <mergeCell ref="A123:A132"/>
    <mergeCell ref="B123:Y123"/>
    <mergeCell ref="A133:A140"/>
    <mergeCell ref="B133:Y133"/>
    <mergeCell ref="A38:A50"/>
    <mergeCell ref="B38:Y38"/>
    <mergeCell ref="A51:A75"/>
    <mergeCell ref="B51:Y51"/>
    <mergeCell ref="A76:A110"/>
    <mergeCell ref="B76:Y76"/>
    <mergeCell ref="H139:H140"/>
    <mergeCell ref="I139:I140"/>
    <mergeCell ref="A1:A2"/>
    <mergeCell ref="B1:Y1"/>
    <mergeCell ref="B2:Y2"/>
    <mergeCell ref="B3:Y3"/>
    <mergeCell ref="A4:A12"/>
    <mergeCell ref="B4:Y4"/>
    <mergeCell ref="A13:A37"/>
    <mergeCell ref="B13:Y13"/>
    <mergeCell ref="B139:B140"/>
    <mergeCell ref="C139:C140"/>
    <mergeCell ref="D139:D140"/>
    <mergeCell ref="E139:E140"/>
    <mergeCell ref="F139:F140"/>
    <mergeCell ref="G139:G140"/>
    <mergeCell ref="H131:H132"/>
    <mergeCell ref="I131:I132"/>
    <mergeCell ref="B134:I134"/>
    <mergeCell ref="C136:I136"/>
    <mergeCell ref="C137:E137"/>
    <mergeCell ref="G137:I137"/>
    <mergeCell ref="H128:H129"/>
    <mergeCell ref="I128:I129"/>
    <mergeCell ref="C130:D130"/>
    <mergeCell ref="G130:H130"/>
    <mergeCell ref="B131:B132"/>
    <mergeCell ref="C131:C132"/>
    <mergeCell ref="D131:D132"/>
    <mergeCell ref="E131:E132"/>
    <mergeCell ref="F131:F132"/>
    <mergeCell ref="G131:G132"/>
    <mergeCell ref="B128:B129"/>
    <mergeCell ref="C128:C129"/>
    <mergeCell ref="D128:D129"/>
    <mergeCell ref="E128:E129"/>
    <mergeCell ref="F128:F129"/>
    <mergeCell ref="G128:G129"/>
    <mergeCell ref="H121:H122"/>
    <mergeCell ref="I121:I122"/>
    <mergeCell ref="B124:I124"/>
    <mergeCell ref="C126:I126"/>
    <mergeCell ref="C127:E127"/>
    <mergeCell ref="G127:I127"/>
    <mergeCell ref="B121:B122"/>
    <mergeCell ref="C121:C122"/>
    <mergeCell ref="D121:D122"/>
    <mergeCell ref="E121:E122"/>
    <mergeCell ref="F121:F122"/>
    <mergeCell ref="G121:G122"/>
    <mergeCell ref="H116:H117"/>
    <mergeCell ref="I116:I117"/>
    <mergeCell ref="C118:D118"/>
    <mergeCell ref="G118:H118"/>
    <mergeCell ref="B119:B120"/>
    <mergeCell ref="C119:D120"/>
    <mergeCell ref="E119:E120"/>
    <mergeCell ref="F119:F120"/>
    <mergeCell ref="G119:H120"/>
    <mergeCell ref="I119:I120"/>
    <mergeCell ref="B112:I112"/>
    <mergeCell ref="C114:I114"/>
    <mergeCell ref="C115:E115"/>
    <mergeCell ref="G115:I115"/>
    <mergeCell ref="B116:B117"/>
    <mergeCell ref="C116:C117"/>
    <mergeCell ref="D116:D117"/>
    <mergeCell ref="E116:E117"/>
    <mergeCell ref="F116:F117"/>
    <mergeCell ref="G116:G117"/>
    <mergeCell ref="T109:T110"/>
    <mergeCell ref="U109:U110"/>
    <mergeCell ref="V109:V110"/>
    <mergeCell ref="W109:W110"/>
    <mergeCell ref="X109:X110"/>
    <mergeCell ref="Y109:Y110"/>
    <mergeCell ref="N109:N110"/>
    <mergeCell ref="O109:O110"/>
    <mergeCell ref="P109:P110"/>
    <mergeCell ref="Q109:Q110"/>
    <mergeCell ref="R109:R110"/>
    <mergeCell ref="S109:S110"/>
    <mergeCell ref="H109:H110"/>
    <mergeCell ref="I109:I110"/>
    <mergeCell ref="J109:J110"/>
    <mergeCell ref="K109:K110"/>
    <mergeCell ref="L109:L110"/>
    <mergeCell ref="M109:M110"/>
    <mergeCell ref="B109:B110"/>
    <mergeCell ref="C109:C110"/>
    <mergeCell ref="D109:D110"/>
    <mergeCell ref="E109:E110"/>
    <mergeCell ref="F109:F110"/>
    <mergeCell ref="G109:G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R103:R104"/>
    <mergeCell ref="S103:T104"/>
    <mergeCell ref="U103:U104"/>
    <mergeCell ref="V103:V104"/>
    <mergeCell ref="W103:X104"/>
    <mergeCell ref="Y103:Y104"/>
    <mergeCell ref="J103:J104"/>
    <mergeCell ref="K103:L104"/>
    <mergeCell ref="M103:M104"/>
    <mergeCell ref="N103:N104"/>
    <mergeCell ref="O103:P104"/>
    <mergeCell ref="Q103:Q104"/>
    <mergeCell ref="B103:B104"/>
    <mergeCell ref="C103:D104"/>
    <mergeCell ref="E103:E104"/>
    <mergeCell ref="F103:F104"/>
    <mergeCell ref="G103:H104"/>
    <mergeCell ref="I103:I104"/>
    <mergeCell ref="T101:T102"/>
    <mergeCell ref="U101:U102"/>
    <mergeCell ref="V101:V102"/>
    <mergeCell ref="W101:W102"/>
    <mergeCell ref="X101:X102"/>
    <mergeCell ref="Y101:Y102"/>
    <mergeCell ref="N101:N102"/>
    <mergeCell ref="O101:O102"/>
    <mergeCell ref="P101:P102"/>
    <mergeCell ref="Q101:Q102"/>
    <mergeCell ref="R101:R102"/>
    <mergeCell ref="S101:S102"/>
    <mergeCell ref="H101:H102"/>
    <mergeCell ref="I101:I102"/>
    <mergeCell ref="J101:J102"/>
    <mergeCell ref="K101:K102"/>
    <mergeCell ref="L101:L102"/>
    <mergeCell ref="M101:M102"/>
    <mergeCell ref="B101:B102"/>
    <mergeCell ref="C101:C102"/>
    <mergeCell ref="D101:D102"/>
    <mergeCell ref="E101:E102"/>
    <mergeCell ref="F101:F102"/>
    <mergeCell ref="G101:G102"/>
    <mergeCell ref="W99:Y99"/>
    <mergeCell ref="C100:E100"/>
    <mergeCell ref="G100:I100"/>
    <mergeCell ref="K100:M100"/>
    <mergeCell ref="O100:Q100"/>
    <mergeCell ref="S100:U100"/>
    <mergeCell ref="W100:Y100"/>
    <mergeCell ref="B95:Y95"/>
    <mergeCell ref="C97:Y97"/>
    <mergeCell ref="C98:I98"/>
    <mergeCell ref="K98:Q98"/>
    <mergeCell ref="S98:Y98"/>
    <mergeCell ref="C99:E99"/>
    <mergeCell ref="G99:I99"/>
    <mergeCell ref="K99:M99"/>
    <mergeCell ref="O99:Q99"/>
    <mergeCell ref="S99:U99"/>
    <mergeCell ref="T93:T94"/>
    <mergeCell ref="U93:U94"/>
    <mergeCell ref="V93:V94"/>
    <mergeCell ref="W93:W94"/>
    <mergeCell ref="X93:X94"/>
    <mergeCell ref="Y93:Y94"/>
    <mergeCell ref="N93:N94"/>
    <mergeCell ref="O93:O94"/>
    <mergeCell ref="P93:P94"/>
    <mergeCell ref="Q93:Q94"/>
    <mergeCell ref="R93:R94"/>
    <mergeCell ref="S93:S94"/>
    <mergeCell ref="H93:H94"/>
    <mergeCell ref="I93:I94"/>
    <mergeCell ref="J93:J94"/>
    <mergeCell ref="K93:K94"/>
    <mergeCell ref="L93:L94"/>
    <mergeCell ref="M93:M94"/>
    <mergeCell ref="B93:B94"/>
    <mergeCell ref="C93:C94"/>
    <mergeCell ref="D93:D94"/>
    <mergeCell ref="E93:E94"/>
    <mergeCell ref="F93:F94"/>
    <mergeCell ref="G93:G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R85:R86"/>
    <mergeCell ref="S85:T86"/>
    <mergeCell ref="U85:U86"/>
    <mergeCell ref="V85:V86"/>
    <mergeCell ref="W85:X86"/>
    <mergeCell ref="Y85:Y86"/>
    <mergeCell ref="J85:J86"/>
    <mergeCell ref="K85:L86"/>
    <mergeCell ref="M85:M86"/>
    <mergeCell ref="N85:N86"/>
    <mergeCell ref="O85:P86"/>
    <mergeCell ref="Q85:Q86"/>
    <mergeCell ref="B85:B86"/>
    <mergeCell ref="C85:D86"/>
    <mergeCell ref="E85:E86"/>
    <mergeCell ref="F85:F86"/>
    <mergeCell ref="G85:H86"/>
    <mergeCell ref="I85:I86"/>
    <mergeCell ref="T83:T84"/>
    <mergeCell ref="U83:U84"/>
    <mergeCell ref="V83:V84"/>
    <mergeCell ref="W83:W84"/>
    <mergeCell ref="X83:X84"/>
    <mergeCell ref="Y83:Y84"/>
    <mergeCell ref="N83:N84"/>
    <mergeCell ref="O83:O84"/>
    <mergeCell ref="P83:P84"/>
    <mergeCell ref="Q83:Q84"/>
    <mergeCell ref="R83:R84"/>
    <mergeCell ref="S83:S84"/>
    <mergeCell ref="H83:H84"/>
    <mergeCell ref="I83:I84"/>
    <mergeCell ref="J83:J84"/>
    <mergeCell ref="K83:K84"/>
    <mergeCell ref="L83:L84"/>
    <mergeCell ref="M83:M84"/>
    <mergeCell ref="B83:B84"/>
    <mergeCell ref="C83:C84"/>
    <mergeCell ref="D83:D84"/>
    <mergeCell ref="E83:E84"/>
    <mergeCell ref="F83:F84"/>
    <mergeCell ref="G83:G84"/>
    <mergeCell ref="W81:Y81"/>
    <mergeCell ref="C82:E82"/>
    <mergeCell ref="G82:I82"/>
    <mergeCell ref="K82:M82"/>
    <mergeCell ref="O82:Q82"/>
    <mergeCell ref="S82:U82"/>
    <mergeCell ref="W82:Y82"/>
    <mergeCell ref="B77:Y77"/>
    <mergeCell ref="C79:Y79"/>
    <mergeCell ref="C80:I80"/>
    <mergeCell ref="K80:Q80"/>
    <mergeCell ref="S80:Y80"/>
    <mergeCell ref="C81:E81"/>
    <mergeCell ref="G81:I81"/>
    <mergeCell ref="K81:M81"/>
    <mergeCell ref="O81:Q81"/>
    <mergeCell ref="S81:U81"/>
    <mergeCell ref="P73:P74"/>
    <mergeCell ref="Q73:Q74"/>
    <mergeCell ref="R73:R74"/>
    <mergeCell ref="S73:S74"/>
    <mergeCell ref="E75:G75"/>
    <mergeCell ref="I75:K75"/>
    <mergeCell ref="M75:O75"/>
    <mergeCell ref="Q75:R75"/>
    <mergeCell ref="R71:R72"/>
    <mergeCell ref="S71:S72"/>
    <mergeCell ref="B73:B74"/>
    <mergeCell ref="C73:C74"/>
    <mergeCell ref="D73:D74"/>
    <mergeCell ref="E73:G74"/>
    <mergeCell ref="H73:H74"/>
    <mergeCell ref="I73:K74"/>
    <mergeCell ref="L73:L74"/>
    <mergeCell ref="M73:O74"/>
    <mergeCell ref="H71:H72"/>
    <mergeCell ref="I71:K72"/>
    <mergeCell ref="L71:L72"/>
    <mergeCell ref="M71:O72"/>
    <mergeCell ref="P71:P72"/>
    <mergeCell ref="Q71:Q72"/>
    <mergeCell ref="P69:P70"/>
    <mergeCell ref="Q69:Q70"/>
    <mergeCell ref="R69:R70"/>
    <mergeCell ref="S69:S70"/>
    <mergeCell ref="B71:B72"/>
    <mergeCell ref="C71:C72"/>
    <mergeCell ref="D71:D72"/>
    <mergeCell ref="E71:E72"/>
    <mergeCell ref="F71:F72"/>
    <mergeCell ref="G71:G72"/>
    <mergeCell ref="J69:J70"/>
    <mergeCell ref="K69:K70"/>
    <mergeCell ref="L69:L70"/>
    <mergeCell ref="M69:M70"/>
    <mergeCell ref="N69:N70"/>
    <mergeCell ref="O69:O70"/>
    <mergeCell ref="Q67:R68"/>
    <mergeCell ref="S67:S68"/>
    <mergeCell ref="B69:B70"/>
    <mergeCell ref="C69:C70"/>
    <mergeCell ref="D69:D70"/>
    <mergeCell ref="E69:E70"/>
    <mergeCell ref="F69:F70"/>
    <mergeCell ref="G69:G70"/>
    <mergeCell ref="H69:H70"/>
    <mergeCell ref="I69:I70"/>
    <mergeCell ref="I67:J68"/>
    <mergeCell ref="K67:K68"/>
    <mergeCell ref="L67:L68"/>
    <mergeCell ref="M67:N68"/>
    <mergeCell ref="O67:O68"/>
    <mergeCell ref="P67:P68"/>
    <mergeCell ref="B67:B68"/>
    <mergeCell ref="C67:C68"/>
    <mergeCell ref="D67:D68"/>
    <mergeCell ref="E67:F68"/>
    <mergeCell ref="G67:G68"/>
    <mergeCell ref="H67:H68"/>
    <mergeCell ref="L65:L66"/>
    <mergeCell ref="M65:N66"/>
    <mergeCell ref="O65:O66"/>
    <mergeCell ref="P65:P66"/>
    <mergeCell ref="Q65:R66"/>
    <mergeCell ref="S65:S66"/>
    <mergeCell ref="Q63:R64"/>
    <mergeCell ref="S63:S64"/>
    <mergeCell ref="B65:B66"/>
    <mergeCell ref="C65:C66"/>
    <mergeCell ref="D65:D66"/>
    <mergeCell ref="E65:F66"/>
    <mergeCell ref="G65:G66"/>
    <mergeCell ref="H65:H66"/>
    <mergeCell ref="I65:J66"/>
    <mergeCell ref="K65:K66"/>
    <mergeCell ref="I63:J64"/>
    <mergeCell ref="K63:K64"/>
    <mergeCell ref="L63:L64"/>
    <mergeCell ref="M63:N64"/>
    <mergeCell ref="O63:O64"/>
    <mergeCell ref="P63:P64"/>
    <mergeCell ref="B63:B64"/>
    <mergeCell ref="C63:C64"/>
    <mergeCell ref="D63:D64"/>
    <mergeCell ref="E63:F64"/>
    <mergeCell ref="G63:G64"/>
    <mergeCell ref="H63:H64"/>
    <mergeCell ref="L61:L62"/>
    <mergeCell ref="M61:N62"/>
    <mergeCell ref="O61:O62"/>
    <mergeCell ref="P61:P62"/>
    <mergeCell ref="Q61:R62"/>
    <mergeCell ref="S61:S62"/>
    <mergeCell ref="Q59:R60"/>
    <mergeCell ref="S59:S60"/>
    <mergeCell ref="B61:B62"/>
    <mergeCell ref="C61:C62"/>
    <mergeCell ref="D61:D62"/>
    <mergeCell ref="E61:F62"/>
    <mergeCell ref="G61:G62"/>
    <mergeCell ref="H61:H62"/>
    <mergeCell ref="I61:J62"/>
    <mergeCell ref="K61:K62"/>
    <mergeCell ref="I59:J60"/>
    <mergeCell ref="K59:K60"/>
    <mergeCell ref="L59:L60"/>
    <mergeCell ref="M59:N60"/>
    <mergeCell ref="O59:O60"/>
    <mergeCell ref="P59:P60"/>
    <mergeCell ref="B59:B60"/>
    <mergeCell ref="C59:C60"/>
    <mergeCell ref="D59:D60"/>
    <mergeCell ref="E59:F60"/>
    <mergeCell ref="G59:G60"/>
    <mergeCell ref="H59:H60"/>
    <mergeCell ref="P56:P57"/>
    <mergeCell ref="Q56:Q57"/>
    <mergeCell ref="R56:R57"/>
    <mergeCell ref="S56:S57"/>
    <mergeCell ref="E58:G58"/>
    <mergeCell ref="I58:K58"/>
    <mergeCell ref="M58:O58"/>
    <mergeCell ref="Q58:S58"/>
    <mergeCell ref="J56:J57"/>
    <mergeCell ref="K56:K57"/>
    <mergeCell ref="L56:L57"/>
    <mergeCell ref="M56:M57"/>
    <mergeCell ref="N56:N57"/>
    <mergeCell ref="O56:O57"/>
    <mergeCell ref="Q54:S54"/>
    <mergeCell ref="Q55:S55"/>
    <mergeCell ref="B56:B57"/>
    <mergeCell ref="C56:C57"/>
    <mergeCell ref="D56:D57"/>
    <mergeCell ref="E56:E57"/>
    <mergeCell ref="F56:F57"/>
    <mergeCell ref="G56:G57"/>
    <mergeCell ref="H56:H57"/>
    <mergeCell ref="I56:I57"/>
    <mergeCell ref="I54:K54"/>
    <mergeCell ref="I55:K55"/>
    <mergeCell ref="L54:L55"/>
    <mergeCell ref="M54:O54"/>
    <mergeCell ref="M55:O55"/>
    <mergeCell ref="P54:P55"/>
    <mergeCell ref="B49:B50"/>
    <mergeCell ref="C49:C50"/>
    <mergeCell ref="D49:D50"/>
    <mergeCell ref="E49:E50"/>
    <mergeCell ref="B52:S52"/>
    <mergeCell ref="B54:B55"/>
    <mergeCell ref="C54:C55"/>
    <mergeCell ref="D54:D55"/>
    <mergeCell ref="E54:G55"/>
    <mergeCell ref="H54:H55"/>
    <mergeCell ref="B45:B46"/>
    <mergeCell ref="C45:D46"/>
    <mergeCell ref="E45:E46"/>
    <mergeCell ref="B47:B48"/>
    <mergeCell ref="C47:D48"/>
    <mergeCell ref="E47:E48"/>
    <mergeCell ref="B39:E39"/>
    <mergeCell ref="B41:B42"/>
    <mergeCell ref="C41:C42"/>
    <mergeCell ref="D41:D42"/>
    <mergeCell ref="E41:E42"/>
    <mergeCell ref="B43:B44"/>
    <mergeCell ref="C43:D44"/>
    <mergeCell ref="E43:E44"/>
    <mergeCell ref="Q35:Q36"/>
    <mergeCell ref="R35:R36"/>
    <mergeCell ref="S35:S36"/>
    <mergeCell ref="E37:G37"/>
    <mergeCell ref="I37:K37"/>
    <mergeCell ref="M37:O37"/>
    <mergeCell ref="Q37:R37"/>
    <mergeCell ref="S33:S34"/>
    <mergeCell ref="B35:B36"/>
    <mergeCell ref="C35:C36"/>
    <mergeCell ref="D35:D36"/>
    <mergeCell ref="E35:G36"/>
    <mergeCell ref="H35:H36"/>
    <mergeCell ref="I35:K36"/>
    <mergeCell ref="L35:L36"/>
    <mergeCell ref="M35:O36"/>
    <mergeCell ref="P35:P36"/>
    <mergeCell ref="I33:K34"/>
    <mergeCell ref="L33:L34"/>
    <mergeCell ref="M33:O34"/>
    <mergeCell ref="P33:P34"/>
    <mergeCell ref="Q33:Q34"/>
    <mergeCell ref="R33:R34"/>
    <mergeCell ref="Q31:Q32"/>
    <mergeCell ref="R31:R32"/>
    <mergeCell ref="S31:S32"/>
    <mergeCell ref="B33:B34"/>
    <mergeCell ref="C33:C34"/>
    <mergeCell ref="D33:D34"/>
    <mergeCell ref="E33:E34"/>
    <mergeCell ref="F33:F34"/>
    <mergeCell ref="G33:G34"/>
    <mergeCell ref="H33:H34"/>
    <mergeCell ref="K31:K32"/>
    <mergeCell ref="L31:L32"/>
    <mergeCell ref="M31:M32"/>
    <mergeCell ref="N31:N32"/>
    <mergeCell ref="O31:O32"/>
    <mergeCell ref="P31:P32"/>
    <mergeCell ref="S29:S30"/>
    <mergeCell ref="B31:B32"/>
    <mergeCell ref="C31:C32"/>
    <mergeCell ref="D31:D32"/>
    <mergeCell ref="E31:E32"/>
    <mergeCell ref="F31:F32"/>
    <mergeCell ref="G31:G32"/>
    <mergeCell ref="H31:H32"/>
    <mergeCell ref="I31:I32"/>
    <mergeCell ref="J31:J32"/>
    <mergeCell ref="K29:K30"/>
    <mergeCell ref="L29:L30"/>
    <mergeCell ref="M29:N30"/>
    <mergeCell ref="O29:O30"/>
    <mergeCell ref="P29:P30"/>
    <mergeCell ref="Q29:R30"/>
    <mergeCell ref="P27:P28"/>
    <mergeCell ref="Q27:R28"/>
    <mergeCell ref="S27:S28"/>
    <mergeCell ref="B29:B30"/>
    <mergeCell ref="C29:C30"/>
    <mergeCell ref="D29:D30"/>
    <mergeCell ref="E29:F30"/>
    <mergeCell ref="G29:G30"/>
    <mergeCell ref="H29:H30"/>
    <mergeCell ref="I29:J30"/>
    <mergeCell ref="H27:H28"/>
    <mergeCell ref="I27:J28"/>
    <mergeCell ref="K27:K28"/>
    <mergeCell ref="L27:L28"/>
    <mergeCell ref="M27:N28"/>
    <mergeCell ref="O27:O28"/>
    <mergeCell ref="M25:N26"/>
    <mergeCell ref="O25:O26"/>
    <mergeCell ref="P25:P26"/>
    <mergeCell ref="Q25:R26"/>
    <mergeCell ref="S25:S26"/>
    <mergeCell ref="B27:B28"/>
    <mergeCell ref="C27:C28"/>
    <mergeCell ref="D27:D28"/>
    <mergeCell ref="E27:F28"/>
    <mergeCell ref="G27:G28"/>
    <mergeCell ref="S23:S24"/>
    <mergeCell ref="B25:B26"/>
    <mergeCell ref="C25:C26"/>
    <mergeCell ref="D25:D26"/>
    <mergeCell ref="E25:F26"/>
    <mergeCell ref="G25:G26"/>
    <mergeCell ref="H25:H26"/>
    <mergeCell ref="I25:J26"/>
    <mergeCell ref="K25:K26"/>
    <mergeCell ref="L25:L26"/>
    <mergeCell ref="K23:K24"/>
    <mergeCell ref="L23:L24"/>
    <mergeCell ref="M23:N24"/>
    <mergeCell ref="O23:O24"/>
    <mergeCell ref="P23:P24"/>
    <mergeCell ref="Q23:R24"/>
    <mergeCell ref="P21:P22"/>
    <mergeCell ref="Q21:R22"/>
    <mergeCell ref="S21:S22"/>
    <mergeCell ref="B23:B24"/>
    <mergeCell ref="C23:C24"/>
    <mergeCell ref="D23:D24"/>
    <mergeCell ref="E23:F24"/>
    <mergeCell ref="G23:G24"/>
    <mergeCell ref="H23:H24"/>
    <mergeCell ref="I23:J24"/>
    <mergeCell ref="H21:H22"/>
    <mergeCell ref="I21:J22"/>
    <mergeCell ref="K21:K22"/>
    <mergeCell ref="L21:L22"/>
    <mergeCell ref="M21:N22"/>
    <mergeCell ref="O21:O22"/>
    <mergeCell ref="S18:S19"/>
    <mergeCell ref="E20:G20"/>
    <mergeCell ref="I20:K20"/>
    <mergeCell ref="M20:O20"/>
    <mergeCell ref="Q20:S20"/>
    <mergeCell ref="B21:B22"/>
    <mergeCell ref="C21:C22"/>
    <mergeCell ref="D21:D22"/>
    <mergeCell ref="E21:F22"/>
    <mergeCell ref="G21:G22"/>
    <mergeCell ref="M18:M19"/>
    <mergeCell ref="N18:N19"/>
    <mergeCell ref="O18:O19"/>
    <mergeCell ref="P18:P19"/>
    <mergeCell ref="Q18:Q19"/>
    <mergeCell ref="R18:R19"/>
    <mergeCell ref="G18:G19"/>
    <mergeCell ref="H18:H19"/>
    <mergeCell ref="I18:I19"/>
    <mergeCell ref="J18:J19"/>
    <mergeCell ref="K18:K19"/>
    <mergeCell ref="L18:L19"/>
    <mergeCell ref="M16:O16"/>
    <mergeCell ref="M17:O17"/>
    <mergeCell ref="P16:P17"/>
    <mergeCell ref="Q16:S16"/>
    <mergeCell ref="Q17:S17"/>
    <mergeCell ref="B18:B19"/>
    <mergeCell ref="C18:C19"/>
    <mergeCell ref="D18:D19"/>
    <mergeCell ref="E18:E19"/>
    <mergeCell ref="F18:F19"/>
    <mergeCell ref="I11:I12"/>
    <mergeCell ref="B14:S14"/>
    <mergeCell ref="B16:B17"/>
    <mergeCell ref="C16:C17"/>
    <mergeCell ref="D16:D17"/>
    <mergeCell ref="E16:G17"/>
    <mergeCell ref="H16:H17"/>
    <mergeCell ref="I16:K16"/>
    <mergeCell ref="I17:K17"/>
    <mergeCell ref="L16:L17"/>
    <mergeCell ref="I8:I9"/>
    <mergeCell ref="C10:D10"/>
    <mergeCell ref="G10:H10"/>
    <mergeCell ref="B11:B12"/>
    <mergeCell ref="C11:C12"/>
    <mergeCell ref="D11:D12"/>
    <mergeCell ref="E11:E12"/>
    <mergeCell ref="F11:F12"/>
    <mergeCell ref="G11:G12"/>
    <mergeCell ref="H11:H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42578125" customWidth="1"/>
    <col min="4" max="4" width="8.42578125" customWidth="1"/>
    <col min="5" max="6" width="11.7109375" customWidth="1"/>
    <col min="7" max="7" width="2.42578125" customWidth="1"/>
    <col min="8" max="8" width="8.42578125" customWidth="1"/>
    <col min="9" max="9" width="11.7109375" customWidth="1"/>
  </cols>
  <sheetData>
    <row r="1" spans="1:9" ht="15" customHeight="1">
      <c r="A1" s="8" t="s">
        <v>781</v>
      </c>
      <c r="B1" s="8" t="s">
        <v>1</v>
      </c>
      <c r="C1" s="8"/>
      <c r="D1" s="8"/>
      <c r="E1" s="8"/>
      <c r="F1" s="8"/>
      <c r="G1" s="8"/>
      <c r="H1" s="8"/>
      <c r="I1" s="8"/>
    </row>
    <row r="2" spans="1:9" ht="15" customHeight="1">
      <c r="A2" s="8"/>
      <c r="B2" s="8" t="s">
        <v>2</v>
      </c>
      <c r="C2" s="8"/>
      <c r="D2" s="8"/>
      <c r="E2" s="8"/>
      <c r="F2" s="8"/>
      <c r="G2" s="8"/>
      <c r="H2" s="8"/>
      <c r="I2" s="8"/>
    </row>
    <row r="3" spans="1:9" ht="30">
      <c r="A3" s="4" t="s">
        <v>525</v>
      </c>
      <c r="B3" s="43"/>
      <c r="C3" s="43"/>
      <c r="D3" s="43"/>
      <c r="E3" s="43"/>
      <c r="F3" s="43"/>
      <c r="G3" s="43"/>
      <c r="H3" s="43"/>
      <c r="I3" s="43"/>
    </row>
    <row r="4" spans="1:9" ht="25.5" customHeight="1">
      <c r="A4" s="44" t="s">
        <v>782</v>
      </c>
      <c r="B4" s="32" t="s">
        <v>528</v>
      </c>
      <c r="C4" s="32"/>
      <c r="D4" s="32"/>
      <c r="E4" s="32"/>
      <c r="F4" s="32"/>
      <c r="G4" s="32"/>
      <c r="H4" s="32"/>
      <c r="I4" s="32"/>
    </row>
    <row r="5" spans="1:9">
      <c r="A5" s="44"/>
      <c r="B5" s="23"/>
      <c r="C5" s="23"/>
      <c r="D5" s="23"/>
      <c r="E5" s="23"/>
      <c r="F5" s="23"/>
      <c r="G5" s="23"/>
      <c r="H5" s="23"/>
      <c r="I5" s="23"/>
    </row>
    <row r="6" spans="1:9">
      <c r="A6" s="44"/>
      <c r="B6" s="14"/>
      <c r="C6" s="14"/>
      <c r="D6" s="14"/>
      <c r="E6" s="14"/>
      <c r="F6" s="14"/>
      <c r="G6" s="14"/>
      <c r="H6" s="14"/>
      <c r="I6" s="14"/>
    </row>
    <row r="7" spans="1:9">
      <c r="A7" s="44"/>
      <c r="B7" s="32"/>
      <c r="C7" s="102" t="s">
        <v>529</v>
      </c>
      <c r="D7" s="102"/>
      <c r="E7" s="102"/>
      <c r="F7" s="32"/>
      <c r="G7" s="102" t="s">
        <v>530</v>
      </c>
      <c r="H7" s="102"/>
      <c r="I7" s="102"/>
    </row>
    <row r="8" spans="1:9" ht="15.75" thickBot="1">
      <c r="A8" s="44"/>
      <c r="B8" s="32"/>
      <c r="C8" s="60">
        <v>2014</v>
      </c>
      <c r="D8" s="60"/>
      <c r="E8" s="60"/>
      <c r="F8" s="32"/>
      <c r="G8" s="60">
        <v>2015</v>
      </c>
      <c r="H8" s="60"/>
      <c r="I8" s="60"/>
    </row>
    <row r="9" spans="1:9" ht="23.25" customHeight="1">
      <c r="A9" s="44"/>
      <c r="B9" s="26" t="s">
        <v>531</v>
      </c>
      <c r="C9" s="52" t="s">
        <v>181</v>
      </c>
      <c r="D9" s="54">
        <v>1159</v>
      </c>
      <c r="E9" s="56"/>
      <c r="F9" s="29"/>
      <c r="G9" s="52" t="s">
        <v>181</v>
      </c>
      <c r="H9" s="54">
        <v>1127</v>
      </c>
      <c r="I9" s="56"/>
    </row>
    <row r="10" spans="1:9">
      <c r="A10" s="44"/>
      <c r="B10" s="26"/>
      <c r="C10" s="27"/>
      <c r="D10" s="28"/>
      <c r="E10" s="29"/>
      <c r="F10" s="29"/>
      <c r="G10" s="27"/>
      <c r="H10" s="28"/>
      <c r="I10" s="29"/>
    </row>
    <row r="11" spans="1:9" ht="23.25" customHeight="1">
      <c r="A11" s="44"/>
      <c r="B11" s="30" t="s">
        <v>532</v>
      </c>
      <c r="C11" s="31">
        <v>1870</v>
      </c>
      <c r="D11" s="31"/>
      <c r="E11" s="32"/>
      <c r="F11" s="32"/>
      <c r="G11" s="31">
        <v>1775</v>
      </c>
      <c r="H11" s="31"/>
      <c r="I11" s="32"/>
    </row>
    <row r="12" spans="1:9">
      <c r="A12" s="44"/>
      <c r="B12" s="30"/>
      <c r="C12" s="31"/>
      <c r="D12" s="31"/>
      <c r="E12" s="32"/>
      <c r="F12" s="32"/>
      <c r="G12" s="31"/>
      <c r="H12" s="31"/>
      <c r="I12" s="32"/>
    </row>
    <row r="13" spans="1:9" ht="23.25" customHeight="1">
      <c r="A13" s="44"/>
      <c r="B13" s="26" t="s">
        <v>533</v>
      </c>
      <c r="C13" s="28">
        <v>3252</v>
      </c>
      <c r="D13" s="28"/>
      <c r="E13" s="29"/>
      <c r="F13" s="29"/>
      <c r="G13" s="28">
        <v>3134</v>
      </c>
      <c r="H13" s="28"/>
      <c r="I13" s="29"/>
    </row>
    <row r="14" spans="1:9">
      <c r="A14" s="44"/>
      <c r="B14" s="26"/>
      <c r="C14" s="28"/>
      <c r="D14" s="28"/>
      <c r="E14" s="29"/>
      <c r="F14" s="29"/>
      <c r="G14" s="28"/>
      <c r="H14" s="28"/>
      <c r="I14" s="29"/>
    </row>
    <row r="15" spans="1:9">
      <c r="A15" s="44"/>
      <c r="B15" s="30" t="s">
        <v>534</v>
      </c>
      <c r="C15" s="31">
        <v>7660</v>
      </c>
      <c r="D15" s="31"/>
      <c r="E15" s="32"/>
      <c r="F15" s="32"/>
      <c r="G15" s="31">
        <v>8856</v>
      </c>
      <c r="H15" s="31"/>
      <c r="I15" s="32"/>
    </row>
    <row r="16" spans="1:9">
      <c r="A16" s="44"/>
      <c r="B16" s="30"/>
      <c r="C16" s="31"/>
      <c r="D16" s="31"/>
      <c r="E16" s="32"/>
      <c r="F16" s="32"/>
      <c r="G16" s="31"/>
      <c r="H16" s="31"/>
      <c r="I16" s="32"/>
    </row>
    <row r="17" spans="1:9">
      <c r="A17" s="44"/>
      <c r="B17" s="26" t="s">
        <v>121</v>
      </c>
      <c r="C17" s="48">
        <v>323</v>
      </c>
      <c r="D17" s="48"/>
      <c r="E17" s="29"/>
      <c r="F17" s="29"/>
      <c r="G17" s="48">
        <v>244</v>
      </c>
      <c r="H17" s="48"/>
      <c r="I17" s="29"/>
    </row>
    <row r="18" spans="1:9" ht="15.75" thickBot="1">
      <c r="A18" s="44"/>
      <c r="B18" s="26"/>
      <c r="C18" s="37"/>
      <c r="D18" s="37"/>
      <c r="E18" s="34"/>
      <c r="F18" s="29"/>
      <c r="G18" s="37"/>
      <c r="H18" s="37"/>
      <c r="I18" s="34"/>
    </row>
    <row r="19" spans="1:9">
      <c r="A19" s="44"/>
      <c r="B19" s="106" t="s">
        <v>535</v>
      </c>
      <c r="C19" s="39" t="s">
        <v>181</v>
      </c>
      <c r="D19" s="35">
        <v>14264</v>
      </c>
      <c r="E19" s="36"/>
      <c r="F19" s="32"/>
      <c r="G19" s="39" t="s">
        <v>181</v>
      </c>
      <c r="H19" s="35">
        <v>15136</v>
      </c>
      <c r="I19" s="36"/>
    </row>
    <row r="20" spans="1:9" ht="15.75" thickBot="1">
      <c r="A20" s="44"/>
      <c r="B20" s="106"/>
      <c r="C20" s="40"/>
      <c r="D20" s="41"/>
      <c r="E20" s="42"/>
      <c r="F20" s="32"/>
      <c r="G20" s="40"/>
      <c r="H20" s="41"/>
      <c r="I20" s="42"/>
    </row>
    <row r="21" spans="1:9" ht="15.75" thickTop="1"/>
  </sheetData>
  <mergeCells count="53">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6.28515625" bestFit="1" customWidth="1"/>
    <col min="2" max="2" width="36.5703125" bestFit="1" customWidth="1"/>
    <col min="3" max="3" width="2.42578125" customWidth="1"/>
    <col min="4" max="4" width="9.42578125" customWidth="1"/>
    <col min="5" max="5" width="1.85546875" customWidth="1"/>
    <col min="6" max="6" width="11.42578125" customWidth="1"/>
    <col min="7" max="7" width="2.42578125" customWidth="1"/>
    <col min="8" max="8" width="9.42578125" customWidth="1"/>
    <col min="9" max="9" width="1.85546875" customWidth="1"/>
  </cols>
  <sheetData>
    <row r="1" spans="1:9" ht="15" customHeight="1">
      <c r="A1" s="8" t="s">
        <v>783</v>
      </c>
      <c r="B1" s="8" t="s">
        <v>1</v>
      </c>
      <c r="C1" s="8"/>
      <c r="D1" s="8"/>
      <c r="E1" s="8"/>
      <c r="F1" s="8"/>
      <c r="G1" s="8"/>
      <c r="H1" s="8"/>
      <c r="I1" s="8"/>
    </row>
    <row r="2" spans="1:9" ht="15" customHeight="1">
      <c r="A2" s="8"/>
      <c r="B2" s="8" t="s">
        <v>2</v>
      </c>
      <c r="C2" s="8"/>
      <c r="D2" s="8"/>
      <c r="E2" s="8"/>
      <c r="F2" s="8"/>
      <c r="G2" s="8"/>
      <c r="H2" s="8"/>
      <c r="I2" s="8"/>
    </row>
    <row r="3" spans="1:9">
      <c r="A3" s="4" t="s">
        <v>538</v>
      </c>
      <c r="B3" s="43"/>
      <c r="C3" s="43"/>
      <c r="D3" s="43"/>
      <c r="E3" s="43"/>
      <c r="F3" s="43"/>
      <c r="G3" s="43"/>
      <c r="H3" s="43"/>
      <c r="I3" s="43"/>
    </row>
    <row r="4" spans="1:9" ht="25.5" customHeight="1">
      <c r="A4" s="44" t="s">
        <v>784</v>
      </c>
      <c r="B4" s="32" t="s">
        <v>785</v>
      </c>
      <c r="C4" s="32"/>
      <c r="D4" s="32"/>
      <c r="E4" s="32"/>
      <c r="F4" s="32"/>
      <c r="G4" s="32"/>
      <c r="H4" s="32"/>
      <c r="I4" s="32"/>
    </row>
    <row r="5" spans="1:9">
      <c r="A5" s="44"/>
      <c r="B5" s="23"/>
      <c r="C5" s="23"/>
      <c r="D5" s="23"/>
      <c r="E5" s="23"/>
      <c r="F5" s="23"/>
      <c r="G5" s="23"/>
      <c r="H5" s="23"/>
      <c r="I5" s="23"/>
    </row>
    <row r="6" spans="1:9">
      <c r="A6" s="44"/>
      <c r="B6" s="14"/>
      <c r="C6" s="14"/>
      <c r="D6" s="14"/>
      <c r="E6" s="14"/>
      <c r="F6" s="14"/>
      <c r="G6" s="14"/>
      <c r="H6" s="14"/>
      <c r="I6" s="14"/>
    </row>
    <row r="7" spans="1:9" ht="15.75" thickBot="1">
      <c r="A7" s="44"/>
      <c r="B7" s="13"/>
      <c r="C7" s="24">
        <v>42004</v>
      </c>
      <c r="D7" s="24"/>
      <c r="E7" s="24"/>
      <c r="F7" s="13"/>
      <c r="G7" s="24">
        <v>42094</v>
      </c>
      <c r="H7" s="24"/>
      <c r="I7" s="24"/>
    </row>
    <row r="8" spans="1:9">
      <c r="A8" s="44"/>
      <c r="B8" s="26" t="s">
        <v>542</v>
      </c>
      <c r="C8" s="52" t="s">
        <v>181</v>
      </c>
      <c r="D8" s="54">
        <v>40500</v>
      </c>
      <c r="E8" s="56"/>
      <c r="F8" s="29"/>
      <c r="G8" s="52" t="s">
        <v>181</v>
      </c>
      <c r="H8" s="54">
        <v>41000</v>
      </c>
      <c r="I8" s="56"/>
    </row>
    <row r="9" spans="1:9">
      <c r="A9" s="44"/>
      <c r="B9" s="26"/>
      <c r="C9" s="27"/>
      <c r="D9" s="28"/>
      <c r="E9" s="29"/>
      <c r="F9" s="29"/>
      <c r="G9" s="27"/>
      <c r="H9" s="28"/>
      <c r="I9" s="29"/>
    </row>
    <row r="10" spans="1:9">
      <c r="A10" s="44"/>
      <c r="B10" s="30" t="s">
        <v>543</v>
      </c>
      <c r="C10" s="31">
        <v>120312</v>
      </c>
      <c r="D10" s="31"/>
      <c r="E10" s="32"/>
      <c r="F10" s="32"/>
      <c r="G10" s="31">
        <v>117969</v>
      </c>
      <c r="H10" s="31"/>
      <c r="I10" s="32"/>
    </row>
    <row r="11" spans="1:9">
      <c r="A11" s="44"/>
      <c r="B11" s="30"/>
      <c r="C11" s="31"/>
      <c r="D11" s="31"/>
      <c r="E11" s="32"/>
      <c r="F11" s="32"/>
      <c r="G11" s="31"/>
      <c r="H11" s="31"/>
      <c r="I11" s="32"/>
    </row>
    <row r="12" spans="1:9">
      <c r="A12" s="44"/>
      <c r="B12" s="26" t="s">
        <v>544</v>
      </c>
      <c r="C12" s="28">
        <v>1205</v>
      </c>
      <c r="D12" s="28"/>
      <c r="E12" s="29"/>
      <c r="F12" s="29"/>
      <c r="G12" s="28">
        <v>5417</v>
      </c>
      <c r="H12" s="28"/>
      <c r="I12" s="29"/>
    </row>
    <row r="13" spans="1:9">
      <c r="A13" s="44"/>
      <c r="B13" s="26"/>
      <c r="C13" s="28"/>
      <c r="D13" s="28"/>
      <c r="E13" s="29"/>
      <c r="F13" s="29"/>
      <c r="G13" s="28"/>
      <c r="H13" s="28"/>
      <c r="I13" s="29"/>
    </row>
    <row r="14" spans="1:9" ht="15.75" thickBot="1">
      <c r="A14" s="44"/>
      <c r="B14" s="107" t="s">
        <v>545</v>
      </c>
      <c r="C14" s="64" t="s">
        <v>546</v>
      </c>
      <c r="D14" s="64"/>
      <c r="E14" s="59" t="s">
        <v>187</v>
      </c>
      <c r="F14" s="13"/>
      <c r="G14" s="64" t="s">
        <v>547</v>
      </c>
      <c r="H14" s="64"/>
      <c r="I14" s="59" t="s">
        <v>187</v>
      </c>
    </row>
    <row r="15" spans="1:9">
      <c r="A15" s="44"/>
      <c r="B15" s="26" t="s">
        <v>548</v>
      </c>
      <c r="C15" s="52" t="s">
        <v>181</v>
      </c>
      <c r="D15" s="54">
        <v>152387</v>
      </c>
      <c r="E15" s="56"/>
      <c r="F15" s="29"/>
      <c r="G15" s="52" t="s">
        <v>181</v>
      </c>
      <c r="H15" s="54">
        <v>153972</v>
      </c>
      <c r="I15" s="56"/>
    </row>
    <row r="16" spans="1:9" ht="15.75" thickBot="1">
      <c r="A16" s="44"/>
      <c r="B16" s="26"/>
      <c r="C16" s="53"/>
      <c r="D16" s="55"/>
      <c r="E16" s="57"/>
      <c r="F16" s="29"/>
      <c r="G16" s="53"/>
      <c r="H16" s="55"/>
      <c r="I16" s="57"/>
    </row>
    <row r="17" ht="15.75" thickTop="1"/>
  </sheetData>
  <mergeCells count="39">
    <mergeCell ref="I15:I16"/>
    <mergeCell ref="A1:A2"/>
    <mergeCell ref="B1:I1"/>
    <mergeCell ref="B2:I2"/>
    <mergeCell ref="B3:I3"/>
    <mergeCell ref="A4:A16"/>
    <mergeCell ref="B4:I4"/>
    <mergeCell ref="C14:D14"/>
    <mergeCell ref="G14:H14"/>
    <mergeCell ref="B15:B16"/>
    <mergeCell ref="C15:C16"/>
    <mergeCell ref="D15:D16"/>
    <mergeCell ref="E15:E16"/>
    <mergeCell ref="F15:F16"/>
    <mergeCell ref="G15:G16"/>
    <mergeCell ref="H15:H16"/>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4.7109375" customWidth="1"/>
    <col min="4" max="4" width="18" customWidth="1"/>
    <col min="5" max="5" width="3.7109375" customWidth="1"/>
    <col min="6" max="6" width="21.7109375" customWidth="1"/>
    <col min="7" max="7" width="4.7109375" customWidth="1"/>
    <col min="8" max="8" width="18" customWidth="1"/>
    <col min="9" max="9" width="3.7109375" customWidth="1"/>
  </cols>
  <sheetData>
    <row r="1" spans="1:9" ht="15" customHeight="1">
      <c r="A1" s="8" t="s">
        <v>786</v>
      </c>
      <c r="B1" s="8" t="s">
        <v>1</v>
      </c>
      <c r="C1" s="8"/>
      <c r="D1" s="8"/>
      <c r="E1" s="8"/>
      <c r="F1" s="8"/>
      <c r="G1" s="8"/>
      <c r="H1" s="8"/>
      <c r="I1" s="8"/>
    </row>
    <row r="2" spans="1:9" ht="15" customHeight="1">
      <c r="A2" s="8"/>
      <c r="B2" s="8" t="s">
        <v>2</v>
      </c>
      <c r="C2" s="8"/>
      <c r="D2" s="8"/>
      <c r="E2" s="8"/>
      <c r="F2" s="8"/>
      <c r="G2" s="8"/>
      <c r="H2" s="8"/>
      <c r="I2" s="8"/>
    </row>
    <row r="3" spans="1:9" ht="30">
      <c r="A3" s="4" t="s">
        <v>554</v>
      </c>
      <c r="B3" s="43"/>
      <c r="C3" s="43"/>
      <c r="D3" s="43"/>
      <c r="E3" s="43"/>
      <c r="F3" s="43"/>
      <c r="G3" s="43"/>
      <c r="H3" s="43"/>
      <c r="I3" s="43"/>
    </row>
    <row r="4" spans="1:9" ht="25.5" customHeight="1">
      <c r="A4" s="44" t="s">
        <v>787</v>
      </c>
      <c r="B4" s="38" t="s">
        <v>562</v>
      </c>
      <c r="C4" s="38"/>
      <c r="D4" s="38"/>
      <c r="E4" s="38"/>
      <c r="F4" s="38"/>
      <c r="G4" s="38"/>
      <c r="H4" s="38"/>
      <c r="I4" s="38"/>
    </row>
    <row r="5" spans="1:9">
      <c r="A5" s="44"/>
      <c r="B5" s="23"/>
      <c r="C5" s="23"/>
      <c r="D5" s="23"/>
      <c r="E5" s="23"/>
      <c r="F5" s="23"/>
      <c r="G5" s="23"/>
      <c r="H5" s="23"/>
      <c r="I5" s="23"/>
    </row>
    <row r="6" spans="1:9">
      <c r="A6" s="44"/>
      <c r="B6" s="14"/>
      <c r="C6" s="14"/>
      <c r="D6" s="14"/>
      <c r="E6" s="14"/>
      <c r="F6" s="14"/>
      <c r="G6" s="14"/>
      <c r="H6" s="14"/>
      <c r="I6" s="14"/>
    </row>
    <row r="7" spans="1:9" ht="15.75" thickBot="1">
      <c r="A7" s="44"/>
      <c r="B7" s="13"/>
      <c r="C7" s="24">
        <v>42004</v>
      </c>
      <c r="D7" s="24"/>
      <c r="E7" s="24"/>
      <c r="F7" s="13"/>
      <c r="G7" s="24">
        <v>42094</v>
      </c>
      <c r="H7" s="24"/>
      <c r="I7" s="24"/>
    </row>
    <row r="8" spans="1:9">
      <c r="A8" s="44"/>
      <c r="B8" s="16" t="s">
        <v>563</v>
      </c>
      <c r="C8" s="56"/>
      <c r="D8" s="56"/>
      <c r="E8" s="56"/>
      <c r="F8" s="18"/>
      <c r="G8" s="56"/>
      <c r="H8" s="56"/>
      <c r="I8" s="56"/>
    </row>
    <row r="9" spans="1:9">
      <c r="A9" s="44"/>
      <c r="B9" s="106" t="s">
        <v>564</v>
      </c>
      <c r="C9" s="38" t="s">
        <v>181</v>
      </c>
      <c r="D9" s="31">
        <v>143750</v>
      </c>
      <c r="E9" s="32"/>
      <c r="F9" s="32"/>
      <c r="G9" s="38" t="s">
        <v>181</v>
      </c>
      <c r="H9" s="31">
        <v>143750</v>
      </c>
      <c r="I9" s="32"/>
    </row>
    <row r="10" spans="1:9">
      <c r="A10" s="44"/>
      <c r="B10" s="106"/>
      <c r="C10" s="38"/>
      <c r="D10" s="31"/>
      <c r="E10" s="32"/>
      <c r="F10" s="32"/>
      <c r="G10" s="38"/>
      <c r="H10" s="31"/>
      <c r="I10" s="32"/>
    </row>
    <row r="11" spans="1:9" ht="27" thickBot="1">
      <c r="A11" s="44"/>
      <c r="B11" s="100" t="s">
        <v>565</v>
      </c>
      <c r="C11" s="37" t="s">
        <v>566</v>
      </c>
      <c r="D11" s="37"/>
      <c r="E11" s="17" t="s">
        <v>187</v>
      </c>
      <c r="F11" s="18"/>
      <c r="G11" s="37" t="s">
        <v>567</v>
      </c>
      <c r="H11" s="37"/>
      <c r="I11" s="17" t="s">
        <v>187</v>
      </c>
    </row>
    <row r="12" spans="1:9">
      <c r="A12" s="44"/>
      <c r="B12" s="30" t="s">
        <v>568</v>
      </c>
      <c r="C12" s="39" t="s">
        <v>181</v>
      </c>
      <c r="D12" s="35">
        <v>114542</v>
      </c>
      <c r="E12" s="36"/>
      <c r="F12" s="32"/>
      <c r="G12" s="39" t="s">
        <v>181</v>
      </c>
      <c r="H12" s="35">
        <v>115369</v>
      </c>
      <c r="I12" s="36"/>
    </row>
    <row r="13" spans="1:9" ht="15.75" thickBot="1">
      <c r="A13" s="44"/>
      <c r="B13" s="30"/>
      <c r="C13" s="40"/>
      <c r="D13" s="41"/>
      <c r="E13" s="42"/>
      <c r="F13" s="32"/>
      <c r="G13" s="40"/>
      <c r="H13" s="41"/>
      <c r="I13" s="42"/>
    </row>
    <row r="14" spans="1:9" ht="15.75" thickTop="1">
      <c r="A14" s="44"/>
      <c r="B14" s="18"/>
      <c r="C14" s="81"/>
      <c r="D14" s="81"/>
      <c r="E14" s="81"/>
      <c r="F14" s="18"/>
      <c r="G14" s="81"/>
      <c r="H14" s="81"/>
      <c r="I14" s="81"/>
    </row>
    <row r="15" spans="1:9">
      <c r="A15" s="44"/>
      <c r="B15" s="30" t="s">
        <v>569</v>
      </c>
      <c r="C15" s="38" t="s">
        <v>181</v>
      </c>
      <c r="D15" s="31">
        <v>17973</v>
      </c>
      <c r="E15" s="32"/>
      <c r="F15" s="32"/>
      <c r="G15" s="38" t="s">
        <v>181</v>
      </c>
      <c r="H15" s="31">
        <v>17973</v>
      </c>
      <c r="I15" s="32"/>
    </row>
    <row r="16" spans="1:9" ht="15.75" thickBot="1">
      <c r="A16" s="44"/>
      <c r="B16" s="30"/>
      <c r="C16" s="40"/>
      <c r="D16" s="41"/>
      <c r="E16" s="42"/>
      <c r="F16" s="32"/>
      <c r="G16" s="40"/>
      <c r="H16" s="41"/>
      <c r="I16" s="42"/>
    </row>
    <row r="17" ht="15.75" thickTop="1"/>
  </sheetData>
  <mergeCells count="39">
    <mergeCell ref="G15:G16"/>
    <mergeCell ref="H15:H16"/>
    <mergeCell ref="I15:I16"/>
    <mergeCell ref="A1:A2"/>
    <mergeCell ref="B1:I1"/>
    <mergeCell ref="B2:I2"/>
    <mergeCell ref="B3:I3"/>
    <mergeCell ref="A4:A16"/>
    <mergeCell ref="B4:I4"/>
    <mergeCell ref="G12:G13"/>
    <mergeCell ref="H12:H13"/>
    <mergeCell ref="I12:I13"/>
    <mergeCell ref="C14:E14"/>
    <mergeCell ref="G14:I14"/>
    <mergeCell ref="B15:B16"/>
    <mergeCell ref="C15:C16"/>
    <mergeCell ref="D15:D16"/>
    <mergeCell ref="E15:E16"/>
    <mergeCell ref="F15:F16"/>
    <mergeCell ref="G9:G10"/>
    <mergeCell ref="H9:H10"/>
    <mergeCell ref="I9:I10"/>
    <mergeCell ref="C11:D11"/>
    <mergeCell ref="G11:H11"/>
    <mergeCell ref="B12:B13"/>
    <mergeCell ref="C12:C13"/>
    <mergeCell ref="D12:D13"/>
    <mergeCell ref="E12:E13"/>
    <mergeCell ref="F12:F13"/>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cols>
    <col min="1" max="2" width="36.5703125" bestFit="1" customWidth="1"/>
    <col min="3" max="3" width="11.5703125" customWidth="1"/>
    <col min="4" max="4" width="36.5703125" customWidth="1"/>
    <col min="5" max="5" width="5.28515625" customWidth="1"/>
    <col min="6" max="6" width="11.5703125" customWidth="1"/>
    <col min="7" max="7" width="5.28515625" customWidth="1"/>
  </cols>
  <sheetData>
    <row r="1" spans="1:7" ht="15" customHeight="1">
      <c r="A1" s="8" t="s">
        <v>788</v>
      </c>
      <c r="B1" s="8" t="s">
        <v>1</v>
      </c>
      <c r="C1" s="8"/>
      <c r="D1" s="8"/>
      <c r="E1" s="8"/>
      <c r="F1" s="8"/>
      <c r="G1" s="8"/>
    </row>
    <row r="2" spans="1:7" ht="15" customHeight="1">
      <c r="A2" s="8"/>
      <c r="B2" s="8" t="s">
        <v>2</v>
      </c>
      <c r="C2" s="8"/>
      <c r="D2" s="8"/>
      <c r="E2" s="8"/>
      <c r="F2" s="8"/>
      <c r="G2" s="8"/>
    </row>
    <row r="3" spans="1:7" ht="45">
      <c r="A3" s="4" t="s">
        <v>580</v>
      </c>
      <c r="B3" s="43"/>
      <c r="C3" s="43"/>
      <c r="D3" s="43"/>
      <c r="E3" s="43"/>
      <c r="F3" s="43"/>
      <c r="G3" s="43"/>
    </row>
    <row r="4" spans="1:7" ht="25.5" customHeight="1">
      <c r="A4" s="44" t="s">
        <v>789</v>
      </c>
      <c r="B4" s="32" t="s">
        <v>585</v>
      </c>
      <c r="C4" s="32"/>
      <c r="D4" s="32"/>
      <c r="E4" s="32"/>
      <c r="F4" s="32"/>
      <c r="G4" s="32"/>
    </row>
    <row r="5" spans="1:7">
      <c r="A5" s="44"/>
      <c r="B5" s="23"/>
      <c r="C5" s="23"/>
      <c r="D5" s="23"/>
      <c r="E5" s="23"/>
      <c r="F5" s="23"/>
      <c r="G5" s="23"/>
    </row>
    <row r="6" spans="1:7">
      <c r="A6" s="44"/>
      <c r="B6" s="14"/>
      <c r="C6" s="14"/>
      <c r="D6" s="14"/>
      <c r="E6" s="14"/>
      <c r="F6" s="14"/>
      <c r="G6" s="14"/>
    </row>
    <row r="7" spans="1:7" ht="15.75" thickBot="1">
      <c r="A7" s="44"/>
      <c r="B7" s="13"/>
      <c r="C7" s="24">
        <v>42059</v>
      </c>
      <c r="D7" s="24"/>
      <c r="E7" s="84"/>
      <c r="F7" s="24">
        <v>42088</v>
      </c>
      <c r="G7" s="24"/>
    </row>
    <row r="8" spans="1:7">
      <c r="A8" s="44"/>
      <c r="B8" s="16" t="s">
        <v>586</v>
      </c>
      <c r="C8" s="20">
        <v>0.44</v>
      </c>
      <c r="D8" s="17" t="s">
        <v>285</v>
      </c>
      <c r="E8" s="18"/>
      <c r="F8" s="20">
        <v>0.4</v>
      </c>
      <c r="G8" s="17" t="s">
        <v>285</v>
      </c>
    </row>
    <row r="9" spans="1:7">
      <c r="A9" s="44"/>
      <c r="B9" s="19" t="s">
        <v>587</v>
      </c>
      <c r="C9" s="58">
        <v>32.619999999999997</v>
      </c>
      <c r="D9" s="22" t="s">
        <v>285</v>
      </c>
      <c r="E9" s="13"/>
      <c r="F9" s="58">
        <v>32.35</v>
      </c>
      <c r="G9" s="22" t="s">
        <v>285</v>
      </c>
    </row>
    <row r="10" spans="1:7">
      <c r="A10" s="44"/>
      <c r="B10" s="16" t="s">
        <v>588</v>
      </c>
      <c r="C10" s="20">
        <v>1.1299999999999999</v>
      </c>
      <c r="D10" s="17" t="s">
        <v>285</v>
      </c>
      <c r="E10" s="18"/>
      <c r="F10" s="20">
        <v>1.1100000000000001</v>
      </c>
      <c r="G10" s="17" t="s">
        <v>285</v>
      </c>
    </row>
    <row r="11" spans="1:7">
      <c r="A11" s="44"/>
      <c r="B11" s="30" t="s">
        <v>589</v>
      </c>
      <c r="C11" s="75">
        <v>3.6</v>
      </c>
      <c r="D11" s="32"/>
      <c r="E11" s="32"/>
      <c r="F11" s="75">
        <v>3.7</v>
      </c>
      <c r="G11" s="32"/>
    </row>
    <row r="12" spans="1:7">
      <c r="A12" s="44"/>
      <c r="B12" s="30"/>
      <c r="C12" s="75"/>
      <c r="D12" s="32"/>
      <c r="E12" s="32"/>
      <c r="F12" s="75"/>
      <c r="G12" s="32"/>
    </row>
    <row r="13" spans="1:7">
      <c r="A13" s="44"/>
      <c r="B13" s="16" t="s">
        <v>590</v>
      </c>
      <c r="C13" s="109">
        <v>5.64</v>
      </c>
      <c r="D13" s="109"/>
      <c r="E13" s="18"/>
      <c r="F13" s="109">
        <v>6.22</v>
      </c>
      <c r="G13" s="109"/>
    </row>
    <row r="14" spans="1:7" ht="25.5" customHeight="1">
      <c r="A14" s="44" t="s">
        <v>790</v>
      </c>
      <c r="B14" s="32" t="s">
        <v>594</v>
      </c>
      <c r="C14" s="32"/>
      <c r="D14" s="32"/>
      <c r="E14" s="32"/>
      <c r="F14" s="32"/>
      <c r="G14" s="32"/>
    </row>
    <row r="15" spans="1:7">
      <c r="A15" s="44"/>
      <c r="B15" s="23"/>
      <c r="C15" s="23"/>
      <c r="D15" s="23"/>
      <c r="E15" s="23"/>
    </row>
    <row r="16" spans="1:7">
      <c r="A16" s="44"/>
      <c r="B16" s="14"/>
      <c r="C16" s="14"/>
      <c r="D16" s="14"/>
      <c r="E16" s="14"/>
    </row>
    <row r="17" spans="1:7" ht="15.75" thickBot="1">
      <c r="A17" s="44"/>
      <c r="B17" s="13"/>
      <c r="C17" s="13"/>
      <c r="D17" s="60">
        <v>2015</v>
      </c>
      <c r="E17" s="60"/>
    </row>
    <row r="18" spans="1:7">
      <c r="A18" s="44"/>
      <c r="B18" s="16" t="s">
        <v>586</v>
      </c>
      <c r="C18" s="18"/>
      <c r="D18" s="65">
        <v>0.4</v>
      </c>
      <c r="E18" s="47" t="s">
        <v>285</v>
      </c>
    </row>
    <row r="19" spans="1:7">
      <c r="A19" s="44"/>
      <c r="B19" s="19" t="s">
        <v>587</v>
      </c>
      <c r="C19" s="13"/>
      <c r="D19" s="58">
        <v>24.35</v>
      </c>
      <c r="E19" s="22" t="s">
        <v>285</v>
      </c>
    </row>
    <row r="20" spans="1:7">
      <c r="A20" s="44"/>
      <c r="B20" s="26" t="s">
        <v>588</v>
      </c>
      <c r="C20" s="29"/>
      <c r="D20" s="48" t="s">
        <v>595</v>
      </c>
      <c r="E20" s="29"/>
    </row>
    <row r="21" spans="1:7">
      <c r="A21" s="44"/>
      <c r="B21" s="26"/>
      <c r="C21" s="29"/>
      <c r="D21" s="48"/>
      <c r="E21" s="29"/>
    </row>
    <row r="22" spans="1:7">
      <c r="A22" s="44"/>
      <c r="B22" s="30" t="s">
        <v>589</v>
      </c>
      <c r="C22" s="32"/>
      <c r="D22" s="75" t="s">
        <v>596</v>
      </c>
      <c r="E22" s="32"/>
    </row>
    <row r="23" spans="1:7">
      <c r="A23" s="44"/>
      <c r="B23" s="30"/>
      <c r="C23" s="32"/>
      <c r="D23" s="75"/>
      <c r="E23" s="32"/>
    </row>
    <row r="24" spans="1:7">
      <c r="A24" s="44" t="s">
        <v>791</v>
      </c>
      <c r="B24" s="32" t="s">
        <v>625</v>
      </c>
      <c r="C24" s="32"/>
      <c r="D24" s="32"/>
      <c r="E24" s="32"/>
      <c r="F24" s="32"/>
      <c r="G24" s="32"/>
    </row>
    <row r="25" spans="1:7">
      <c r="A25" s="44"/>
      <c r="B25" s="23"/>
      <c r="C25" s="23"/>
      <c r="D25" s="23"/>
      <c r="E25" s="23"/>
    </row>
    <row r="26" spans="1:7">
      <c r="A26" s="44"/>
      <c r="B26" s="14"/>
      <c r="C26" s="14"/>
      <c r="D26" s="14"/>
      <c r="E26" s="14"/>
    </row>
    <row r="27" spans="1:7" ht="15.75" thickBot="1">
      <c r="A27" s="44"/>
      <c r="B27" s="13"/>
      <c r="C27" s="60" t="s">
        <v>626</v>
      </c>
      <c r="D27" s="60"/>
      <c r="E27" s="60"/>
    </row>
    <row r="28" spans="1:7">
      <c r="A28" s="44"/>
      <c r="B28" s="26" t="s">
        <v>627</v>
      </c>
      <c r="C28" s="52" t="s">
        <v>181</v>
      </c>
      <c r="D28" s="70" t="s">
        <v>269</v>
      </c>
      <c r="E28" s="56"/>
    </row>
    <row r="29" spans="1:7">
      <c r="A29" s="44"/>
      <c r="B29" s="26"/>
      <c r="C29" s="61"/>
      <c r="D29" s="71"/>
      <c r="E29" s="63"/>
    </row>
    <row r="30" spans="1:7" ht="23.25" customHeight="1">
      <c r="A30" s="44"/>
      <c r="B30" s="30" t="s">
        <v>628</v>
      </c>
      <c r="C30" s="118">
        <v>2132</v>
      </c>
      <c r="D30" s="118"/>
      <c r="E30" s="32"/>
    </row>
    <row r="31" spans="1:7">
      <c r="A31" s="44"/>
      <c r="B31" s="30"/>
      <c r="C31" s="118"/>
      <c r="D31" s="118"/>
      <c r="E31" s="32"/>
    </row>
    <row r="32" spans="1:7" ht="51.75" thickBot="1">
      <c r="A32" s="44"/>
      <c r="B32" s="117" t="s">
        <v>629</v>
      </c>
      <c r="C32" s="119" t="s">
        <v>630</v>
      </c>
      <c r="D32" s="119"/>
      <c r="E32" s="16" t="s">
        <v>187</v>
      </c>
    </row>
    <row r="33" spans="1:5">
      <c r="A33" s="44"/>
      <c r="B33" s="30" t="s">
        <v>631</v>
      </c>
      <c r="C33" s="39" t="s">
        <v>181</v>
      </c>
      <c r="D33" s="77" t="s">
        <v>269</v>
      </c>
      <c r="E33" s="36"/>
    </row>
    <row r="34" spans="1:5" ht="15.75" thickBot="1">
      <c r="A34" s="44"/>
      <c r="B34" s="30"/>
      <c r="C34" s="40"/>
      <c r="D34" s="78"/>
      <c r="E34" s="42"/>
    </row>
    <row r="35" spans="1:5" ht="15.75" thickTop="1"/>
  </sheetData>
  <mergeCells count="45">
    <mergeCell ref="B4:G4"/>
    <mergeCell ref="A14:A23"/>
    <mergeCell ref="B14:G14"/>
    <mergeCell ref="A24:A34"/>
    <mergeCell ref="B24:G24"/>
    <mergeCell ref="C32:D32"/>
    <mergeCell ref="B33:B34"/>
    <mergeCell ref="C33:C34"/>
    <mergeCell ref="D33:D34"/>
    <mergeCell ref="E33:E34"/>
    <mergeCell ref="A1:A2"/>
    <mergeCell ref="B1:G1"/>
    <mergeCell ref="B2:G2"/>
    <mergeCell ref="B3:G3"/>
    <mergeCell ref="A4:A13"/>
    <mergeCell ref="B28:B29"/>
    <mergeCell ref="C28:C29"/>
    <mergeCell ref="D28:D29"/>
    <mergeCell ref="E28:E29"/>
    <mergeCell ref="B30:B31"/>
    <mergeCell ref="C30:D31"/>
    <mergeCell ref="E30:E31"/>
    <mergeCell ref="B22:B23"/>
    <mergeCell ref="C22:C23"/>
    <mergeCell ref="D22:D23"/>
    <mergeCell ref="E22:E23"/>
    <mergeCell ref="B25:E25"/>
    <mergeCell ref="C27:E27"/>
    <mergeCell ref="C13:D13"/>
    <mergeCell ref="F13:G13"/>
    <mergeCell ref="B15:E15"/>
    <mergeCell ref="D17:E17"/>
    <mergeCell ref="B20:B21"/>
    <mergeCell ref="C20:C21"/>
    <mergeCell ref="D20:D21"/>
    <mergeCell ref="E20:E21"/>
    <mergeCell ref="B5:G5"/>
    <mergeCell ref="C7:D7"/>
    <mergeCell ref="F7:G7"/>
    <mergeCell ref="B11:B12"/>
    <mergeCell ref="C11:C12"/>
    <mergeCell ref="D11:D12"/>
    <mergeCell ref="E11:E12"/>
    <mergeCell ref="F11:F12"/>
    <mergeCell ref="G11:G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2" width="36.5703125" bestFit="1" customWidth="1"/>
    <col min="3" max="3" width="2" customWidth="1"/>
    <col min="4" max="4" width="7.7109375" customWidth="1"/>
    <col min="5" max="6" width="9.42578125" customWidth="1"/>
    <col min="7" max="7" width="2" customWidth="1"/>
    <col min="8" max="8" width="7.7109375" customWidth="1"/>
    <col min="9" max="10" width="9.42578125" customWidth="1"/>
    <col min="11" max="11" width="2" customWidth="1"/>
    <col min="12" max="12" width="7.28515625" customWidth="1"/>
    <col min="13" max="13" width="1.5703125" customWidth="1"/>
    <col min="14" max="14" width="9.42578125" customWidth="1"/>
    <col min="15" max="15" width="2" customWidth="1"/>
    <col min="16" max="16" width="7.7109375" customWidth="1"/>
    <col min="17" max="17" width="9.42578125" customWidth="1"/>
  </cols>
  <sheetData>
    <row r="1" spans="1:17" ht="15" customHeight="1">
      <c r="A1" s="8" t="s">
        <v>792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633</v>
      </c>
      <c r="B3" s="43"/>
      <c r="C3" s="43"/>
      <c r="D3" s="43"/>
      <c r="E3" s="43"/>
      <c r="F3" s="43"/>
      <c r="G3" s="43"/>
      <c r="H3" s="43"/>
      <c r="I3" s="43"/>
      <c r="J3" s="43"/>
      <c r="K3" s="43"/>
      <c r="L3" s="43"/>
      <c r="M3" s="43"/>
      <c r="N3" s="43"/>
      <c r="O3" s="43"/>
      <c r="P3" s="43"/>
      <c r="Q3" s="43"/>
    </row>
    <row r="4" spans="1:17">
      <c r="A4" s="44" t="s">
        <v>793</v>
      </c>
      <c r="B4" s="32" t="s">
        <v>794</v>
      </c>
      <c r="C4" s="32"/>
      <c r="D4" s="32"/>
      <c r="E4" s="32"/>
      <c r="F4" s="32"/>
      <c r="G4" s="32"/>
      <c r="H4" s="32"/>
      <c r="I4" s="32"/>
      <c r="J4" s="32"/>
      <c r="K4" s="32"/>
      <c r="L4" s="32"/>
      <c r="M4" s="32"/>
      <c r="N4" s="32"/>
      <c r="O4" s="32"/>
      <c r="P4" s="32"/>
      <c r="Q4" s="32"/>
    </row>
    <row r="5" spans="1:17">
      <c r="A5" s="44"/>
      <c r="B5" s="23"/>
      <c r="C5" s="23"/>
      <c r="D5" s="23"/>
      <c r="E5" s="23"/>
      <c r="F5" s="23"/>
      <c r="G5" s="23"/>
      <c r="H5" s="23"/>
      <c r="I5" s="23"/>
      <c r="J5" s="23"/>
      <c r="K5" s="23"/>
      <c r="L5" s="23"/>
      <c r="M5" s="23"/>
      <c r="N5" s="23"/>
      <c r="O5" s="23"/>
      <c r="P5" s="23"/>
      <c r="Q5" s="23"/>
    </row>
    <row r="6" spans="1:17">
      <c r="A6" s="44"/>
      <c r="B6" s="14"/>
      <c r="C6" s="14"/>
      <c r="D6" s="14"/>
      <c r="E6" s="14"/>
      <c r="F6" s="14"/>
      <c r="G6" s="14"/>
      <c r="H6" s="14"/>
      <c r="I6" s="14"/>
      <c r="J6" s="14"/>
      <c r="K6" s="14"/>
      <c r="L6" s="14"/>
      <c r="M6" s="14"/>
      <c r="N6" s="14"/>
      <c r="O6" s="14"/>
      <c r="P6" s="14"/>
      <c r="Q6" s="14"/>
    </row>
    <row r="7" spans="1:17" ht="15.75" thickBot="1">
      <c r="A7" s="44"/>
      <c r="B7" s="13"/>
      <c r="C7" s="67" t="s">
        <v>636</v>
      </c>
      <c r="D7" s="67"/>
      <c r="E7" s="67"/>
      <c r="F7" s="13"/>
      <c r="G7" s="67" t="s">
        <v>637</v>
      </c>
      <c r="H7" s="67"/>
      <c r="I7" s="67"/>
      <c r="J7" s="13"/>
      <c r="K7" s="67" t="s">
        <v>638</v>
      </c>
      <c r="L7" s="67"/>
      <c r="M7" s="67"/>
      <c r="N7" s="13"/>
      <c r="O7" s="67" t="s">
        <v>639</v>
      </c>
      <c r="P7" s="67"/>
      <c r="Q7" s="67"/>
    </row>
    <row r="8" spans="1:17">
      <c r="A8" s="44"/>
      <c r="B8" s="16" t="s">
        <v>640</v>
      </c>
      <c r="C8" s="56"/>
      <c r="D8" s="56"/>
      <c r="E8" s="56"/>
      <c r="F8" s="18"/>
      <c r="G8" s="56"/>
      <c r="H8" s="56"/>
      <c r="I8" s="56"/>
      <c r="J8" s="18"/>
      <c r="K8" s="56"/>
      <c r="L8" s="56"/>
      <c r="M8" s="56"/>
      <c r="N8" s="18"/>
      <c r="O8" s="56"/>
      <c r="P8" s="56"/>
      <c r="Q8" s="56"/>
    </row>
    <row r="9" spans="1:17">
      <c r="A9" s="44"/>
      <c r="B9" s="73" t="s">
        <v>641</v>
      </c>
      <c r="C9" s="38" t="s">
        <v>181</v>
      </c>
      <c r="D9" s="31">
        <v>50137</v>
      </c>
      <c r="E9" s="32"/>
      <c r="F9" s="32"/>
      <c r="G9" s="38" t="s">
        <v>181</v>
      </c>
      <c r="H9" s="31">
        <v>13116</v>
      </c>
      <c r="I9" s="32"/>
      <c r="J9" s="32"/>
      <c r="K9" s="38" t="s">
        <v>181</v>
      </c>
      <c r="L9" s="75" t="s">
        <v>269</v>
      </c>
      <c r="M9" s="32"/>
      <c r="N9" s="32"/>
      <c r="O9" s="38" t="s">
        <v>181</v>
      </c>
      <c r="P9" s="31">
        <v>63253</v>
      </c>
      <c r="Q9" s="32"/>
    </row>
    <row r="10" spans="1:17">
      <c r="A10" s="44"/>
      <c r="B10" s="73"/>
      <c r="C10" s="38"/>
      <c r="D10" s="31"/>
      <c r="E10" s="32"/>
      <c r="F10" s="32"/>
      <c r="G10" s="38"/>
      <c r="H10" s="31"/>
      <c r="I10" s="32"/>
      <c r="J10" s="32"/>
      <c r="K10" s="38"/>
      <c r="L10" s="75"/>
      <c r="M10" s="32"/>
      <c r="N10" s="32"/>
      <c r="O10" s="38"/>
      <c r="P10" s="31"/>
      <c r="Q10" s="32"/>
    </row>
    <row r="11" spans="1:17">
      <c r="A11" s="44"/>
      <c r="B11" s="51" t="s">
        <v>642</v>
      </c>
      <c r="C11" s="27" t="s">
        <v>181</v>
      </c>
      <c r="D11" s="28">
        <v>43964</v>
      </c>
      <c r="E11" s="29"/>
      <c r="F11" s="29"/>
      <c r="G11" s="27" t="s">
        <v>181</v>
      </c>
      <c r="H11" s="28">
        <v>11688</v>
      </c>
      <c r="I11" s="29"/>
      <c r="J11" s="29"/>
      <c r="K11" s="27" t="s">
        <v>181</v>
      </c>
      <c r="L11" s="48" t="s">
        <v>269</v>
      </c>
      <c r="M11" s="29"/>
      <c r="N11" s="29"/>
      <c r="O11" s="27" t="s">
        <v>181</v>
      </c>
      <c r="P11" s="28">
        <v>55652</v>
      </c>
      <c r="Q11" s="29"/>
    </row>
    <row r="12" spans="1:17">
      <c r="A12" s="44"/>
      <c r="B12" s="51"/>
      <c r="C12" s="27"/>
      <c r="D12" s="28"/>
      <c r="E12" s="29"/>
      <c r="F12" s="29"/>
      <c r="G12" s="27"/>
      <c r="H12" s="28"/>
      <c r="I12" s="29"/>
      <c r="J12" s="29"/>
      <c r="K12" s="27"/>
      <c r="L12" s="48"/>
      <c r="M12" s="29"/>
      <c r="N12" s="29"/>
      <c r="O12" s="27"/>
      <c r="P12" s="28"/>
      <c r="Q12" s="29"/>
    </row>
    <row r="13" spans="1:17" ht="25.5">
      <c r="A13" s="44"/>
      <c r="B13" s="19" t="s">
        <v>643</v>
      </c>
      <c r="C13" s="32"/>
      <c r="D13" s="32"/>
      <c r="E13" s="32"/>
      <c r="F13" s="13"/>
      <c r="G13" s="32"/>
      <c r="H13" s="32"/>
      <c r="I13" s="32"/>
      <c r="J13" s="13"/>
      <c r="K13" s="32"/>
      <c r="L13" s="32"/>
      <c r="M13" s="32"/>
      <c r="N13" s="13"/>
      <c r="O13" s="32"/>
      <c r="P13" s="32"/>
      <c r="Q13" s="32"/>
    </row>
    <row r="14" spans="1:17">
      <c r="A14" s="44"/>
      <c r="B14" s="51" t="s">
        <v>641</v>
      </c>
      <c r="C14" s="27" t="s">
        <v>181</v>
      </c>
      <c r="D14" s="28">
        <v>17798</v>
      </c>
      <c r="E14" s="29"/>
      <c r="F14" s="29"/>
      <c r="G14" s="27" t="s">
        <v>181</v>
      </c>
      <c r="H14" s="28">
        <v>4046</v>
      </c>
      <c r="I14" s="29"/>
      <c r="J14" s="29"/>
      <c r="K14" s="27" t="s">
        <v>181</v>
      </c>
      <c r="L14" s="48" t="s">
        <v>644</v>
      </c>
      <c r="M14" s="27" t="s">
        <v>187</v>
      </c>
      <c r="N14" s="29"/>
      <c r="O14" s="27" t="s">
        <v>181</v>
      </c>
      <c r="P14" s="28">
        <v>11023</v>
      </c>
      <c r="Q14" s="29"/>
    </row>
    <row r="15" spans="1:17">
      <c r="A15" s="44"/>
      <c r="B15" s="51"/>
      <c r="C15" s="27"/>
      <c r="D15" s="28"/>
      <c r="E15" s="29"/>
      <c r="F15" s="29"/>
      <c r="G15" s="27"/>
      <c r="H15" s="28"/>
      <c r="I15" s="29"/>
      <c r="J15" s="29"/>
      <c r="K15" s="27"/>
      <c r="L15" s="48"/>
      <c r="M15" s="27"/>
      <c r="N15" s="29"/>
      <c r="O15" s="27"/>
      <c r="P15" s="28"/>
      <c r="Q15" s="29"/>
    </row>
    <row r="16" spans="1:17">
      <c r="A16" s="44"/>
      <c r="B16" s="73" t="s">
        <v>642</v>
      </c>
      <c r="C16" s="38" t="s">
        <v>181</v>
      </c>
      <c r="D16" s="31">
        <v>14323</v>
      </c>
      <c r="E16" s="32"/>
      <c r="F16" s="32"/>
      <c r="G16" s="38" t="s">
        <v>181</v>
      </c>
      <c r="H16" s="31">
        <v>3303</v>
      </c>
      <c r="I16" s="32"/>
      <c r="J16" s="32"/>
      <c r="K16" s="38" t="s">
        <v>181</v>
      </c>
      <c r="L16" s="75" t="s">
        <v>645</v>
      </c>
      <c r="M16" s="38" t="s">
        <v>187</v>
      </c>
      <c r="N16" s="32"/>
      <c r="O16" s="38" t="s">
        <v>181</v>
      </c>
      <c r="P16" s="31">
        <v>2674</v>
      </c>
      <c r="Q16" s="32"/>
    </row>
    <row r="17" spans="1:17">
      <c r="A17" s="44"/>
      <c r="B17" s="73"/>
      <c r="C17" s="38"/>
      <c r="D17" s="31"/>
      <c r="E17" s="32"/>
      <c r="F17" s="32"/>
      <c r="G17" s="38"/>
      <c r="H17" s="31"/>
      <c r="I17" s="32"/>
      <c r="J17" s="32"/>
      <c r="K17" s="38"/>
      <c r="L17" s="75"/>
      <c r="M17" s="38"/>
      <c r="N17" s="32"/>
      <c r="O17" s="38"/>
      <c r="P17" s="31"/>
      <c r="Q17" s="32"/>
    </row>
    <row r="18" spans="1:17">
      <c r="A18" s="44"/>
      <c r="B18" s="16" t="s">
        <v>646</v>
      </c>
      <c r="C18" s="29"/>
      <c r="D18" s="29"/>
      <c r="E18" s="29"/>
      <c r="F18" s="18"/>
      <c r="G18" s="29"/>
      <c r="H18" s="29"/>
      <c r="I18" s="29"/>
      <c r="J18" s="18"/>
      <c r="K18" s="29"/>
      <c r="L18" s="29"/>
      <c r="M18" s="29"/>
      <c r="N18" s="18"/>
      <c r="O18" s="29"/>
      <c r="P18" s="29"/>
      <c r="Q18" s="29"/>
    </row>
    <row r="19" spans="1:17">
      <c r="A19" s="44"/>
      <c r="B19" s="120">
        <v>42094</v>
      </c>
      <c r="C19" s="38" t="s">
        <v>181</v>
      </c>
      <c r="D19" s="31">
        <v>579551</v>
      </c>
      <c r="E19" s="32"/>
      <c r="F19" s="32"/>
      <c r="G19" s="38" t="s">
        <v>181</v>
      </c>
      <c r="H19" s="31">
        <v>241452</v>
      </c>
      <c r="I19" s="32"/>
      <c r="J19" s="32"/>
      <c r="K19" s="38" t="s">
        <v>181</v>
      </c>
      <c r="L19" s="31">
        <v>14232</v>
      </c>
      <c r="M19" s="32"/>
      <c r="N19" s="32"/>
      <c r="O19" s="38" t="s">
        <v>181</v>
      </c>
      <c r="P19" s="31">
        <v>835235</v>
      </c>
      <c r="Q19" s="32"/>
    </row>
    <row r="20" spans="1:17">
      <c r="A20" s="44"/>
      <c r="B20" s="120"/>
      <c r="C20" s="38"/>
      <c r="D20" s="31"/>
      <c r="E20" s="32"/>
      <c r="F20" s="32"/>
      <c r="G20" s="38"/>
      <c r="H20" s="31"/>
      <c r="I20" s="32"/>
      <c r="J20" s="32"/>
      <c r="K20" s="38"/>
      <c r="L20" s="31"/>
      <c r="M20" s="32"/>
      <c r="N20" s="32"/>
      <c r="O20" s="38"/>
      <c r="P20" s="31"/>
      <c r="Q20" s="32"/>
    </row>
    <row r="21" spans="1:17">
      <c r="A21" s="44"/>
      <c r="B21" s="121">
        <v>42004</v>
      </c>
      <c r="C21" s="27" t="s">
        <v>181</v>
      </c>
      <c r="D21" s="28">
        <v>568842</v>
      </c>
      <c r="E21" s="29"/>
      <c r="F21" s="29"/>
      <c r="G21" s="27" t="s">
        <v>181</v>
      </c>
      <c r="H21" s="28">
        <v>240009</v>
      </c>
      <c r="I21" s="29"/>
      <c r="J21" s="29"/>
      <c r="K21" s="27" t="s">
        <v>181</v>
      </c>
      <c r="L21" s="28">
        <v>18677</v>
      </c>
      <c r="M21" s="29"/>
      <c r="N21" s="29"/>
      <c r="O21" s="27" t="s">
        <v>181</v>
      </c>
      <c r="P21" s="28">
        <v>827528</v>
      </c>
      <c r="Q21" s="29"/>
    </row>
    <row r="22" spans="1:17">
      <c r="A22" s="44"/>
      <c r="B22" s="121"/>
      <c r="C22" s="27"/>
      <c r="D22" s="28"/>
      <c r="E22" s="29"/>
      <c r="F22" s="29"/>
      <c r="G22" s="27"/>
      <c r="H22" s="28"/>
      <c r="I22" s="29"/>
      <c r="J22" s="29"/>
      <c r="K22" s="27"/>
      <c r="L22" s="28"/>
      <c r="M22" s="29"/>
      <c r="N22" s="29"/>
      <c r="O22" s="27"/>
      <c r="P22" s="28"/>
      <c r="Q22" s="29"/>
    </row>
  </sheetData>
  <mergeCells count="119">
    <mergeCell ref="N21:N22"/>
    <mergeCell ref="O21:O22"/>
    <mergeCell ref="P21:P22"/>
    <mergeCell ref="Q21:Q22"/>
    <mergeCell ref="A1:A2"/>
    <mergeCell ref="B1:Q1"/>
    <mergeCell ref="B2:Q2"/>
    <mergeCell ref="B3:Q3"/>
    <mergeCell ref="A4:A22"/>
    <mergeCell ref="B4:Q4"/>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cols>
    <col min="1" max="2" width="36.5703125" bestFit="1" customWidth="1"/>
    <col min="3" max="3" width="2.28515625" customWidth="1"/>
    <col min="4" max="4" width="7.85546875" customWidth="1"/>
    <col min="5" max="6" width="11" customWidth="1"/>
    <col min="7" max="7" width="2.28515625" customWidth="1"/>
    <col min="8" max="8" width="7.85546875" customWidth="1"/>
    <col min="9" max="9" width="11" customWidth="1"/>
  </cols>
  <sheetData>
    <row r="1" spans="1:9" ht="15" customHeight="1">
      <c r="A1" s="8" t="s">
        <v>795</v>
      </c>
      <c r="B1" s="8" t="s">
        <v>1</v>
      </c>
      <c r="C1" s="8"/>
      <c r="D1" s="8"/>
      <c r="E1" s="8"/>
      <c r="F1" s="8"/>
      <c r="G1" s="8"/>
      <c r="H1" s="8"/>
      <c r="I1" s="8"/>
    </row>
    <row r="2" spans="1:9" ht="15" customHeight="1">
      <c r="A2" s="8"/>
      <c r="B2" s="8" t="s">
        <v>2</v>
      </c>
      <c r="C2" s="8"/>
      <c r="D2" s="8"/>
      <c r="E2" s="8"/>
      <c r="F2" s="8"/>
      <c r="G2" s="8"/>
      <c r="H2" s="8"/>
      <c r="I2" s="8"/>
    </row>
    <row r="3" spans="1:9" ht="30">
      <c r="A3" s="4" t="s">
        <v>648</v>
      </c>
      <c r="B3" s="43"/>
      <c r="C3" s="43"/>
      <c r="D3" s="43"/>
      <c r="E3" s="43"/>
      <c r="F3" s="43"/>
      <c r="G3" s="43"/>
      <c r="H3" s="43"/>
      <c r="I3" s="43"/>
    </row>
    <row r="4" spans="1:9" ht="25.5" customHeight="1">
      <c r="A4" s="44" t="s">
        <v>796</v>
      </c>
      <c r="B4" s="32" t="s">
        <v>650</v>
      </c>
      <c r="C4" s="32"/>
      <c r="D4" s="32"/>
      <c r="E4" s="32"/>
      <c r="F4" s="32"/>
      <c r="G4" s="32"/>
      <c r="H4" s="32"/>
      <c r="I4" s="32"/>
    </row>
    <row r="5" spans="1:9">
      <c r="A5" s="44"/>
      <c r="B5" s="23"/>
      <c r="C5" s="23"/>
      <c r="D5" s="23"/>
      <c r="E5" s="23"/>
      <c r="F5" s="23"/>
      <c r="G5" s="23"/>
      <c r="H5" s="23"/>
      <c r="I5" s="23"/>
    </row>
    <row r="6" spans="1:9">
      <c r="A6" s="44"/>
      <c r="B6" s="14"/>
      <c r="C6" s="14"/>
      <c r="D6" s="14"/>
      <c r="E6" s="14"/>
      <c r="F6" s="14"/>
      <c r="G6" s="14"/>
      <c r="H6" s="14"/>
      <c r="I6" s="14"/>
    </row>
    <row r="7" spans="1:9" ht="15.75" thickBot="1">
      <c r="A7" s="44"/>
      <c r="B7" s="13"/>
      <c r="C7" s="60" t="s">
        <v>324</v>
      </c>
      <c r="D7" s="60"/>
      <c r="E7" s="60"/>
      <c r="F7" s="60"/>
      <c r="G7" s="60"/>
      <c r="H7" s="60"/>
      <c r="I7" s="60"/>
    </row>
    <row r="8" spans="1:9" ht="15.75" thickBot="1">
      <c r="A8" s="44"/>
      <c r="B8" s="13"/>
      <c r="C8" s="92">
        <v>2014</v>
      </c>
      <c r="D8" s="92"/>
      <c r="E8" s="92"/>
      <c r="F8" s="13"/>
      <c r="G8" s="92">
        <v>2015</v>
      </c>
      <c r="H8" s="92"/>
      <c r="I8" s="92"/>
    </row>
    <row r="9" spans="1:9">
      <c r="A9" s="44"/>
      <c r="B9" s="16" t="s">
        <v>651</v>
      </c>
      <c r="C9" s="56"/>
      <c r="D9" s="56"/>
      <c r="E9" s="56"/>
      <c r="F9" s="18"/>
      <c r="G9" s="56"/>
      <c r="H9" s="56"/>
      <c r="I9" s="56"/>
    </row>
    <row r="10" spans="1:9">
      <c r="A10" s="44"/>
      <c r="B10" s="66" t="s">
        <v>652</v>
      </c>
      <c r="C10" s="32"/>
      <c r="D10" s="32"/>
      <c r="E10" s="32"/>
      <c r="F10" s="13"/>
      <c r="G10" s="32"/>
      <c r="H10" s="32"/>
      <c r="I10" s="32"/>
    </row>
    <row r="11" spans="1:9">
      <c r="A11" s="44"/>
      <c r="B11" s="122" t="s">
        <v>636</v>
      </c>
      <c r="C11" s="27" t="s">
        <v>181</v>
      </c>
      <c r="D11" s="28">
        <v>17327</v>
      </c>
      <c r="E11" s="29"/>
      <c r="F11" s="29"/>
      <c r="G11" s="27" t="s">
        <v>181</v>
      </c>
      <c r="H11" s="28">
        <v>19145</v>
      </c>
      <c r="I11" s="29"/>
    </row>
    <row r="12" spans="1:9">
      <c r="A12" s="44"/>
      <c r="B12" s="122"/>
      <c r="C12" s="27"/>
      <c r="D12" s="28"/>
      <c r="E12" s="29"/>
      <c r="F12" s="29"/>
      <c r="G12" s="27"/>
      <c r="H12" s="28"/>
      <c r="I12" s="29"/>
    </row>
    <row r="13" spans="1:9">
      <c r="A13" s="44"/>
      <c r="B13" s="103" t="s">
        <v>637</v>
      </c>
      <c r="C13" s="31">
        <v>7115</v>
      </c>
      <c r="D13" s="31"/>
      <c r="E13" s="32"/>
      <c r="F13" s="32"/>
      <c r="G13" s="31">
        <v>8180</v>
      </c>
      <c r="H13" s="31"/>
      <c r="I13" s="32"/>
    </row>
    <row r="14" spans="1:9" ht="15.75" thickBot="1">
      <c r="A14" s="44"/>
      <c r="B14" s="103"/>
      <c r="C14" s="49"/>
      <c r="D14" s="49"/>
      <c r="E14" s="50"/>
      <c r="F14" s="32"/>
      <c r="G14" s="49"/>
      <c r="H14" s="49"/>
      <c r="I14" s="50"/>
    </row>
    <row r="15" spans="1:9">
      <c r="A15" s="44"/>
      <c r="B15" s="51" t="s">
        <v>653</v>
      </c>
      <c r="C15" s="52" t="s">
        <v>181</v>
      </c>
      <c r="D15" s="54">
        <v>24442</v>
      </c>
      <c r="E15" s="56"/>
      <c r="F15" s="29"/>
      <c r="G15" s="52" t="s">
        <v>181</v>
      </c>
      <c r="H15" s="54">
        <v>27325</v>
      </c>
      <c r="I15" s="56"/>
    </row>
    <row r="16" spans="1:9">
      <c r="A16" s="44"/>
      <c r="B16" s="51"/>
      <c r="C16" s="27"/>
      <c r="D16" s="28"/>
      <c r="E16" s="29"/>
      <c r="F16" s="29"/>
      <c r="G16" s="27"/>
      <c r="H16" s="28"/>
      <c r="I16" s="29"/>
    </row>
    <row r="17" spans="1:9">
      <c r="A17" s="44"/>
      <c r="B17" s="66" t="s">
        <v>654</v>
      </c>
      <c r="C17" s="32"/>
      <c r="D17" s="32"/>
      <c r="E17" s="32"/>
      <c r="F17" s="13"/>
      <c r="G17" s="32"/>
      <c r="H17" s="32"/>
      <c r="I17" s="32"/>
    </row>
    <row r="18" spans="1:9">
      <c r="A18" s="44"/>
      <c r="B18" s="122" t="s">
        <v>636</v>
      </c>
      <c r="C18" s="27" t="s">
        <v>181</v>
      </c>
      <c r="D18" s="28">
        <v>24157</v>
      </c>
      <c r="E18" s="29"/>
      <c r="F18" s="29"/>
      <c r="G18" s="27" t="s">
        <v>181</v>
      </c>
      <c r="H18" s="28">
        <v>28439</v>
      </c>
      <c r="I18" s="29"/>
    </row>
    <row r="19" spans="1:9">
      <c r="A19" s="44"/>
      <c r="B19" s="122"/>
      <c r="C19" s="27"/>
      <c r="D19" s="28"/>
      <c r="E19" s="29"/>
      <c r="F19" s="29"/>
      <c r="G19" s="27"/>
      <c r="H19" s="28"/>
      <c r="I19" s="29"/>
    </row>
    <row r="20" spans="1:9">
      <c r="A20" s="44"/>
      <c r="B20" s="103" t="s">
        <v>637</v>
      </c>
      <c r="C20" s="31">
        <v>2652</v>
      </c>
      <c r="D20" s="31"/>
      <c r="E20" s="32"/>
      <c r="F20" s="32"/>
      <c r="G20" s="31">
        <v>2910</v>
      </c>
      <c r="H20" s="31"/>
      <c r="I20" s="32"/>
    </row>
    <row r="21" spans="1:9" ht="15.75" thickBot="1">
      <c r="A21" s="44"/>
      <c r="B21" s="103"/>
      <c r="C21" s="49"/>
      <c r="D21" s="49"/>
      <c r="E21" s="50"/>
      <c r="F21" s="32"/>
      <c r="G21" s="49"/>
      <c r="H21" s="49"/>
      <c r="I21" s="50"/>
    </row>
    <row r="22" spans="1:9">
      <c r="A22" s="44"/>
      <c r="B22" s="51" t="s">
        <v>655</v>
      </c>
      <c r="C22" s="52" t="s">
        <v>181</v>
      </c>
      <c r="D22" s="54">
        <v>26809</v>
      </c>
      <c r="E22" s="56"/>
      <c r="F22" s="29"/>
      <c r="G22" s="52" t="s">
        <v>181</v>
      </c>
      <c r="H22" s="54">
        <v>31349</v>
      </c>
      <c r="I22" s="56"/>
    </row>
    <row r="23" spans="1:9">
      <c r="A23" s="44"/>
      <c r="B23" s="51"/>
      <c r="C23" s="27"/>
      <c r="D23" s="28"/>
      <c r="E23" s="29"/>
      <c r="F23" s="29"/>
      <c r="G23" s="27"/>
      <c r="H23" s="28"/>
      <c r="I23" s="29"/>
    </row>
    <row r="24" spans="1:9">
      <c r="A24" s="44"/>
      <c r="B24" s="66" t="s">
        <v>656</v>
      </c>
      <c r="C24" s="32"/>
      <c r="D24" s="32"/>
      <c r="E24" s="32"/>
      <c r="F24" s="13"/>
      <c r="G24" s="32"/>
      <c r="H24" s="32"/>
      <c r="I24" s="32"/>
    </row>
    <row r="25" spans="1:9">
      <c r="A25" s="44"/>
      <c r="B25" s="122" t="s">
        <v>657</v>
      </c>
      <c r="C25" s="27" t="s">
        <v>181</v>
      </c>
      <c r="D25" s="48">
        <v>564</v>
      </c>
      <c r="E25" s="29"/>
      <c r="F25" s="29"/>
      <c r="G25" s="27" t="s">
        <v>181</v>
      </c>
      <c r="H25" s="48">
        <v>355</v>
      </c>
      <c r="I25" s="29"/>
    </row>
    <row r="26" spans="1:9">
      <c r="A26" s="44"/>
      <c r="B26" s="122"/>
      <c r="C26" s="27"/>
      <c r="D26" s="48"/>
      <c r="E26" s="29"/>
      <c r="F26" s="29"/>
      <c r="G26" s="27"/>
      <c r="H26" s="48"/>
      <c r="I26" s="29"/>
    </row>
    <row r="27" spans="1:9">
      <c r="A27" s="44"/>
      <c r="B27" s="103" t="s">
        <v>658</v>
      </c>
      <c r="C27" s="31">
        <v>1916</v>
      </c>
      <c r="D27" s="31"/>
      <c r="E27" s="32"/>
      <c r="F27" s="32"/>
      <c r="G27" s="31">
        <v>2198</v>
      </c>
      <c r="H27" s="31"/>
      <c r="I27" s="32"/>
    </row>
    <row r="28" spans="1:9">
      <c r="A28" s="44"/>
      <c r="B28" s="103"/>
      <c r="C28" s="31"/>
      <c r="D28" s="31"/>
      <c r="E28" s="32"/>
      <c r="F28" s="32"/>
      <c r="G28" s="31"/>
      <c r="H28" s="31"/>
      <c r="I28" s="32"/>
    </row>
    <row r="29" spans="1:9">
      <c r="A29" s="44"/>
      <c r="B29" s="122" t="s">
        <v>659</v>
      </c>
      <c r="C29" s="28">
        <v>1584</v>
      </c>
      <c r="D29" s="28"/>
      <c r="E29" s="29"/>
      <c r="F29" s="29"/>
      <c r="G29" s="28">
        <v>1641</v>
      </c>
      <c r="H29" s="28"/>
      <c r="I29" s="29"/>
    </row>
    <row r="30" spans="1:9">
      <c r="A30" s="44"/>
      <c r="B30" s="122"/>
      <c r="C30" s="28"/>
      <c r="D30" s="28"/>
      <c r="E30" s="29"/>
      <c r="F30" s="29"/>
      <c r="G30" s="28"/>
      <c r="H30" s="28"/>
      <c r="I30" s="29"/>
    </row>
    <row r="31" spans="1:9">
      <c r="A31" s="44"/>
      <c r="B31" s="103" t="s">
        <v>660</v>
      </c>
      <c r="C31" s="75">
        <v>337</v>
      </c>
      <c r="D31" s="75"/>
      <c r="E31" s="32"/>
      <c r="F31" s="32"/>
      <c r="G31" s="75">
        <v>385</v>
      </c>
      <c r="H31" s="75"/>
      <c r="I31" s="32"/>
    </row>
    <row r="32" spans="1:9" ht="15.75" thickBot="1">
      <c r="A32" s="44"/>
      <c r="B32" s="103"/>
      <c r="C32" s="64"/>
      <c r="D32" s="64"/>
      <c r="E32" s="50"/>
      <c r="F32" s="32"/>
      <c r="G32" s="64"/>
      <c r="H32" s="64"/>
      <c r="I32" s="50"/>
    </row>
    <row r="33" spans="1:9">
      <c r="A33" s="44"/>
      <c r="B33" s="51" t="s">
        <v>661</v>
      </c>
      <c r="C33" s="52" t="s">
        <v>181</v>
      </c>
      <c r="D33" s="54">
        <v>4401</v>
      </c>
      <c r="E33" s="56"/>
      <c r="F33" s="29"/>
      <c r="G33" s="52" t="s">
        <v>181</v>
      </c>
      <c r="H33" s="54">
        <v>4579</v>
      </c>
      <c r="I33" s="56"/>
    </row>
    <row r="34" spans="1:9" ht="15.75" thickBot="1">
      <c r="A34" s="44"/>
      <c r="B34" s="51"/>
      <c r="C34" s="76"/>
      <c r="D34" s="33"/>
      <c r="E34" s="34"/>
      <c r="F34" s="29"/>
      <c r="G34" s="76"/>
      <c r="H34" s="33"/>
      <c r="I34" s="34"/>
    </row>
    <row r="35" spans="1:9">
      <c r="A35" s="44"/>
      <c r="B35" s="30" t="s">
        <v>79</v>
      </c>
      <c r="C35" s="39" t="s">
        <v>181</v>
      </c>
      <c r="D35" s="35">
        <v>55652</v>
      </c>
      <c r="E35" s="36"/>
      <c r="F35" s="32"/>
      <c r="G35" s="39" t="s">
        <v>181</v>
      </c>
      <c r="H35" s="35">
        <v>63253</v>
      </c>
      <c r="I35" s="36"/>
    </row>
    <row r="36" spans="1:9" ht="15.75" thickBot="1">
      <c r="A36" s="44"/>
      <c r="B36" s="30"/>
      <c r="C36" s="40"/>
      <c r="D36" s="41"/>
      <c r="E36" s="42"/>
      <c r="F36" s="32"/>
      <c r="G36" s="40"/>
      <c r="H36" s="41"/>
      <c r="I36" s="42"/>
    </row>
    <row r="37" spans="1:9" ht="15.75" thickTop="1">
      <c r="A37" s="44"/>
      <c r="B37" s="13"/>
      <c r="C37" s="82"/>
      <c r="D37" s="82"/>
      <c r="E37" s="82"/>
      <c r="F37" s="13"/>
      <c r="G37" s="82"/>
      <c r="H37" s="82"/>
      <c r="I37" s="82"/>
    </row>
    <row r="38" spans="1:9">
      <c r="A38" s="44"/>
      <c r="B38" s="13"/>
      <c r="C38" s="32"/>
      <c r="D38" s="32"/>
      <c r="E38" s="32"/>
      <c r="F38" s="13"/>
      <c r="G38" s="32"/>
      <c r="H38" s="32"/>
      <c r="I38" s="32"/>
    </row>
    <row r="39" spans="1:9">
      <c r="A39" s="44"/>
      <c r="B39" s="16" t="s">
        <v>662</v>
      </c>
      <c r="C39" s="29"/>
      <c r="D39" s="29"/>
      <c r="E39" s="29"/>
      <c r="F39" s="18"/>
      <c r="G39" s="29"/>
      <c r="H39" s="29"/>
      <c r="I39" s="29"/>
    </row>
    <row r="40" spans="1:9">
      <c r="A40" s="44"/>
      <c r="B40" s="66" t="s">
        <v>652</v>
      </c>
      <c r="C40" s="32"/>
      <c r="D40" s="32"/>
      <c r="E40" s="32"/>
      <c r="F40" s="13"/>
      <c r="G40" s="32"/>
      <c r="H40" s="32"/>
      <c r="I40" s="32"/>
    </row>
    <row r="41" spans="1:9">
      <c r="A41" s="44"/>
      <c r="B41" s="122" t="s">
        <v>636</v>
      </c>
      <c r="C41" s="27" t="s">
        <v>181</v>
      </c>
      <c r="D41" s="28">
        <v>13776</v>
      </c>
      <c r="E41" s="29"/>
      <c r="F41" s="29"/>
      <c r="G41" s="27" t="s">
        <v>181</v>
      </c>
      <c r="H41" s="28">
        <v>14850</v>
      </c>
      <c r="I41" s="29"/>
    </row>
    <row r="42" spans="1:9">
      <c r="A42" s="44"/>
      <c r="B42" s="122"/>
      <c r="C42" s="27"/>
      <c r="D42" s="28"/>
      <c r="E42" s="29"/>
      <c r="F42" s="29"/>
      <c r="G42" s="27"/>
      <c r="H42" s="28"/>
      <c r="I42" s="29"/>
    </row>
    <row r="43" spans="1:9">
      <c r="A43" s="44"/>
      <c r="B43" s="103" t="s">
        <v>637</v>
      </c>
      <c r="C43" s="31">
        <v>5213</v>
      </c>
      <c r="D43" s="31"/>
      <c r="E43" s="32"/>
      <c r="F43" s="32"/>
      <c r="G43" s="31">
        <v>5508</v>
      </c>
      <c r="H43" s="31"/>
      <c r="I43" s="32"/>
    </row>
    <row r="44" spans="1:9" ht="15.75" thickBot="1">
      <c r="A44" s="44"/>
      <c r="B44" s="103"/>
      <c r="C44" s="49"/>
      <c r="D44" s="49"/>
      <c r="E44" s="50"/>
      <c r="F44" s="32"/>
      <c r="G44" s="49"/>
      <c r="H44" s="49"/>
      <c r="I44" s="50"/>
    </row>
    <row r="45" spans="1:9">
      <c r="A45" s="44"/>
      <c r="B45" s="51" t="s">
        <v>653</v>
      </c>
      <c r="C45" s="52" t="s">
        <v>181</v>
      </c>
      <c r="D45" s="54">
        <v>18989</v>
      </c>
      <c r="E45" s="56"/>
      <c r="F45" s="29"/>
      <c r="G45" s="52" t="s">
        <v>181</v>
      </c>
      <c r="H45" s="54">
        <v>20358</v>
      </c>
      <c r="I45" s="56"/>
    </row>
    <row r="46" spans="1:9">
      <c r="A46" s="44"/>
      <c r="B46" s="51"/>
      <c r="C46" s="27"/>
      <c r="D46" s="28"/>
      <c r="E46" s="29"/>
      <c r="F46" s="29"/>
      <c r="G46" s="27"/>
      <c r="H46" s="28"/>
      <c r="I46" s="29"/>
    </row>
    <row r="47" spans="1:9">
      <c r="A47" s="44"/>
      <c r="B47" s="66" t="s">
        <v>654</v>
      </c>
      <c r="C47" s="32"/>
      <c r="D47" s="32"/>
      <c r="E47" s="32"/>
      <c r="F47" s="13"/>
      <c r="G47" s="32"/>
      <c r="H47" s="32"/>
      <c r="I47" s="32"/>
    </row>
    <row r="48" spans="1:9">
      <c r="A48" s="44"/>
      <c r="B48" s="122" t="s">
        <v>636</v>
      </c>
      <c r="C48" s="27" t="s">
        <v>181</v>
      </c>
      <c r="D48" s="28">
        <v>11853</v>
      </c>
      <c r="E48" s="29"/>
      <c r="F48" s="29"/>
      <c r="G48" s="27" t="s">
        <v>181</v>
      </c>
      <c r="H48" s="28">
        <v>13283</v>
      </c>
      <c r="I48" s="29"/>
    </row>
    <row r="49" spans="1:9">
      <c r="A49" s="44"/>
      <c r="B49" s="122"/>
      <c r="C49" s="27"/>
      <c r="D49" s="28"/>
      <c r="E49" s="29"/>
      <c r="F49" s="29"/>
      <c r="G49" s="27"/>
      <c r="H49" s="28"/>
      <c r="I49" s="29"/>
    </row>
    <row r="50" spans="1:9">
      <c r="A50" s="44"/>
      <c r="B50" s="103" t="s">
        <v>637</v>
      </c>
      <c r="C50" s="31">
        <v>1724</v>
      </c>
      <c r="D50" s="31"/>
      <c r="E50" s="32"/>
      <c r="F50" s="32"/>
      <c r="G50" s="31">
        <v>1732</v>
      </c>
      <c r="H50" s="31"/>
      <c r="I50" s="32"/>
    </row>
    <row r="51" spans="1:9" ht="15.75" thickBot="1">
      <c r="A51" s="44"/>
      <c r="B51" s="103"/>
      <c r="C51" s="49"/>
      <c r="D51" s="49"/>
      <c r="E51" s="50"/>
      <c r="F51" s="32"/>
      <c r="G51" s="49"/>
      <c r="H51" s="49"/>
      <c r="I51" s="50"/>
    </row>
    <row r="52" spans="1:9">
      <c r="A52" s="44"/>
      <c r="B52" s="51" t="s">
        <v>655</v>
      </c>
      <c r="C52" s="52" t="s">
        <v>181</v>
      </c>
      <c r="D52" s="54">
        <v>13577</v>
      </c>
      <c r="E52" s="56"/>
      <c r="F52" s="29"/>
      <c r="G52" s="52" t="s">
        <v>181</v>
      </c>
      <c r="H52" s="54">
        <v>15015</v>
      </c>
      <c r="I52" s="56"/>
    </row>
    <row r="53" spans="1:9">
      <c r="A53" s="44"/>
      <c r="B53" s="51"/>
      <c r="C53" s="27"/>
      <c r="D53" s="28"/>
      <c r="E53" s="29"/>
      <c r="F53" s="29"/>
      <c r="G53" s="27"/>
      <c r="H53" s="28"/>
      <c r="I53" s="29"/>
    </row>
    <row r="54" spans="1:9">
      <c r="A54" s="44"/>
      <c r="B54" s="66" t="s">
        <v>663</v>
      </c>
      <c r="C54" s="32"/>
      <c r="D54" s="32"/>
      <c r="E54" s="32"/>
      <c r="F54" s="13"/>
      <c r="G54" s="32"/>
      <c r="H54" s="32"/>
      <c r="I54" s="32"/>
    </row>
    <row r="55" spans="1:9">
      <c r="A55" s="44"/>
      <c r="B55" s="122" t="s">
        <v>664</v>
      </c>
      <c r="C55" s="27" t="s">
        <v>181</v>
      </c>
      <c r="D55" s="48">
        <v>247</v>
      </c>
      <c r="E55" s="29"/>
      <c r="F55" s="29"/>
      <c r="G55" s="27" t="s">
        <v>181</v>
      </c>
      <c r="H55" s="48">
        <v>264</v>
      </c>
      <c r="I55" s="29"/>
    </row>
    <row r="56" spans="1:9">
      <c r="A56" s="44"/>
      <c r="B56" s="122"/>
      <c r="C56" s="27"/>
      <c r="D56" s="48"/>
      <c r="E56" s="29"/>
      <c r="F56" s="29"/>
      <c r="G56" s="27"/>
      <c r="H56" s="48"/>
      <c r="I56" s="29"/>
    </row>
    <row r="57" spans="1:9">
      <c r="A57" s="44"/>
      <c r="B57" s="103" t="s">
        <v>665</v>
      </c>
      <c r="C57" s="75">
        <v>30</v>
      </c>
      <c r="D57" s="75"/>
      <c r="E57" s="32"/>
      <c r="F57" s="32"/>
      <c r="G57" s="75">
        <v>80</v>
      </c>
      <c r="H57" s="75"/>
      <c r="I57" s="32"/>
    </row>
    <row r="58" spans="1:9" ht="15.75" thickBot="1">
      <c r="A58" s="44"/>
      <c r="B58" s="103"/>
      <c r="C58" s="64"/>
      <c r="D58" s="64"/>
      <c r="E58" s="50"/>
      <c r="F58" s="32"/>
      <c r="G58" s="64"/>
      <c r="H58" s="64"/>
      <c r="I58" s="50"/>
    </row>
    <row r="59" spans="1:9">
      <c r="A59" s="44"/>
      <c r="B59" s="51" t="s">
        <v>666</v>
      </c>
      <c r="C59" s="52" t="s">
        <v>181</v>
      </c>
      <c r="D59" s="70">
        <v>277</v>
      </c>
      <c r="E59" s="56"/>
      <c r="F59" s="29"/>
      <c r="G59" s="52" t="s">
        <v>181</v>
      </c>
      <c r="H59" s="70">
        <v>344</v>
      </c>
      <c r="I59" s="56"/>
    </row>
    <row r="60" spans="1:9" ht="15.75" thickBot="1">
      <c r="A60" s="44"/>
      <c r="B60" s="51"/>
      <c r="C60" s="76"/>
      <c r="D60" s="37"/>
      <c r="E60" s="34"/>
      <c r="F60" s="29"/>
      <c r="G60" s="76"/>
      <c r="H60" s="37"/>
      <c r="I60" s="34"/>
    </row>
    <row r="61" spans="1:9">
      <c r="A61" s="44"/>
      <c r="B61" s="30" t="s">
        <v>667</v>
      </c>
      <c r="C61" s="39" t="s">
        <v>181</v>
      </c>
      <c r="D61" s="35">
        <v>32843</v>
      </c>
      <c r="E61" s="36"/>
      <c r="F61" s="32"/>
      <c r="G61" s="39" t="s">
        <v>181</v>
      </c>
      <c r="H61" s="35">
        <v>35717</v>
      </c>
      <c r="I61" s="36"/>
    </row>
    <row r="62" spans="1:9" ht="15.75" thickBot="1">
      <c r="A62" s="44"/>
      <c r="B62" s="30"/>
      <c r="C62" s="40"/>
      <c r="D62" s="41"/>
      <c r="E62" s="42"/>
      <c r="F62" s="32"/>
      <c r="G62" s="40"/>
      <c r="H62" s="41"/>
      <c r="I62" s="42"/>
    </row>
    <row r="63" spans="1:9" ht="15.75" thickTop="1"/>
  </sheetData>
  <mergeCells count="190">
    <mergeCell ref="A1:A2"/>
    <mergeCell ref="B1:I1"/>
    <mergeCell ref="B2:I2"/>
    <mergeCell ref="B3:I3"/>
    <mergeCell ref="A4:A62"/>
    <mergeCell ref="B4:I4"/>
    <mergeCell ref="H59:H60"/>
    <mergeCell ref="I59:I60"/>
    <mergeCell ref="B61:B62"/>
    <mergeCell ref="C61:C62"/>
    <mergeCell ref="D61:D62"/>
    <mergeCell ref="E61:E62"/>
    <mergeCell ref="F61:F62"/>
    <mergeCell ref="G61:G62"/>
    <mergeCell ref="H61:H62"/>
    <mergeCell ref="I61:I62"/>
    <mergeCell ref="B59:B60"/>
    <mergeCell ref="C59:C60"/>
    <mergeCell ref="D59:D60"/>
    <mergeCell ref="E59:E60"/>
    <mergeCell ref="F59:F60"/>
    <mergeCell ref="G59:G60"/>
    <mergeCell ref="H55:H56"/>
    <mergeCell ref="I55:I56"/>
    <mergeCell ref="B57:B58"/>
    <mergeCell ref="C57:D58"/>
    <mergeCell ref="E57:E58"/>
    <mergeCell ref="F57:F58"/>
    <mergeCell ref="G57:H58"/>
    <mergeCell ref="I57:I58"/>
    <mergeCell ref="H52:H53"/>
    <mergeCell ref="I52:I53"/>
    <mergeCell ref="C54:E54"/>
    <mergeCell ref="G54:I54"/>
    <mergeCell ref="B55:B56"/>
    <mergeCell ref="C55:C56"/>
    <mergeCell ref="D55:D56"/>
    <mergeCell ref="E55:E56"/>
    <mergeCell ref="F55:F56"/>
    <mergeCell ref="G55:G56"/>
    <mergeCell ref="B52:B53"/>
    <mergeCell ref="C52:C53"/>
    <mergeCell ref="D52:D53"/>
    <mergeCell ref="E52:E53"/>
    <mergeCell ref="F52:F53"/>
    <mergeCell ref="G52:G53"/>
    <mergeCell ref="H48:H49"/>
    <mergeCell ref="I48:I49"/>
    <mergeCell ref="B50:B51"/>
    <mergeCell ref="C50:D51"/>
    <mergeCell ref="E50:E51"/>
    <mergeCell ref="F50:F51"/>
    <mergeCell ref="G50:H51"/>
    <mergeCell ref="I50:I51"/>
    <mergeCell ref="H45:H46"/>
    <mergeCell ref="I45:I46"/>
    <mergeCell ref="C47:E47"/>
    <mergeCell ref="G47:I47"/>
    <mergeCell ref="B48:B49"/>
    <mergeCell ref="C48:C49"/>
    <mergeCell ref="D48:D49"/>
    <mergeCell ref="E48:E49"/>
    <mergeCell ref="F48:F49"/>
    <mergeCell ref="G48:G49"/>
    <mergeCell ref="B45:B46"/>
    <mergeCell ref="C45:C46"/>
    <mergeCell ref="D45:D46"/>
    <mergeCell ref="E45:E46"/>
    <mergeCell ref="F45:F46"/>
    <mergeCell ref="G45:G46"/>
    <mergeCell ref="B43:B44"/>
    <mergeCell ref="C43:D44"/>
    <mergeCell ref="E43:E44"/>
    <mergeCell ref="F43:F44"/>
    <mergeCell ref="G43:H44"/>
    <mergeCell ref="I43:I44"/>
    <mergeCell ref="C40:E40"/>
    <mergeCell ref="G40:I40"/>
    <mergeCell ref="B41:B42"/>
    <mergeCell ref="C41:C42"/>
    <mergeCell ref="D41:D42"/>
    <mergeCell ref="E41:E42"/>
    <mergeCell ref="F41:F42"/>
    <mergeCell ref="G41:G42"/>
    <mergeCell ref="H41:H42"/>
    <mergeCell ref="I41:I42"/>
    <mergeCell ref="C37:E37"/>
    <mergeCell ref="G37:I37"/>
    <mergeCell ref="C38:E38"/>
    <mergeCell ref="G38:I38"/>
    <mergeCell ref="C39:E39"/>
    <mergeCell ref="G39:I39"/>
    <mergeCell ref="H33:H34"/>
    <mergeCell ref="I33:I34"/>
    <mergeCell ref="B35:B36"/>
    <mergeCell ref="C35:C36"/>
    <mergeCell ref="D35:D36"/>
    <mergeCell ref="E35:E36"/>
    <mergeCell ref="F35:F36"/>
    <mergeCell ref="G35:G36"/>
    <mergeCell ref="H35:H36"/>
    <mergeCell ref="I35:I36"/>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H22:H23"/>
    <mergeCell ref="I22:I23"/>
    <mergeCell ref="C24:E24"/>
    <mergeCell ref="G24:I24"/>
    <mergeCell ref="B25:B26"/>
    <mergeCell ref="C25:C26"/>
    <mergeCell ref="D25:D26"/>
    <mergeCell ref="E25:E26"/>
    <mergeCell ref="F25:F26"/>
    <mergeCell ref="G25:G26"/>
    <mergeCell ref="B22:B23"/>
    <mergeCell ref="C22:C23"/>
    <mergeCell ref="D22:D23"/>
    <mergeCell ref="E22:E23"/>
    <mergeCell ref="F22:F23"/>
    <mergeCell ref="G22:G23"/>
    <mergeCell ref="H18:H19"/>
    <mergeCell ref="I18:I19"/>
    <mergeCell ref="B20:B21"/>
    <mergeCell ref="C20:D21"/>
    <mergeCell ref="E20:E21"/>
    <mergeCell ref="F20:F21"/>
    <mergeCell ref="G20:H21"/>
    <mergeCell ref="I20:I21"/>
    <mergeCell ref="H15:H16"/>
    <mergeCell ref="I15:I16"/>
    <mergeCell ref="C17:E17"/>
    <mergeCell ref="G17:I17"/>
    <mergeCell ref="B18:B19"/>
    <mergeCell ref="C18:C19"/>
    <mergeCell ref="D18:D19"/>
    <mergeCell ref="E18:E19"/>
    <mergeCell ref="F18:F19"/>
    <mergeCell ref="G18:G19"/>
    <mergeCell ref="B15:B16"/>
    <mergeCell ref="C15:C16"/>
    <mergeCell ref="D15:D16"/>
    <mergeCell ref="E15:E16"/>
    <mergeCell ref="F15:F16"/>
    <mergeCell ref="G15:G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C8:E8"/>
    <mergeCell ref="G8:I8"/>
    <mergeCell ref="C9:E9"/>
    <mergeCell ref="G9: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3" customWidth="1"/>
    <col min="4" max="4" width="8.5703125" customWidth="1"/>
    <col min="5" max="5" width="2.28515625" customWidth="1"/>
    <col min="6" max="6" width="14" customWidth="1"/>
    <col min="7" max="7" width="3" customWidth="1"/>
    <col min="8" max="8" width="8.5703125" customWidth="1"/>
    <col min="9" max="9" width="2.28515625" customWidth="1"/>
  </cols>
  <sheetData>
    <row r="1" spans="1:9" ht="15" customHeight="1">
      <c r="A1" s="8" t="s">
        <v>797</v>
      </c>
      <c r="B1" s="8" t="s">
        <v>1</v>
      </c>
      <c r="C1" s="8"/>
      <c r="D1" s="8"/>
      <c r="E1" s="8"/>
      <c r="F1" s="8"/>
      <c r="G1" s="8"/>
      <c r="H1" s="8"/>
      <c r="I1" s="8"/>
    </row>
    <row r="2" spans="1:9" ht="15" customHeight="1">
      <c r="A2" s="8"/>
      <c r="B2" s="8" t="s">
        <v>2</v>
      </c>
      <c r="C2" s="8"/>
      <c r="D2" s="8"/>
      <c r="E2" s="8"/>
      <c r="F2" s="8"/>
      <c r="G2" s="8"/>
      <c r="H2" s="8"/>
      <c r="I2" s="8"/>
    </row>
    <row r="3" spans="1:9" ht="30">
      <c r="A3" s="4" t="s">
        <v>670</v>
      </c>
      <c r="B3" s="43"/>
      <c r="C3" s="43"/>
      <c r="D3" s="43"/>
      <c r="E3" s="43"/>
      <c r="F3" s="43"/>
      <c r="G3" s="43"/>
      <c r="H3" s="43"/>
      <c r="I3" s="43"/>
    </row>
    <row r="4" spans="1:9" ht="25.5" customHeight="1">
      <c r="A4" s="44" t="s">
        <v>798</v>
      </c>
      <c r="B4" s="32" t="s">
        <v>673</v>
      </c>
      <c r="C4" s="32"/>
      <c r="D4" s="32"/>
      <c r="E4" s="32"/>
      <c r="F4" s="32"/>
      <c r="G4" s="32"/>
      <c r="H4" s="32"/>
      <c r="I4" s="32"/>
    </row>
    <row r="5" spans="1:9">
      <c r="A5" s="44"/>
      <c r="B5" s="23"/>
      <c r="C5" s="23"/>
      <c r="D5" s="23"/>
      <c r="E5" s="23"/>
      <c r="F5" s="23"/>
      <c r="G5" s="23"/>
      <c r="H5" s="23"/>
      <c r="I5" s="23"/>
    </row>
    <row r="6" spans="1:9">
      <c r="A6" s="44"/>
      <c r="B6" s="14"/>
      <c r="C6" s="14"/>
      <c r="D6" s="14"/>
      <c r="E6" s="14"/>
      <c r="F6" s="14"/>
      <c r="G6" s="14"/>
      <c r="H6" s="14"/>
      <c r="I6" s="14"/>
    </row>
    <row r="7" spans="1:9" ht="15.75" thickBot="1">
      <c r="A7" s="44"/>
      <c r="B7" s="13"/>
      <c r="C7" s="102" t="s">
        <v>324</v>
      </c>
      <c r="D7" s="102"/>
      <c r="E7" s="102"/>
      <c r="F7" s="102"/>
      <c r="G7" s="102"/>
      <c r="H7" s="102"/>
      <c r="I7" s="102"/>
    </row>
    <row r="8" spans="1:9" ht="15.75" thickBot="1">
      <c r="A8" s="44"/>
      <c r="B8" s="13"/>
      <c r="C8" s="92">
        <v>2014</v>
      </c>
      <c r="D8" s="92"/>
      <c r="E8" s="92"/>
      <c r="F8" s="13"/>
      <c r="G8" s="60">
        <v>2015</v>
      </c>
      <c r="H8" s="60"/>
      <c r="I8" s="60"/>
    </row>
    <row r="9" spans="1:9">
      <c r="A9" s="44"/>
      <c r="B9" s="26" t="s">
        <v>674</v>
      </c>
      <c r="C9" s="52" t="s">
        <v>181</v>
      </c>
      <c r="D9" s="54">
        <v>2801</v>
      </c>
      <c r="E9" s="56"/>
      <c r="F9" s="29"/>
      <c r="G9" s="52" t="s">
        <v>181</v>
      </c>
      <c r="H9" s="54">
        <v>3211</v>
      </c>
      <c r="I9" s="56"/>
    </row>
    <row r="10" spans="1:9">
      <c r="A10" s="44"/>
      <c r="B10" s="26"/>
      <c r="C10" s="61"/>
      <c r="D10" s="62"/>
      <c r="E10" s="63"/>
      <c r="F10" s="29"/>
      <c r="G10" s="61"/>
      <c r="H10" s="62"/>
      <c r="I10" s="63"/>
    </row>
    <row r="11" spans="1:9">
      <c r="A11" s="44"/>
      <c r="B11" s="30" t="s">
        <v>675</v>
      </c>
      <c r="C11" s="75">
        <v>296</v>
      </c>
      <c r="D11" s="75"/>
      <c r="E11" s="32"/>
      <c r="F11" s="32"/>
      <c r="G11" s="75" t="s">
        <v>352</v>
      </c>
      <c r="H11" s="75"/>
      <c r="I11" s="38" t="s">
        <v>187</v>
      </c>
    </row>
    <row r="12" spans="1:9">
      <c r="A12" s="44"/>
      <c r="B12" s="30"/>
      <c r="C12" s="75"/>
      <c r="D12" s="75"/>
      <c r="E12" s="32"/>
      <c r="F12" s="32"/>
      <c r="G12" s="75"/>
      <c r="H12" s="75"/>
      <c r="I12" s="38"/>
    </row>
    <row r="13" spans="1:9" ht="23.25" customHeight="1">
      <c r="A13" s="44"/>
      <c r="B13" s="26" t="s">
        <v>676</v>
      </c>
      <c r="C13" s="28">
        <v>8002</v>
      </c>
      <c r="D13" s="28"/>
      <c r="E13" s="29"/>
      <c r="F13" s="29"/>
      <c r="G13" s="28">
        <v>4554</v>
      </c>
      <c r="H13" s="28"/>
      <c r="I13" s="29"/>
    </row>
    <row r="14" spans="1:9">
      <c r="A14" s="44"/>
      <c r="B14" s="26"/>
      <c r="C14" s="28"/>
      <c r="D14" s="28"/>
      <c r="E14" s="29"/>
      <c r="F14" s="29"/>
      <c r="G14" s="28"/>
      <c r="H14" s="28"/>
      <c r="I14" s="29"/>
    </row>
    <row r="15" spans="1:9">
      <c r="A15" s="44"/>
      <c r="B15" s="30" t="s">
        <v>677</v>
      </c>
      <c r="C15" s="31">
        <v>1079</v>
      </c>
      <c r="D15" s="31"/>
      <c r="E15" s="32"/>
      <c r="F15" s="32"/>
      <c r="G15" s="31">
        <v>1364</v>
      </c>
      <c r="H15" s="31"/>
      <c r="I15" s="32"/>
    </row>
    <row r="16" spans="1:9">
      <c r="A16" s="44"/>
      <c r="B16" s="30"/>
      <c r="C16" s="31"/>
      <c r="D16" s="31"/>
      <c r="E16" s="32"/>
      <c r="F16" s="32"/>
      <c r="G16" s="31"/>
      <c r="H16" s="31"/>
      <c r="I16" s="32"/>
    </row>
    <row r="17" spans="1:9">
      <c r="A17" s="44"/>
      <c r="B17" s="26" t="s">
        <v>678</v>
      </c>
      <c r="C17" s="48" t="s">
        <v>679</v>
      </c>
      <c r="D17" s="48"/>
      <c r="E17" s="27" t="s">
        <v>187</v>
      </c>
      <c r="F17" s="29"/>
      <c r="G17" s="48">
        <v>367</v>
      </c>
      <c r="H17" s="48"/>
      <c r="I17" s="29"/>
    </row>
    <row r="18" spans="1:9">
      <c r="A18" s="44"/>
      <c r="B18" s="26"/>
      <c r="C18" s="48"/>
      <c r="D18" s="48"/>
      <c r="E18" s="27"/>
      <c r="F18" s="29"/>
      <c r="G18" s="48"/>
      <c r="H18" s="48"/>
      <c r="I18" s="29"/>
    </row>
    <row r="19" spans="1:9">
      <c r="A19" s="44"/>
      <c r="B19" s="19" t="s">
        <v>680</v>
      </c>
      <c r="C19" s="75" t="s">
        <v>681</v>
      </c>
      <c r="D19" s="75"/>
      <c r="E19" s="22" t="s">
        <v>187</v>
      </c>
      <c r="F19" s="13"/>
      <c r="G19" s="75" t="s">
        <v>682</v>
      </c>
      <c r="H19" s="75"/>
      <c r="I19" s="22" t="s">
        <v>187</v>
      </c>
    </row>
    <row r="20" spans="1:9">
      <c r="A20" s="44"/>
      <c r="B20" s="16" t="s">
        <v>683</v>
      </c>
      <c r="C20" s="48" t="s">
        <v>684</v>
      </c>
      <c r="D20" s="48"/>
      <c r="E20" s="17" t="s">
        <v>187</v>
      </c>
      <c r="F20" s="18"/>
      <c r="G20" s="48" t="s">
        <v>685</v>
      </c>
      <c r="H20" s="48"/>
      <c r="I20" s="17" t="s">
        <v>187</v>
      </c>
    </row>
    <row r="21" spans="1:9">
      <c r="A21" s="44"/>
      <c r="B21" s="30" t="s">
        <v>686</v>
      </c>
      <c r="C21" s="75">
        <v>271</v>
      </c>
      <c r="D21" s="75"/>
      <c r="E21" s="32"/>
      <c r="F21" s="32"/>
      <c r="G21" s="75" t="s">
        <v>687</v>
      </c>
      <c r="H21" s="75"/>
      <c r="I21" s="38" t="s">
        <v>187</v>
      </c>
    </row>
    <row r="22" spans="1:9">
      <c r="A22" s="44"/>
      <c r="B22" s="30"/>
      <c r="C22" s="75"/>
      <c r="D22" s="75"/>
      <c r="E22" s="32"/>
      <c r="F22" s="32"/>
      <c r="G22" s="75"/>
      <c r="H22" s="75"/>
      <c r="I22" s="38"/>
    </row>
    <row r="23" spans="1:9">
      <c r="A23" s="44"/>
      <c r="B23" s="26" t="s">
        <v>688</v>
      </c>
      <c r="C23" s="48" t="s">
        <v>689</v>
      </c>
      <c r="D23" s="48"/>
      <c r="E23" s="27" t="s">
        <v>187</v>
      </c>
      <c r="F23" s="29"/>
      <c r="G23" s="48">
        <v>14</v>
      </c>
      <c r="H23" s="48"/>
      <c r="I23" s="29"/>
    </row>
    <row r="24" spans="1:9">
      <c r="A24" s="44"/>
      <c r="B24" s="26"/>
      <c r="C24" s="48"/>
      <c r="D24" s="48"/>
      <c r="E24" s="27"/>
      <c r="F24" s="29"/>
      <c r="G24" s="48"/>
      <c r="H24" s="48"/>
      <c r="I24" s="29"/>
    </row>
    <row r="25" spans="1:9">
      <c r="A25" s="44"/>
      <c r="B25" s="30" t="s">
        <v>690</v>
      </c>
      <c r="C25" s="75">
        <v>513</v>
      </c>
      <c r="D25" s="75"/>
      <c r="E25" s="32"/>
      <c r="F25" s="32"/>
      <c r="G25" s="75" t="s">
        <v>691</v>
      </c>
      <c r="H25" s="75"/>
      <c r="I25" s="38" t="s">
        <v>187</v>
      </c>
    </row>
    <row r="26" spans="1:9">
      <c r="A26" s="44"/>
      <c r="B26" s="30"/>
      <c r="C26" s="75"/>
      <c r="D26" s="75"/>
      <c r="E26" s="32"/>
      <c r="F26" s="32"/>
      <c r="G26" s="75"/>
      <c r="H26" s="75"/>
      <c r="I26" s="38"/>
    </row>
    <row r="27" spans="1:9" ht="26.25">
      <c r="A27" s="44"/>
      <c r="B27" s="16" t="s">
        <v>692</v>
      </c>
      <c r="C27" s="48" t="s">
        <v>693</v>
      </c>
      <c r="D27" s="48"/>
      <c r="E27" s="17" t="s">
        <v>187</v>
      </c>
      <c r="F27" s="18"/>
      <c r="G27" s="48" t="s">
        <v>694</v>
      </c>
      <c r="H27" s="48"/>
      <c r="I27" s="17" t="s">
        <v>187</v>
      </c>
    </row>
    <row r="28" spans="1:9" ht="36" customHeight="1">
      <c r="A28" s="44"/>
      <c r="B28" s="30" t="s">
        <v>695</v>
      </c>
      <c r="C28" s="31">
        <v>3060</v>
      </c>
      <c r="D28" s="31"/>
      <c r="E28" s="32"/>
      <c r="F28" s="32"/>
      <c r="G28" s="75" t="s">
        <v>696</v>
      </c>
      <c r="H28" s="75"/>
      <c r="I28" s="38" t="s">
        <v>187</v>
      </c>
    </row>
    <row r="29" spans="1:9">
      <c r="A29" s="44"/>
      <c r="B29" s="30"/>
      <c r="C29" s="31"/>
      <c r="D29" s="31"/>
      <c r="E29" s="32"/>
      <c r="F29" s="32"/>
      <c r="G29" s="75"/>
      <c r="H29" s="75"/>
      <c r="I29" s="38"/>
    </row>
    <row r="30" spans="1:9" ht="23.25" customHeight="1">
      <c r="A30" s="44"/>
      <c r="B30" s="26" t="s">
        <v>697</v>
      </c>
      <c r="C30" s="28">
        <v>1134</v>
      </c>
      <c r="D30" s="28"/>
      <c r="E30" s="29"/>
      <c r="F30" s="29"/>
      <c r="G30" s="48">
        <v>562</v>
      </c>
      <c r="H30" s="48"/>
      <c r="I30" s="29"/>
    </row>
    <row r="31" spans="1:9">
      <c r="A31" s="44"/>
      <c r="B31" s="26"/>
      <c r="C31" s="28"/>
      <c r="D31" s="28"/>
      <c r="E31" s="29"/>
      <c r="F31" s="29"/>
      <c r="G31" s="48"/>
      <c r="H31" s="48"/>
      <c r="I31" s="29"/>
    </row>
    <row r="32" spans="1:9" ht="23.25" customHeight="1">
      <c r="A32" s="44"/>
      <c r="B32" s="30" t="s">
        <v>698</v>
      </c>
      <c r="C32" s="31">
        <v>1014</v>
      </c>
      <c r="D32" s="31"/>
      <c r="E32" s="32"/>
      <c r="F32" s="32"/>
      <c r="G32" s="31">
        <v>1042</v>
      </c>
      <c r="H32" s="31"/>
      <c r="I32" s="32"/>
    </row>
    <row r="33" spans="1:9">
      <c r="A33" s="44"/>
      <c r="B33" s="30"/>
      <c r="C33" s="31"/>
      <c r="D33" s="31"/>
      <c r="E33" s="32"/>
      <c r="F33" s="32"/>
      <c r="G33" s="31"/>
      <c r="H33" s="31"/>
      <c r="I33" s="32"/>
    </row>
  </sheetData>
  <mergeCells count="84">
    <mergeCell ref="A1:A2"/>
    <mergeCell ref="B1:I1"/>
    <mergeCell ref="B2:I2"/>
    <mergeCell ref="B3:I3"/>
    <mergeCell ref="A4:A33"/>
    <mergeCell ref="B4:I4"/>
    <mergeCell ref="B32:B33"/>
    <mergeCell ref="C32:D33"/>
    <mergeCell ref="E32:E33"/>
    <mergeCell ref="F32:F33"/>
    <mergeCell ref="G32:H33"/>
    <mergeCell ref="I32:I33"/>
    <mergeCell ref="I28:I29"/>
    <mergeCell ref="B30:B31"/>
    <mergeCell ref="C30:D31"/>
    <mergeCell ref="E30:E31"/>
    <mergeCell ref="F30:F31"/>
    <mergeCell ref="G30:H31"/>
    <mergeCell ref="I30:I31"/>
    <mergeCell ref="C27:D27"/>
    <mergeCell ref="G27:H27"/>
    <mergeCell ref="B28:B29"/>
    <mergeCell ref="C28:D29"/>
    <mergeCell ref="E28:E29"/>
    <mergeCell ref="F28:F29"/>
    <mergeCell ref="G28:H29"/>
    <mergeCell ref="B25:B26"/>
    <mergeCell ref="C25:D26"/>
    <mergeCell ref="E25:E26"/>
    <mergeCell ref="F25:F26"/>
    <mergeCell ref="G25:H26"/>
    <mergeCell ref="I25:I26"/>
    <mergeCell ref="I21:I22"/>
    <mergeCell ref="B23:B24"/>
    <mergeCell ref="C23:D24"/>
    <mergeCell ref="E23:E24"/>
    <mergeCell ref="F23:F24"/>
    <mergeCell ref="G23:H24"/>
    <mergeCell ref="I23:I24"/>
    <mergeCell ref="C19:D19"/>
    <mergeCell ref="G19:H19"/>
    <mergeCell ref="C20:D20"/>
    <mergeCell ref="G20:H20"/>
    <mergeCell ref="B21:B22"/>
    <mergeCell ref="C21:D22"/>
    <mergeCell ref="E21:E22"/>
    <mergeCell ref="F21:F22"/>
    <mergeCell ref="G21:H22"/>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75</v>
      </c>
      <c r="B1" s="8" t="s">
        <v>1</v>
      </c>
      <c r="C1" s="8"/>
    </row>
    <row r="2" spans="1:3" ht="30">
      <c r="A2" s="1" t="s">
        <v>76</v>
      </c>
      <c r="B2" s="1" t="s">
        <v>2</v>
      </c>
      <c r="C2" s="1" t="s">
        <v>77</v>
      </c>
    </row>
    <row r="3" spans="1:3" ht="30">
      <c r="A3" s="4" t="s">
        <v>78</v>
      </c>
      <c r="B3" s="5"/>
      <c r="C3" s="5"/>
    </row>
    <row r="4" spans="1:3">
      <c r="A4" s="3" t="s">
        <v>79</v>
      </c>
      <c r="B4" s="9">
        <v>63253</v>
      </c>
      <c r="C4" s="9">
        <v>55652</v>
      </c>
    </row>
    <row r="5" spans="1:3">
      <c r="A5" s="4" t="s">
        <v>80</v>
      </c>
      <c r="B5" s="5"/>
      <c r="C5" s="5"/>
    </row>
    <row r="6" spans="1:3">
      <c r="A6" s="3" t="s">
        <v>81</v>
      </c>
      <c r="B6" s="7">
        <v>2802</v>
      </c>
      <c r="C6" s="7">
        <v>2415</v>
      </c>
    </row>
    <row r="7" spans="1:3" ht="30">
      <c r="A7" s="3" t="s">
        <v>82</v>
      </c>
      <c r="B7" s="7">
        <v>2525</v>
      </c>
      <c r="C7" s="7">
        <v>2379</v>
      </c>
    </row>
    <row r="8" spans="1:3">
      <c r="A8" s="3" t="s">
        <v>83</v>
      </c>
      <c r="B8" s="7">
        <v>41044</v>
      </c>
      <c r="C8" s="7">
        <v>37637</v>
      </c>
    </row>
    <row r="9" spans="1:3">
      <c r="A9" s="3" t="s">
        <v>84</v>
      </c>
      <c r="B9" s="7">
        <v>22209</v>
      </c>
      <c r="C9" s="7">
        <v>18015</v>
      </c>
    </row>
    <row r="10" spans="1:3">
      <c r="A10" s="4" t="s">
        <v>85</v>
      </c>
      <c r="B10" s="5"/>
      <c r="C10" s="5"/>
    </row>
    <row r="11" spans="1:3" ht="30">
      <c r="A11" s="3" t="s">
        <v>86</v>
      </c>
      <c r="B11" s="7">
        <v>7170</v>
      </c>
      <c r="C11" s="7">
        <v>9335</v>
      </c>
    </row>
    <row r="12" spans="1:3" ht="30">
      <c r="A12" s="3" t="s">
        <v>87</v>
      </c>
      <c r="B12" s="5">
        <v>520</v>
      </c>
      <c r="C12" s="5">
        <v>342</v>
      </c>
    </row>
    <row r="13" spans="1:3">
      <c r="A13" s="3" t="s">
        <v>88</v>
      </c>
      <c r="B13" s="7">
        <v>7690</v>
      </c>
      <c r="C13" s="7">
        <v>9677</v>
      </c>
    </row>
    <row r="14" spans="1:3">
      <c r="A14" s="3" t="s">
        <v>89</v>
      </c>
      <c r="B14" s="7">
        <v>14519</v>
      </c>
      <c r="C14" s="7">
        <v>8338</v>
      </c>
    </row>
    <row r="15" spans="1:3">
      <c r="A15" s="3" t="s">
        <v>90</v>
      </c>
      <c r="B15" s="7">
        <v>-2550</v>
      </c>
      <c r="C15" s="7">
        <v>-2844</v>
      </c>
    </row>
    <row r="16" spans="1:3" ht="30">
      <c r="A16" s="3" t="s">
        <v>91</v>
      </c>
      <c r="B16" s="5">
        <v>-827</v>
      </c>
      <c r="C16" s="5">
        <v>-171</v>
      </c>
    </row>
    <row r="17" spans="1:3" ht="30">
      <c r="A17" s="3" t="s">
        <v>92</v>
      </c>
      <c r="B17" s="5">
        <v>0</v>
      </c>
      <c r="C17" s="7">
        <v>-3779</v>
      </c>
    </row>
    <row r="18" spans="1:3">
      <c r="A18" s="3" t="s">
        <v>93</v>
      </c>
      <c r="B18" s="5">
        <v>-119</v>
      </c>
      <c r="C18" s="7">
        <v>1130</v>
      </c>
    </row>
    <row r="19" spans="1:3" ht="30">
      <c r="A19" s="3" t="s">
        <v>94</v>
      </c>
      <c r="B19" s="7">
        <v>11023</v>
      </c>
      <c r="C19" s="7">
        <v>2674</v>
      </c>
    </row>
    <row r="20" spans="1:3">
      <c r="A20" s="3" t="s">
        <v>95</v>
      </c>
      <c r="B20" s="7">
        <v>-4605</v>
      </c>
      <c r="C20" s="7">
        <v>-1043</v>
      </c>
    </row>
    <row r="21" spans="1:3" ht="30">
      <c r="A21" s="3" t="s">
        <v>96</v>
      </c>
      <c r="B21" s="7">
        <v>6418</v>
      </c>
      <c r="C21" s="7">
        <v>1631</v>
      </c>
    </row>
    <row r="22" spans="1:3" ht="30">
      <c r="A22" s="3" t="s">
        <v>97</v>
      </c>
      <c r="B22" s="5">
        <v>0</v>
      </c>
      <c r="C22" s="5">
        <v>587</v>
      </c>
    </row>
    <row r="23" spans="1:3" ht="30">
      <c r="A23" s="3" t="s">
        <v>98</v>
      </c>
      <c r="B23" s="7">
        <v>6418</v>
      </c>
      <c r="C23" s="7">
        <v>2218</v>
      </c>
    </row>
    <row r="24" spans="1:3">
      <c r="A24" s="4" t="s">
        <v>99</v>
      </c>
      <c r="B24" s="5"/>
      <c r="C24" s="5"/>
    </row>
    <row r="25" spans="1:3" ht="30">
      <c r="A25" s="3" t="s">
        <v>100</v>
      </c>
      <c r="B25" s="10">
        <v>0.35</v>
      </c>
      <c r="C25" s="10">
        <v>0.09</v>
      </c>
    </row>
    <row r="26" spans="1:3" ht="30">
      <c r="A26" s="3" t="s">
        <v>101</v>
      </c>
      <c r="B26" s="9">
        <v>0</v>
      </c>
      <c r="C26" s="10">
        <v>0.03</v>
      </c>
    </row>
    <row r="27" spans="1:3" ht="30">
      <c r="A27" s="3" t="s">
        <v>102</v>
      </c>
      <c r="B27" s="10">
        <v>0.35</v>
      </c>
      <c r="C27" s="10">
        <v>0.12</v>
      </c>
    </row>
    <row r="28" spans="1:3">
      <c r="A28" s="4" t="s">
        <v>103</v>
      </c>
      <c r="B28" s="5"/>
      <c r="C28" s="5"/>
    </row>
    <row r="29" spans="1:3" ht="30">
      <c r="A29" s="3" t="s">
        <v>100</v>
      </c>
      <c r="B29" s="10">
        <v>0.34</v>
      </c>
      <c r="C29" s="10">
        <v>0.09</v>
      </c>
    </row>
    <row r="30" spans="1:3" ht="30">
      <c r="A30" s="3" t="s">
        <v>101</v>
      </c>
      <c r="B30" s="9">
        <v>0</v>
      </c>
      <c r="C30" s="10">
        <v>0.03</v>
      </c>
    </row>
    <row r="31" spans="1:3" ht="30">
      <c r="A31" s="3" t="s">
        <v>104</v>
      </c>
      <c r="B31" s="10">
        <v>0.34</v>
      </c>
      <c r="C31" s="10">
        <v>0.12</v>
      </c>
    </row>
    <row r="32" spans="1:3" ht="30">
      <c r="A32" s="3" t="s">
        <v>105</v>
      </c>
      <c r="B32" s="10">
        <v>2.5000000000000001E-2</v>
      </c>
      <c r="C32" s="10">
        <v>2.5000000000000001E-2</v>
      </c>
    </row>
    <row r="33" spans="1:3" ht="45">
      <c r="A33" s="4" t="s">
        <v>106</v>
      </c>
      <c r="B33" s="5"/>
      <c r="C33" s="5"/>
    </row>
    <row r="34" spans="1:3">
      <c r="A34" s="3" t="s">
        <v>107</v>
      </c>
      <c r="B34" s="7">
        <v>18208</v>
      </c>
      <c r="C34" s="7">
        <v>17984</v>
      </c>
    </row>
    <row r="35" spans="1:3">
      <c r="A35" s="3" t="s">
        <v>108</v>
      </c>
      <c r="B35" s="7">
        <v>18804</v>
      </c>
      <c r="C35" s="7">
        <v>18143</v>
      </c>
    </row>
    <row r="36" spans="1:3">
      <c r="A36" s="3" t="s">
        <v>109</v>
      </c>
      <c r="B36" s="5"/>
      <c r="C36" s="5"/>
    </row>
    <row r="37" spans="1:3" ht="30">
      <c r="A37" s="4" t="s">
        <v>78</v>
      </c>
      <c r="B37" s="5"/>
      <c r="C37" s="5"/>
    </row>
    <row r="38" spans="1:3">
      <c r="A38" s="3" t="s">
        <v>79</v>
      </c>
      <c r="B38" s="7">
        <v>50137</v>
      </c>
      <c r="C38" s="7">
        <v>43964</v>
      </c>
    </row>
    <row r="39" spans="1:3">
      <c r="A39" s="4" t="s">
        <v>80</v>
      </c>
      <c r="B39" s="5"/>
      <c r="C39" s="5"/>
    </row>
    <row r="40" spans="1:3">
      <c r="A40" s="3" t="s">
        <v>83</v>
      </c>
      <c r="B40" s="7">
        <v>28415</v>
      </c>
      <c r="C40" s="7">
        <v>25883</v>
      </c>
    </row>
    <row r="41" spans="1:3">
      <c r="A41" s="4" t="s">
        <v>85</v>
      </c>
      <c r="B41" s="5"/>
      <c r="C41" s="5"/>
    </row>
    <row r="42" spans="1:3" ht="30">
      <c r="A42" s="3" t="s">
        <v>94</v>
      </c>
      <c r="B42" s="7">
        <v>17798</v>
      </c>
      <c r="C42" s="7">
        <v>14323</v>
      </c>
    </row>
    <row r="43" spans="1:3">
      <c r="A43" s="3" t="s">
        <v>110</v>
      </c>
      <c r="B43" s="5"/>
      <c r="C43" s="5"/>
    </row>
    <row r="44" spans="1:3" ht="30">
      <c r="A44" s="4" t="s">
        <v>78</v>
      </c>
      <c r="B44" s="5"/>
      <c r="C44" s="5"/>
    </row>
    <row r="45" spans="1:3">
      <c r="A45" s="3" t="s">
        <v>79</v>
      </c>
      <c r="B45" s="7">
        <v>13116</v>
      </c>
      <c r="C45" s="7">
        <v>11688</v>
      </c>
    </row>
    <row r="46" spans="1:3">
      <c r="A46" s="4" t="s">
        <v>80</v>
      </c>
      <c r="B46" s="5"/>
      <c r="C46" s="5"/>
    </row>
    <row r="47" spans="1:3">
      <c r="A47" s="3" t="s">
        <v>83</v>
      </c>
      <c r="B47" s="7">
        <v>7302</v>
      </c>
      <c r="C47" s="7">
        <v>6960</v>
      </c>
    </row>
    <row r="48" spans="1:3">
      <c r="A48" s="4" t="s">
        <v>85</v>
      </c>
      <c r="B48" s="5"/>
      <c r="C48" s="5"/>
    </row>
    <row r="49" spans="1:3" ht="30">
      <c r="A49" s="3" t="s">
        <v>94</v>
      </c>
      <c r="B49" s="9">
        <v>4046</v>
      </c>
      <c r="C49" s="9">
        <v>3303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2" width="36.5703125" bestFit="1" customWidth="1"/>
    <col min="3" max="3" width="3.7109375" customWidth="1"/>
    <col min="4" max="4" width="10.5703125" customWidth="1"/>
    <col min="5" max="5" width="3" customWidth="1"/>
    <col min="6" max="6" width="17.42578125" customWidth="1"/>
    <col min="7" max="7" width="3.7109375" customWidth="1"/>
    <col min="8" max="8" width="10.5703125" customWidth="1"/>
    <col min="9" max="9" width="3" customWidth="1"/>
  </cols>
  <sheetData>
    <row r="1" spans="1:9" ht="15" customHeight="1">
      <c r="A1" s="8" t="s">
        <v>799</v>
      </c>
      <c r="B1" s="8" t="s">
        <v>1</v>
      </c>
      <c r="C1" s="8"/>
      <c r="D1" s="8"/>
      <c r="E1" s="8"/>
      <c r="F1" s="8"/>
      <c r="G1" s="8"/>
      <c r="H1" s="8"/>
      <c r="I1" s="8"/>
    </row>
    <row r="2" spans="1:9" ht="15" customHeight="1">
      <c r="A2" s="8"/>
      <c r="B2" s="8" t="s">
        <v>2</v>
      </c>
      <c r="C2" s="8"/>
      <c r="D2" s="8"/>
      <c r="E2" s="8"/>
      <c r="F2" s="8"/>
      <c r="G2" s="8"/>
      <c r="H2" s="8"/>
      <c r="I2" s="8"/>
    </row>
    <row r="3" spans="1:9">
      <c r="A3" s="4" t="s">
        <v>700</v>
      </c>
      <c r="B3" s="43"/>
      <c r="C3" s="43"/>
      <c r="D3" s="43"/>
      <c r="E3" s="43"/>
      <c r="F3" s="43"/>
      <c r="G3" s="43"/>
      <c r="H3" s="43"/>
      <c r="I3" s="43"/>
    </row>
    <row r="4" spans="1:9" ht="25.5" customHeight="1">
      <c r="A4" s="44" t="s">
        <v>800</v>
      </c>
      <c r="B4" s="32" t="s">
        <v>704</v>
      </c>
      <c r="C4" s="32"/>
      <c r="D4" s="32"/>
      <c r="E4" s="32"/>
      <c r="F4" s="32"/>
      <c r="G4" s="32"/>
      <c r="H4" s="32"/>
      <c r="I4" s="32"/>
    </row>
    <row r="5" spans="1:9">
      <c r="A5" s="44"/>
      <c r="B5" s="23"/>
      <c r="C5" s="23"/>
      <c r="D5" s="23"/>
      <c r="E5" s="23"/>
      <c r="F5" s="23"/>
      <c r="G5" s="23"/>
      <c r="H5" s="23"/>
      <c r="I5" s="23"/>
    </row>
    <row r="6" spans="1:9">
      <c r="A6" s="44"/>
      <c r="B6" s="14"/>
      <c r="C6" s="14"/>
      <c r="D6" s="14"/>
      <c r="E6" s="14"/>
      <c r="F6" s="14"/>
      <c r="G6" s="14"/>
      <c r="H6" s="14"/>
      <c r="I6" s="14"/>
    </row>
    <row r="7" spans="1:9" ht="15.75" thickBot="1">
      <c r="A7" s="44"/>
      <c r="B7" s="13"/>
      <c r="C7" s="60" t="s">
        <v>324</v>
      </c>
      <c r="D7" s="60"/>
      <c r="E7" s="60"/>
      <c r="F7" s="60"/>
      <c r="G7" s="60"/>
      <c r="H7" s="60"/>
      <c r="I7" s="60"/>
    </row>
    <row r="8" spans="1:9" ht="15.75" thickBot="1">
      <c r="A8" s="44"/>
      <c r="B8" s="13"/>
      <c r="C8" s="92">
        <v>2014</v>
      </c>
      <c r="D8" s="92"/>
      <c r="E8" s="92"/>
      <c r="F8" s="13"/>
      <c r="G8" s="92">
        <v>2015</v>
      </c>
      <c r="H8" s="92"/>
      <c r="I8" s="92"/>
    </row>
    <row r="9" spans="1:9" ht="26.25">
      <c r="A9" s="44"/>
      <c r="B9" s="123" t="s">
        <v>705</v>
      </c>
      <c r="C9" s="56"/>
      <c r="D9" s="56"/>
      <c r="E9" s="56"/>
      <c r="F9" s="18"/>
      <c r="G9" s="56"/>
      <c r="H9" s="56"/>
      <c r="I9" s="56"/>
    </row>
    <row r="10" spans="1:9">
      <c r="A10" s="44"/>
      <c r="B10" s="22" t="s">
        <v>706</v>
      </c>
      <c r="C10" s="32"/>
      <c r="D10" s="32"/>
      <c r="E10" s="32"/>
      <c r="F10" s="13"/>
      <c r="G10" s="32"/>
      <c r="H10" s="32"/>
      <c r="I10" s="32"/>
    </row>
    <row r="11" spans="1:9">
      <c r="A11" s="44"/>
      <c r="B11" s="124" t="s">
        <v>707</v>
      </c>
      <c r="C11" s="27" t="s">
        <v>181</v>
      </c>
      <c r="D11" s="28">
        <v>1631</v>
      </c>
      <c r="E11" s="29"/>
      <c r="F11" s="29"/>
      <c r="G11" s="27" t="s">
        <v>181</v>
      </c>
      <c r="H11" s="28">
        <v>6418</v>
      </c>
      <c r="I11" s="29"/>
    </row>
    <row r="12" spans="1:9">
      <c r="A12" s="44"/>
      <c r="B12" s="124"/>
      <c r="C12" s="27"/>
      <c r="D12" s="28"/>
      <c r="E12" s="29"/>
      <c r="F12" s="29"/>
      <c r="G12" s="27"/>
      <c r="H12" s="28"/>
      <c r="I12" s="29"/>
    </row>
    <row r="13" spans="1:9" ht="27" thickBot="1">
      <c r="A13" s="44"/>
      <c r="B13" s="110" t="s">
        <v>708</v>
      </c>
      <c r="C13" s="64" t="s">
        <v>497</v>
      </c>
      <c r="D13" s="64"/>
      <c r="E13" s="22" t="s">
        <v>187</v>
      </c>
      <c r="F13" s="13"/>
      <c r="G13" s="64" t="s">
        <v>709</v>
      </c>
      <c r="H13" s="64"/>
      <c r="I13" s="22" t="s">
        <v>187</v>
      </c>
    </row>
    <row r="14" spans="1:9">
      <c r="A14" s="44"/>
      <c r="B14" s="114" t="s">
        <v>710</v>
      </c>
      <c r="C14" s="52" t="s">
        <v>181</v>
      </c>
      <c r="D14" s="54">
        <v>1594</v>
      </c>
      <c r="E14" s="56"/>
      <c r="F14" s="29"/>
      <c r="G14" s="52" t="s">
        <v>181</v>
      </c>
      <c r="H14" s="54">
        <v>6318</v>
      </c>
      <c r="I14" s="56"/>
    </row>
    <row r="15" spans="1:9" ht="15.75" thickBot="1">
      <c r="A15" s="44"/>
      <c r="B15" s="114"/>
      <c r="C15" s="53"/>
      <c r="D15" s="55"/>
      <c r="E15" s="57"/>
      <c r="F15" s="29"/>
      <c r="G15" s="53"/>
      <c r="H15" s="55"/>
      <c r="I15" s="57"/>
    </row>
    <row r="16" spans="1:9" ht="15.75" thickTop="1">
      <c r="A16" s="44"/>
      <c r="B16" s="13"/>
      <c r="C16" s="82"/>
      <c r="D16" s="82"/>
      <c r="E16" s="82"/>
      <c r="F16" s="13"/>
      <c r="G16" s="82"/>
      <c r="H16" s="82"/>
      <c r="I16" s="82"/>
    </row>
    <row r="17" spans="1:9">
      <c r="A17" s="44"/>
      <c r="B17" s="17" t="s">
        <v>711</v>
      </c>
      <c r="C17" s="29"/>
      <c r="D17" s="29"/>
      <c r="E17" s="29"/>
      <c r="F17" s="18"/>
      <c r="G17" s="29"/>
      <c r="H17" s="29"/>
      <c r="I17" s="29"/>
    </row>
    <row r="18" spans="1:9">
      <c r="A18" s="44"/>
      <c r="B18" s="125" t="s">
        <v>712</v>
      </c>
      <c r="C18" s="38" t="s">
        <v>181</v>
      </c>
      <c r="D18" s="75">
        <v>587</v>
      </c>
      <c r="E18" s="32"/>
      <c r="F18" s="32"/>
      <c r="G18" s="38" t="s">
        <v>181</v>
      </c>
      <c r="H18" s="75" t="s">
        <v>269</v>
      </c>
      <c r="I18" s="32"/>
    </row>
    <row r="19" spans="1:9">
      <c r="A19" s="44"/>
      <c r="B19" s="125"/>
      <c r="C19" s="38"/>
      <c r="D19" s="75"/>
      <c r="E19" s="32"/>
      <c r="F19" s="32"/>
      <c r="G19" s="38"/>
      <c r="H19" s="75"/>
      <c r="I19" s="32"/>
    </row>
    <row r="20" spans="1:9">
      <c r="A20" s="44"/>
      <c r="B20" s="114" t="s">
        <v>708</v>
      </c>
      <c r="C20" s="48" t="s">
        <v>713</v>
      </c>
      <c r="D20" s="48"/>
      <c r="E20" s="27" t="s">
        <v>187</v>
      </c>
      <c r="F20" s="29"/>
      <c r="G20" s="48" t="s">
        <v>269</v>
      </c>
      <c r="H20" s="48"/>
      <c r="I20" s="29"/>
    </row>
    <row r="21" spans="1:9" ht="15.75" thickBot="1">
      <c r="A21" s="44"/>
      <c r="B21" s="114"/>
      <c r="C21" s="37"/>
      <c r="D21" s="37"/>
      <c r="E21" s="76"/>
      <c r="F21" s="29"/>
      <c r="G21" s="37"/>
      <c r="H21" s="37"/>
      <c r="I21" s="34"/>
    </row>
    <row r="22" spans="1:9">
      <c r="A22" s="44"/>
      <c r="B22" s="113" t="s">
        <v>714</v>
      </c>
      <c r="C22" s="39" t="s">
        <v>181</v>
      </c>
      <c r="D22" s="77">
        <v>574</v>
      </c>
      <c r="E22" s="36"/>
      <c r="F22" s="32"/>
      <c r="G22" s="39" t="s">
        <v>181</v>
      </c>
      <c r="H22" s="77" t="s">
        <v>269</v>
      </c>
      <c r="I22" s="36"/>
    </row>
    <row r="23" spans="1:9" ht="15.75" thickBot="1">
      <c r="A23" s="44"/>
      <c r="B23" s="113"/>
      <c r="C23" s="40"/>
      <c r="D23" s="78"/>
      <c r="E23" s="42"/>
      <c r="F23" s="32"/>
      <c r="G23" s="40"/>
      <c r="H23" s="78"/>
      <c r="I23" s="42"/>
    </row>
    <row r="24" spans="1:9" ht="15.75" thickTop="1">
      <c r="A24" s="44"/>
      <c r="B24" s="18"/>
      <c r="C24" s="81"/>
      <c r="D24" s="81"/>
      <c r="E24" s="81"/>
      <c r="F24" s="18"/>
      <c r="G24" s="81"/>
      <c r="H24" s="81"/>
      <c r="I24" s="81"/>
    </row>
    <row r="25" spans="1:9">
      <c r="A25" s="44"/>
      <c r="B25" s="13"/>
      <c r="C25" s="32"/>
      <c r="D25" s="32"/>
      <c r="E25" s="32"/>
      <c r="F25" s="13"/>
      <c r="G25" s="32"/>
      <c r="H25" s="32"/>
      <c r="I25" s="32"/>
    </row>
    <row r="26" spans="1:9">
      <c r="A26" s="44"/>
      <c r="B26" s="123" t="s">
        <v>715</v>
      </c>
      <c r="C26" s="29"/>
      <c r="D26" s="29"/>
      <c r="E26" s="29"/>
      <c r="F26" s="18"/>
      <c r="G26" s="29"/>
      <c r="H26" s="29"/>
      <c r="I26" s="29"/>
    </row>
    <row r="27" spans="1:9" ht="23.25" customHeight="1">
      <c r="A27" s="44"/>
      <c r="B27" s="38" t="s">
        <v>716</v>
      </c>
      <c r="C27" s="31">
        <v>17984</v>
      </c>
      <c r="D27" s="31"/>
      <c r="E27" s="32"/>
      <c r="F27" s="32"/>
      <c r="G27" s="31">
        <v>18208</v>
      </c>
      <c r="H27" s="31"/>
      <c r="I27" s="32"/>
    </row>
    <row r="28" spans="1:9">
      <c r="A28" s="44"/>
      <c r="B28" s="38"/>
      <c r="C28" s="31"/>
      <c r="D28" s="31"/>
      <c r="E28" s="32"/>
      <c r="F28" s="32"/>
      <c r="G28" s="31"/>
      <c r="H28" s="31"/>
      <c r="I28" s="32"/>
    </row>
    <row r="29" spans="1:9">
      <c r="A29" s="44"/>
      <c r="B29" s="17" t="s">
        <v>717</v>
      </c>
      <c r="C29" s="29"/>
      <c r="D29" s="29"/>
      <c r="E29" s="29"/>
      <c r="F29" s="18"/>
      <c r="G29" s="29"/>
      <c r="H29" s="29"/>
      <c r="I29" s="29"/>
    </row>
    <row r="30" spans="1:9">
      <c r="A30" s="44"/>
      <c r="B30" s="113" t="s">
        <v>718</v>
      </c>
      <c r="C30" s="75">
        <v>159</v>
      </c>
      <c r="D30" s="75"/>
      <c r="E30" s="32"/>
      <c r="F30" s="32"/>
      <c r="G30" s="75">
        <v>248</v>
      </c>
      <c r="H30" s="75"/>
      <c r="I30" s="32"/>
    </row>
    <row r="31" spans="1:9">
      <c r="A31" s="44"/>
      <c r="B31" s="113"/>
      <c r="C31" s="75"/>
      <c r="D31" s="75"/>
      <c r="E31" s="32"/>
      <c r="F31" s="32"/>
      <c r="G31" s="75"/>
      <c r="H31" s="75"/>
      <c r="I31" s="32"/>
    </row>
    <row r="32" spans="1:9">
      <c r="A32" s="44"/>
      <c r="B32" s="114" t="s">
        <v>719</v>
      </c>
      <c r="C32" s="48" t="s">
        <v>269</v>
      </c>
      <c r="D32" s="48"/>
      <c r="E32" s="29"/>
      <c r="F32" s="29"/>
      <c r="G32" s="48">
        <v>348</v>
      </c>
      <c r="H32" s="48"/>
      <c r="I32" s="29"/>
    </row>
    <row r="33" spans="1:9" ht="15.75" thickBot="1">
      <c r="A33" s="44"/>
      <c r="B33" s="114"/>
      <c r="C33" s="37"/>
      <c r="D33" s="37"/>
      <c r="E33" s="34"/>
      <c r="F33" s="29"/>
      <c r="G33" s="37"/>
      <c r="H33" s="37"/>
      <c r="I33" s="34"/>
    </row>
    <row r="34" spans="1:9" ht="22.5" customHeight="1">
      <c r="A34" s="44"/>
      <c r="B34" s="38" t="s">
        <v>720</v>
      </c>
      <c r="C34" s="35">
        <v>18143</v>
      </c>
      <c r="D34" s="35"/>
      <c r="E34" s="36"/>
      <c r="F34" s="32"/>
      <c r="G34" s="35">
        <v>18804</v>
      </c>
      <c r="H34" s="35"/>
      <c r="I34" s="36"/>
    </row>
    <row r="35" spans="1:9" ht="15.75" thickBot="1">
      <c r="A35" s="44"/>
      <c r="B35" s="38"/>
      <c r="C35" s="41"/>
      <c r="D35" s="41"/>
      <c r="E35" s="42"/>
      <c r="F35" s="32"/>
      <c r="G35" s="41"/>
      <c r="H35" s="41"/>
      <c r="I35" s="42"/>
    </row>
    <row r="36" spans="1:9" ht="15.75" thickTop="1">
      <c r="A36" s="44"/>
      <c r="B36" s="18"/>
      <c r="C36" s="81"/>
      <c r="D36" s="81"/>
      <c r="E36" s="81"/>
      <c r="F36" s="18"/>
      <c r="G36" s="81"/>
      <c r="H36" s="81"/>
      <c r="I36" s="81"/>
    </row>
    <row r="37" spans="1:9">
      <c r="A37" s="44"/>
      <c r="B37" s="22" t="s">
        <v>99</v>
      </c>
      <c r="C37" s="32"/>
      <c r="D37" s="32"/>
      <c r="E37" s="32"/>
      <c r="F37" s="13"/>
      <c r="G37" s="32"/>
      <c r="H37" s="32"/>
      <c r="I37" s="32"/>
    </row>
    <row r="38" spans="1:9">
      <c r="A38" s="44"/>
      <c r="B38" s="114" t="s">
        <v>721</v>
      </c>
      <c r="C38" s="27" t="s">
        <v>181</v>
      </c>
      <c r="D38" s="48">
        <v>0.09</v>
      </c>
      <c r="E38" s="29"/>
      <c r="F38" s="29"/>
      <c r="G38" s="27" t="s">
        <v>181</v>
      </c>
      <c r="H38" s="48">
        <v>0.35</v>
      </c>
      <c r="I38" s="29"/>
    </row>
    <row r="39" spans="1:9">
      <c r="A39" s="44"/>
      <c r="B39" s="114"/>
      <c r="C39" s="27"/>
      <c r="D39" s="48"/>
      <c r="E39" s="29"/>
      <c r="F39" s="29"/>
      <c r="G39" s="27"/>
      <c r="H39" s="48"/>
      <c r="I39" s="29"/>
    </row>
    <row r="40" spans="1:9">
      <c r="A40" s="44"/>
      <c r="B40" s="113" t="s">
        <v>722</v>
      </c>
      <c r="C40" s="75">
        <v>0.03</v>
      </c>
      <c r="D40" s="75"/>
      <c r="E40" s="32"/>
      <c r="F40" s="32"/>
      <c r="G40" s="75" t="s">
        <v>269</v>
      </c>
      <c r="H40" s="75"/>
      <c r="I40" s="32"/>
    </row>
    <row r="41" spans="1:9" ht="15.75" thickBot="1">
      <c r="A41" s="44"/>
      <c r="B41" s="113"/>
      <c r="C41" s="64"/>
      <c r="D41" s="64"/>
      <c r="E41" s="50"/>
      <c r="F41" s="32"/>
      <c r="G41" s="64"/>
      <c r="H41" s="64"/>
      <c r="I41" s="50"/>
    </row>
    <row r="42" spans="1:9">
      <c r="A42" s="44"/>
      <c r="B42" s="27" t="s">
        <v>723</v>
      </c>
      <c r="C42" s="52" t="s">
        <v>181</v>
      </c>
      <c r="D42" s="70">
        <v>0.12</v>
      </c>
      <c r="E42" s="56"/>
      <c r="F42" s="29"/>
      <c r="G42" s="52" t="s">
        <v>181</v>
      </c>
      <c r="H42" s="70">
        <v>0.35</v>
      </c>
      <c r="I42" s="56"/>
    </row>
    <row r="43" spans="1:9" ht="15.75" thickBot="1">
      <c r="A43" s="44"/>
      <c r="B43" s="27"/>
      <c r="C43" s="53"/>
      <c r="D43" s="86"/>
      <c r="E43" s="57"/>
      <c r="F43" s="29"/>
      <c r="G43" s="53"/>
      <c r="H43" s="86"/>
      <c r="I43" s="57"/>
    </row>
    <row r="44" spans="1:9" ht="15.75" thickTop="1">
      <c r="A44" s="44"/>
      <c r="B44" s="13"/>
      <c r="C44" s="82"/>
      <c r="D44" s="82"/>
      <c r="E44" s="82"/>
      <c r="F44" s="13"/>
      <c r="G44" s="82"/>
      <c r="H44" s="82"/>
      <c r="I44" s="82"/>
    </row>
    <row r="45" spans="1:9">
      <c r="A45" s="44"/>
      <c r="B45" s="17" t="s">
        <v>103</v>
      </c>
      <c r="C45" s="29"/>
      <c r="D45" s="29"/>
      <c r="E45" s="29"/>
      <c r="F45" s="18"/>
      <c r="G45" s="29"/>
      <c r="H45" s="29"/>
      <c r="I45" s="29"/>
    </row>
    <row r="46" spans="1:9">
      <c r="A46" s="44"/>
      <c r="B46" s="113" t="s">
        <v>721</v>
      </c>
      <c r="C46" s="38" t="s">
        <v>181</v>
      </c>
      <c r="D46" s="75">
        <v>0.09</v>
      </c>
      <c r="E46" s="32"/>
      <c r="F46" s="32"/>
      <c r="G46" s="38" t="s">
        <v>181</v>
      </c>
      <c r="H46" s="75">
        <v>0.34</v>
      </c>
      <c r="I46" s="32"/>
    </row>
    <row r="47" spans="1:9">
      <c r="A47" s="44"/>
      <c r="B47" s="113"/>
      <c r="C47" s="38"/>
      <c r="D47" s="75"/>
      <c r="E47" s="32"/>
      <c r="F47" s="32"/>
      <c r="G47" s="38"/>
      <c r="H47" s="75"/>
      <c r="I47" s="32"/>
    </row>
    <row r="48" spans="1:9">
      <c r="A48" s="44"/>
      <c r="B48" s="114" t="s">
        <v>722</v>
      </c>
      <c r="C48" s="48">
        <v>0.03</v>
      </c>
      <c r="D48" s="48"/>
      <c r="E48" s="29"/>
      <c r="F48" s="29"/>
      <c r="G48" s="48" t="s">
        <v>269</v>
      </c>
      <c r="H48" s="48"/>
      <c r="I48" s="29"/>
    </row>
    <row r="49" spans="1:9" ht="15.75" thickBot="1">
      <c r="A49" s="44"/>
      <c r="B49" s="114"/>
      <c r="C49" s="37"/>
      <c r="D49" s="37"/>
      <c r="E49" s="34"/>
      <c r="F49" s="29"/>
      <c r="G49" s="37"/>
      <c r="H49" s="37"/>
      <c r="I49" s="34"/>
    </row>
    <row r="50" spans="1:9">
      <c r="A50" s="44"/>
      <c r="B50" s="38" t="s">
        <v>724</v>
      </c>
      <c r="C50" s="39" t="s">
        <v>181</v>
      </c>
      <c r="D50" s="77">
        <v>0.12</v>
      </c>
      <c r="E50" s="36"/>
      <c r="F50" s="32"/>
      <c r="G50" s="39" t="s">
        <v>181</v>
      </c>
      <c r="H50" s="77">
        <v>0.34</v>
      </c>
      <c r="I50" s="36"/>
    </row>
    <row r="51" spans="1:9" ht="15.75" thickBot="1">
      <c r="A51" s="44"/>
      <c r="B51" s="38"/>
      <c r="C51" s="40"/>
      <c r="D51" s="78"/>
      <c r="E51" s="42"/>
      <c r="F51" s="32"/>
      <c r="G51" s="40"/>
      <c r="H51" s="78"/>
      <c r="I51" s="42"/>
    </row>
    <row r="52" spans="1:9" ht="15.75" thickTop="1"/>
  </sheetData>
  <mergeCells count="142">
    <mergeCell ref="H50:H51"/>
    <mergeCell ref="I50:I51"/>
    <mergeCell ref="A1:A2"/>
    <mergeCell ref="B1:I1"/>
    <mergeCell ref="B2:I2"/>
    <mergeCell ref="B3:I3"/>
    <mergeCell ref="A4:A51"/>
    <mergeCell ref="B4:I4"/>
    <mergeCell ref="B50:B51"/>
    <mergeCell ref="C50:C51"/>
    <mergeCell ref="D50:D51"/>
    <mergeCell ref="E50:E51"/>
    <mergeCell ref="F50:F51"/>
    <mergeCell ref="G50:G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H42:H43"/>
    <mergeCell ref="I42:I43"/>
    <mergeCell ref="C44:E44"/>
    <mergeCell ref="G44:I44"/>
    <mergeCell ref="C45:E45"/>
    <mergeCell ref="G45:I45"/>
    <mergeCell ref="B42:B43"/>
    <mergeCell ref="C42:C43"/>
    <mergeCell ref="D42:D43"/>
    <mergeCell ref="E42:E43"/>
    <mergeCell ref="F42:F43"/>
    <mergeCell ref="G42:G43"/>
    <mergeCell ref="H38:H39"/>
    <mergeCell ref="I38:I39"/>
    <mergeCell ref="B40:B41"/>
    <mergeCell ref="C40:D41"/>
    <mergeCell ref="E40:E41"/>
    <mergeCell ref="F40:F41"/>
    <mergeCell ref="G40:H41"/>
    <mergeCell ref="I40:I41"/>
    <mergeCell ref="C36:E36"/>
    <mergeCell ref="G36:I36"/>
    <mergeCell ref="C37:E37"/>
    <mergeCell ref="G37:I37"/>
    <mergeCell ref="B38:B39"/>
    <mergeCell ref="C38:C39"/>
    <mergeCell ref="D38:D39"/>
    <mergeCell ref="E38:E39"/>
    <mergeCell ref="F38:F39"/>
    <mergeCell ref="G38:G39"/>
    <mergeCell ref="B34:B35"/>
    <mergeCell ref="C34:D35"/>
    <mergeCell ref="E34:E35"/>
    <mergeCell ref="F34:F35"/>
    <mergeCell ref="G34:H35"/>
    <mergeCell ref="I34:I35"/>
    <mergeCell ref="B32:B33"/>
    <mergeCell ref="C32:D33"/>
    <mergeCell ref="E32:E33"/>
    <mergeCell ref="F32:F33"/>
    <mergeCell ref="G32:H33"/>
    <mergeCell ref="I32:I33"/>
    <mergeCell ref="C29:E29"/>
    <mergeCell ref="G29:I29"/>
    <mergeCell ref="B30:B31"/>
    <mergeCell ref="C30:D31"/>
    <mergeCell ref="E30:E31"/>
    <mergeCell ref="F30:F31"/>
    <mergeCell ref="G30:H31"/>
    <mergeCell ref="I30:I31"/>
    <mergeCell ref="C26:E26"/>
    <mergeCell ref="G26:I26"/>
    <mergeCell ref="B27:B28"/>
    <mergeCell ref="C27:D28"/>
    <mergeCell ref="E27:E28"/>
    <mergeCell ref="F27:F28"/>
    <mergeCell ref="G27:H28"/>
    <mergeCell ref="I27:I28"/>
    <mergeCell ref="H22:H23"/>
    <mergeCell ref="I22:I23"/>
    <mergeCell ref="C24:E24"/>
    <mergeCell ref="G24:I24"/>
    <mergeCell ref="C25:E25"/>
    <mergeCell ref="G25:I25"/>
    <mergeCell ref="B22:B23"/>
    <mergeCell ref="C22:C23"/>
    <mergeCell ref="D22:D23"/>
    <mergeCell ref="E22:E23"/>
    <mergeCell ref="F22:F23"/>
    <mergeCell ref="G22:G23"/>
    <mergeCell ref="G18:G19"/>
    <mergeCell ref="H18:H19"/>
    <mergeCell ref="I18:I19"/>
    <mergeCell ref="B20:B21"/>
    <mergeCell ref="C20:D21"/>
    <mergeCell ref="E20:E21"/>
    <mergeCell ref="F20:F21"/>
    <mergeCell ref="G20:H21"/>
    <mergeCell ref="I20:I21"/>
    <mergeCell ref="I14:I15"/>
    <mergeCell ref="C16:E16"/>
    <mergeCell ref="G16:I16"/>
    <mergeCell ref="C17:E17"/>
    <mergeCell ref="G17:I17"/>
    <mergeCell ref="B18:B19"/>
    <mergeCell ref="C18:C19"/>
    <mergeCell ref="D18:D19"/>
    <mergeCell ref="E18:E19"/>
    <mergeCell ref="F18:F19"/>
    <mergeCell ref="C13:D13"/>
    <mergeCell ref="G13:H13"/>
    <mergeCell ref="B14:B15"/>
    <mergeCell ref="C14:C15"/>
    <mergeCell ref="D14:D15"/>
    <mergeCell ref="E14:E15"/>
    <mergeCell ref="F14:F15"/>
    <mergeCell ref="G14:G15"/>
    <mergeCell ref="H14:H15"/>
    <mergeCell ref="C10:E10"/>
    <mergeCell ref="G10:I10"/>
    <mergeCell ref="B11:B12"/>
    <mergeCell ref="C11:C12"/>
    <mergeCell ref="D11:D12"/>
    <mergeCell ref="E11:E12"/>
    <mergeCell ref="F11:F12"/>
    <mergeCell ref="G11:G12"/>
    <mergeCell ref="H11:H12"/>
    <mergeCell ref="I11:I12"/>
    <mergeCell ref="B5:I5"/>
    <mergeCell ref="C7:I7"/>
    <mergeCell ref="C8:E8"/>
    <mergeCell ref="G8:I8"/>
    <mergeCell ref="C9:E9"/>
    <mergeCell ref="G9:I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801</v>
      </c>
      <c r="B1" s="8" t="s">
        <v>1</v>
      </c>
      <c r="C1" s="8"/>
      <c r="D1" s="1"/>
    </row>
    <row r="2" spans="1:4" ht="30">
      <c r="A2" s="1" t="s">
        <v>802</v>
      </c>
      <c r="B2" s="1" t="s">
        <v>2</v>
      </c>
      <c r="C2" s="8" t="s">
        <v>77</v>
      </c>
      <c r="D2" s="8" t="s">
        <v>20</v>
      </c>
    </row>
    <row r="3" spans="1:4">
      <c r="A3" s="1"/>
      <c r="B3" s="1" t="s">
        <v>803</v>
      </c>
      <c r="C3" s="8"/>
      <c r="D3" s="8"/>
    </row>
    <row r="4" spans="1:4">
      <c r="A4" s="1"/>
      <c r="B4" s="1" t="s">
        <v>804</v>
      </c>
      <c r="C4" s="8"/>
      <c r="D4" s="8"/>
    </row>
    <row r="5" spans="1:4" ht="30">
      <c r="A5" s="4" t="s">
        <v>805</v>
      </c>
      <c r="B5" s="5"/>
      <c r="C5" s="5"/>
      <c r="D5" s="5"/>
    </row>
    <row r="6" spans="1:4" ht="45">
      <c r="A6" s="3" t="s">
        <v>806</v>
      </c>
      <c r="B6" s="9">
        <v>1800000</v>
      </c>
      <c r="C6" s="5"/>
      <c r="D6" s="5"/>
    </row>
    <row r="7" spans="1:4">
      <c r="A7" s="3" t="s">
        <v>807</v>
      </c>
      <c r="B7" s="5">
        <v>2</v>
      </c>
      <c r="C7" s="5"/>
      <c r="D7" s="5"/>
    </row>
    <row r="8" spans="1:4" ht="30">
      <c r="A8" s="3" t="s">
        <v>808</v>
      </c>
      <c r="B8" s="5" t="s">
        <v>809</v>
      </c>
      <c r="C8" s="5"/>
      <c r="D8" s="5"/>
    </row>
    <row r="9" spans="1:4">
      <c r="A9" s="3" t="s">
        <v>810</v>
      </c>
      <c r="B9" s="7">
        <v>18637000</v>
      </c>
      <c r="C9" s="5"/>
      <c r="D9" s="7">
        <v>19264000</v>
      </c>
    </row>
    <row r="10" spans="1:4">
      <c r="A10" s="3" t="s">
        <v>811</v>
      </c>
      <c r="B10" s="7">
        <v>26431000</v>
      </c>
      <c r="C10" s="5"/>
      <c r="D10" s="7">
        <v>26284000</v>
      </c>
    </row>
    <row r="11" spans="1:4">
      <c r="A11" s="3" t="s">
        <v>812</v>
      </c>
      <c r="B11" s="7">
        <v>424000</v>
      </c>
      <c r="C11" s="7">
        <v>700000</v>
      </c>
      <c r="D11" s="5"/>
    </row>
    <row r="12" spans="1:4" ht="45">
      <c r="A12" s="3" t="s">
        <v>813</v>
      </c>
      <c r="B12" s="5">
        <v>348</v>
      </c>
      <c r="C12" s="5">
        <v>0</v>
      </c>
      <c r="D12" s="5"/>
    </row>
    <row r="13" spans="1:4" ht="45">
      <c r="A13" s="3" t="s">
        <v>814</v>
      </c>
      <c r="B13" s="5">
        <v>2</v>
      </c>
      <c r="C13" s="5"/>
      <c r="D13" s="5"/>
    </row>
    <row r="14" spans="1:4" ht="45">
      <c r="A14" s="3" t="s">
        <v>815</v>
      </c>
      <c r="B14" s="126">
        <v>0.76</v>
      </c>
      <c r="C14" s="5"/>
      <c r="D14" s="5"/>
    </row>
    <row r="15" spans="1:4">
      <c r="A15" s="3" t="s">
        <v>816</v>
      </c>
      <c r="B15" s="7">
        <v>4605000</v>
      </c>
      <c r="C15" s="7">
        <v>1043000</v>
      </c>
      <c r="D15" s="5"/>
    </row>
    <row r="16" spans="1:4">
      <c r="A16" s="3" t="s">
        <v>109</v>
      </c>
      <c r="B16" s="5"/>
      <c r="C16" s="5"/>
      <c r="D16" s="5"/>
    </row>
    <row r="17" spans="1:4" ht="30">
      <c r="A17" s="4" t="s">
        <v>805</v>
      </c>
      <c r="B17" s="5"/>
      <c r="C17" s="5"/>
      <c r="D17" s="5"/>
    </row>
    <row r="18" spans="1:4">
      <c r="A18" s="3" t="s">
        <v>810</v>
      </c>
      <c r="B18" s="7">
        <v>8900000</v>
      </c>
      <c r="C18" s="5"/>
      <c r="D18" s="7">
        <v>10000000</v>
      </c>
    </row>
    <row r="19" spans="1:4">
      <c r="A19" s="3" t="s">
        <v>811</v>
      </c>
      <c r="B19" s="7">
        <v>7500000</v>
      </c>
      <c r="C19" s="5"/>
      <c r="D19" s="7">
        <v>7400000</v>
      </c>
    </row>
    <row r="20" spans="1:4">
      <c r="A20" s="3" t="s">
        <v>110</v>
      </c>
      <c r="B20" s="5"/>
      <c r="C20" s="5"/>
      <c r="D20" s="5"/>
    </row>
    <row r="21" spans="1:4" ht="30">
      <c r="A21" s="4" t="s">
        <v>805</v>
      </c>
      <c r="B21" s="5"/>
      <c r="C21" s="5"/>
      <c r="D21" s="5"/>
    </row>
    <row r="22" spans="1:4">
      <c r="A22" s="3" t="s">
        <v>810</v>
      </c>
      <c r="B22" s="7">
        <v>9500000</v>
      </c>
      <c r="C22" s="5"/>
      <c r="D22" s="7">
        <v>9100000</v>
      </c>
    </row>
    <row r="23" spans="1:4">
      <c r="A23" s="3" t="s">
        <v>811</v>
      </c>
      <c r="B23" s="9">
        <v>18900000</v>
      </c>
      <c r="C23" s="5"/>
      <c r="D23" s="9">
        <v>18900000</v>
      </c>
    </row>
    <row r="24" spans="1:4">
      <c r="A24" s="3" t="s">
        <v>817</v>
      </c>
      <c r="B24" s="5"/>
      <c r="C24" s="5"/>
      <c r="D24" s="5"/>
    </row>
    <row r="25" spans="1:4" ht="30">
      <c r="A25" s="4" t="s">
        <v>805</v>
      </c>
      <c r="B25" s="5"/>
      <c r="C25" s="5"/>
      <c r="D25" s="5"/>
    </row>
    <row r="26" spans="1:4" ht="30">
      <c r="A26" s="3" t="s">
        <v>818</v>
      </c>
      <c r="B26" s="5">
        <v>165</v>
      </c>
      <c r="C26" s="5"/>
      <c r="D26" s="5"/>
    </row>
    <row r="27" spans="1:4" ht="30">
      <c r="A27" s="3" t="s">
        <v>819</v>
      </c>
      <c r="B27" s="5">
        <v>27</v>
      </c>
      <c r="C27" s="5"/>
      <c r="D27" s="5"/>
    </row>
    <row r="28" spans="1:4">
      <c r="A28" s="3" t="s">
        <v>820</v>
      </c>
      <c r="B28" s="5"/>
      <c r="C28" s="5"/>
      <c r="D28" s="5"/>
    </row>
    <row r="29" spans="1:4" ht="30">
      <c r="A29" s="4" t="s">
        <v>805</v>
      </c>
      <c r="B29" s="5"/>
      <c r="C29" s="5"/>
      <c r="D29" s="5"/>
    </row>
    <row r="30" spans="1:4" ht="30">
      <c r="A30" s="3" t="s">
        <v>819</v>
      </c>
      <c r="B30" s="5">
        <v>11</v>
      </c>
      <c r="C30" s="5"/>
      <c r="D30" s="5"/>
    </row>
    <row r="31" spans="1:4" ht="30">
      <c r="A31" s="3" t="s">
        <v>821</v>
      </c>
      <c r="B31" s="5">
        <v>32</v>
      </c>
      <c r="C31" s="5"/>
      <c r="D31" s="5"/>
    </row>
  </sheetData>
  <mergeCells count="3">
    <mergeCell ref="B1:C1"/>
    <mergeCell ref="C2:C4"/>
    <mergeCell ref="D2:D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5703125" bestFit="1" customWidth="1"/>
  </cols>
  <sheetData>
    <row r="1" spans="1:4" ht="30" customHeight="1">
      <c r="A1" s="8" t="s">
        <v>822</v>
      </c>
      <c r="B1" s="8" t="s">
        <v>1</v>
      </c>
      <c r="C1" s="8"/>
      <c r="D1" s="1"/>
    </row>
    <row r="2" spans="1:4">
      <c r="A2" s="8"/>
      <c r="B2" s="1" t="s">
        <v>2</v>
      </c>
      <c r="C2" s="1" t="s">
        <v>77</v>
      </c>
      <c r="D2" s="1" t="s">
        <v>20</v>
      </c>
    </row>
    <row r="3" spans="1:4" ht="30">
      <c r="A3" s="4" t="s">
        <v>823</v>
      </c>
      <c r="B3" s="5"/>
      <c r="C3" s="5"/>
      <c r="D3" s="5"/>
    </row>
    <row r="4" spans="1:4">
      <c r="A4" s="3" t="s">
        <v>824</v>
      </c>
      <c r="B4" s="9">
        <v>291549000</v>
      </c>
      <c r="C4" s="5"/>
      <c r="D4" s="9">
        <v>281460000</v>
      </c>
    </row>
    <row r="5" spans="1:4">
      <c r="A5" s="3" t="s">
        <v>185</v>
      </c>
      <c r="B5" s="7">
        <v>-97565000</v>
      </c>
      <c r="C5" s="5"/>
      <c r="D5" s="7">
        <v>-95249000</v>
      </c>
    </row>
    <row r="6" spans="1:4">
      <c r="A6" s="3" t="s">
        <v>189</v>
      </c>
      <c r="B6" s="7">
        <v>193984000</v>
      </c>
      <c r="C6" s="5"/>
      <c r="D6" s="7">
        <v>186211000</v>
      </c>
    </row>
    <row r="7" spans="1:4">
      <c r="A7" s="3" t="s">
        <v>825</v>
      </c>
      <c r="B7" s="7">
        <v>2600000</v>
      </c>
      <c r="C7" s="7">
        <v>2200000</v>
      </c>
      <c r="D7" s="5"/>
    </row>
    <row r="8" spans="1:4">
      <c r="A8" s="3" t="s">
        <v>826</v>
      </c>
      <c r="B8" s="5"/>
      <c r="C8" s="5"/>
      <c r="D8" s="5"/>
    </row>
    <row r="9" spans="1:4" ht="30">
      <c r="A9" s="4" t="s">
        <v>823</v>
      </c>
      <c r="B9" s="5"/>
      <c r="C9" s="5"/>
      <c r="D9" s="5"/>
    </row>
    <row r="10" spans="1:4">
      <c r="A10" s="3" t="s">
        <v>824</v>
      </c>
      <c r="B10" s="7">
        <v>68107000</v>
      </c>
      <c r="C10" s="5"/>
      <c r="D10" s="7">
        <v>66957000</v>
      </c>
    </row>
    <row r="11" spans="1:4">
      <c r="A11" s="3" t="s">
        <v>827</v>
      </c>
      <c r="B11" s="5"/>
      <c r="C11" s="5"/>
      <c r="D11" s="5"/>
    </row>
    <row r="12" spans="1:4" ht="30">
      <c r="A12" s="4" t="s">
        <v>823</v>
      </c>
      <c r="B12" s="5"/>
      <c r="C12" s="5"/>
      <c r="D12" s="5"/>
    </row>
    <row r="13" spans="1:4">
      <c r="A13" s="3" t="s">
        <v>824</v>
      </c>
      <c r="B13" s="7">
        <v>156257000</v>
      </c>
      <c r="C13" s="5"/>
      <c r="D13" s="7">
        <v>148483000</v>
      </c>
    </row>
    <row r="14" spans="1:4" ht="30">
      <c r="A14" s="3" t="s">
        <v>828</v>
      </c>
      <c r="B14" s="5"/>
      <c r="C14" s="5"/>
      <c r="D14" s="5"/>
    </row>
    <row r="15" spans="1:4" ht="30">
      <c r="A15" s="4" t="s">
        <v>823</v>
      </c>
      <c r="B15" s="5"/>
      <c r="C15" s="5"/>
      <c r="D15" s="5"/>
    </row>
    <row r="16" spans="1:4">
      <c r="A16" s="3" t="s">
        <v>824</v>
      </c>
      <c r="B16" s="9">
        <v>67185000</v>
      </c>
      <c r="C16" s="5"/>
      <c r="D16" s="9">
        <v>66020000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ustomHeight="1">
      <c r="A1" s="8" t="s">
        <v>829</v>
      </c>
      <c r="B1" s="1" t="s">
        <v>1</v>
      </c>
    </row>
    <row r="2" spans="1:2">
      <c r="A2" s="8"/>
      <c r="B2" s="1" t="s">
        <v>2</v>
      </c>
    </row>
    <row r="3" spans="1:2">
      <c r="A3" s="8"/>
      <c r="B3" s="1" t="s">
        <v>830</v>
      </c>
    </row>
    <row r="4" spans="1:2">
      <c r="A4" s="3" t="s">
        <v>817</v>
      </c>
      <c r="B4" s="5"/>
    </row>
    <row r="5" spans="1:2">
      <c r="A5" s="4" t="s">
        <v>831</v>
      </c>
      <c r="B5" s="5"/>
    </row>
    <row r="6" spans="1:2">
      <c r="A6" s="3" t="s">
        <v>832</v>
      </c>
      <c r="B6" s="5">
        <v>1</v>
      </c>
    </row>
  </sheetData>
  <mergeCells count="1">
    <mergeCell ref="A1:A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15" customHeight="1">
      <c r="A1" s="8" t="s">
        <v>833</v>
      </c>
      <c r="B1" s="1" t="s">
        <v>834</v>
      </c>
      <c r="C1" s="1"/>
    </row>
    <row r="2" spans="1:3">
      <c r="A2" s="8"/>
      <c r="B2" s="1" t="s">
        <v>20</v>
      </c>
      <c r="C2" s="8" t="s">
        <v>2</v>
      </c>
    </row>
    <row r="3" spans="1:3">
      <c r="A3" s="8"/>
      <c r="B3" s="1" t="s">
        <v>835</v>
      </c>
      <c r="C3" s="8"/>
    </row>
    <row r="4" spans="1:3" ht="45">
      <c r="A4" s="4" t="s">
        <v>836</v>
      </c>
      <c r="B4" s="5"/>
      <c r="C4" s="5"/>
    </row>
    <row r="5" spans="1:3">
      <c r="A5" s="3" t="s">
        <v>837</v>
      </c>
      <c r="B5" s="5"/>
      <c r="C5" s="9">
        <v>0</v>
      </c>
    </row>
    <row r="6" spans="1:3" ht="30">
      <c r="A6" s="3" t="s">
        <v>46</v>
      </c>
      <c r="B6" s="7">
        <v>114542000</v>
      </c>
      <c r="C6" s="7">
        <v>115369000</v>
      </c>
    </row>
    <row r="7" spans="1:3">
      <c r="A7" s="3" t="s">
        <v>838</v>
      </c>
      <c r="B7" s="5"/>
      <c r="C7" s="5"/>
    </row>
    <row r="8" spans="1:3" ht="45">
      <c r="A8" s="4" t="s">
        <v>836</v>
      </c>
      <c r="B8" s="5"/>
      <c r="C8" s="5"/>
    </row>
    <row r="9" spans="1:3">
      <c r="A9" s="3" t="s">
        <v>837</v>
      </c>
      <c r="B9" s="5"/>
      <c r="C9" s="9">
        <v>0</v>
      </c>
    </row>
    <row r="10" spans="1:3" ht="30">
      <c r="A10" s="3" t="s">
        <v>839</v>
      </c>
      <c r="B10" s="5"/>
      <c r="C10" s="5"/>
    </row>
    <row r="11" spans="1:3" ht="45">
      <c r="A11" s="4" t="s">
        <v>836</v>
      </c>
      <c r="B11" s="5"/>
      <c r="C11" s="5"/>
    </row>
    <row r="12" spans="1:3" ht="30">
      <c r="A12" s="3" t="s">
        <v>840</v>
      </c>
      <c r="B12" s="5">
        <v>13</v>
      </c>
      <c r="C12" s="5"/>
    </row>
    <row r="13" spans="1:3" ht="30">
      <c r="A13" s="3" t="s">
        <v>841</v>
      </c>
      <c r="B13" s="5"/>
      <c r="C13" s="5"/>
    </row>
    <row r="14" spans="1:3" ht="45">
      <c r="A14" s="4" t="s">
        <v>836</v>
      </c>
      <c r="B14" s="5"/>
      <c r="C14" s="5"/>
    </row>
    <row r="15" spans="1:3" ht="30">
      <c r="A15" s="3" t="s">
        <v>842</v>
      </c>
      <c r="B15" s="5">
        <v>14</v>
      </c>
      <c r="C15" s="5"/>
    </row>
  </sheetData>
  <mergeCells count="2">
    <mergeCell ref="A1:A3"/>
    <mergeCell ref="C2:C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8" t="s">
        <v>843</v>
      </c>
      <c r="B1" s="1" t="s">
        <v>844</v>
      </c>
      <c r="C1" s="1"/>
      <c r="D1" s="1"/>
    </row>
    <row r="2" spans="1:4">
      <c r="A2" s="8"/>
      <c r="B2" s="1" t="s">
        <v>845</v>
      </c>
      <c r="C2" s="1" t="s">
        <v>2</v>
      </c>
      <c r="D2" s="1" t="s">
        <v>20</v>
      </c>
    </row>
    <row r="3" spans="1:4">
      <c r="A3" s="4" t="s">
        <v>831</v>
      </c>
      <c r="B3" s="5"/>
      <c r="C3" s="5"/>
      <c r="D3" s="5"/>
    </row>
    <row r="4" spans="1:4">
      <c r="A4" s="3" t="s">
        <v>34</v>
      </c>
      <c r="B4" s="5"/>
      <c r="C4" s="9">
        <v>261291000</v>
      </c>
      <c r="D4" s="9">
        <v>257442000</v>
      </c>
    </row>
    <row r="5" spans="1:4">
      <c r="A5" s="3" t="s">
        <v>817</v>
      </c>
      <c r="B5" s="5"/>
      <c r="C5" s="5"/>
      <c r="D5" s="5"/>
    </row>
    <row r="6" spans="1:4">
      <c r="A6" s="4" t="s">
        <v>831</v>
      </c>
      <c r="B6" s="5"/>
      <c r="C6" s="5"/>
      <c r="D6" s="5"/>
    </row>
    <row r="7" spans="1:4">
      <c r="A7" s="3" t="s">
        <v>233</v>
      </c>
      <c r="B7" s="7">
        <v>8781000</v>
      </c>
      <c r="C7" s="5"/>
      <c r="D7" s="5"/>
    </row>
    <row r="8" spans="1:4">
      <c r="A8" s="3" t="s">
        <v>846</v>
      </c>
      <c r="B8" s="7">
        <v>4300000</v>
      </c>
      <c r="C8" s="5"/>
      <c r="D8" s="5"/>
    </row>
    <row r="9" spans="1:4" ht="30">
      <c r="A9" s="3" t="s">
        <v>847</v>
      </c>
      <c r="B9" s="7">
        <v>4500000</v>
      </c>
      <c r="C9" s="5"/>
      <c r="D9" s="5"/>
    </row>
    <row r="10" spans="1:4" ht="30">
      <c r="A10" s="3" t="s">
        <v>848</v>
      </c>
      <c r="B10" s="7">
        <v>5500000</v>
      </c>
      <c r="C10" s="5"/>
      <c r="D10" s="5"/>
    </row>
    <row r="11" spans="1:4">
      <c r="A11" s="3" t="s">
        <v>849</v>
      </c>
      <c r="B11" s="5">
        <v>20</v>
      </c>
      <c r="C11" s="5"/>
      <c r="D11" s="5"/>
    </row>
    <row r="12" spans="1:4">
      <c r="A12" s="3" t="s">
        <v>850</v>
      </c>
      <c r="B12" s="7">
        <v>300000</v>
      </c>
      <c r="C12" s="5"/>
      <c r="D12" s="5"/>
    </row>
    <row r="13" spans="1:4">
      <c r="A13" s="3" t="s">
        <v>851</v>
      </c>
      <c r="B13" s="5" t="s">
        <v>852</v>
      </c>
      <c r="C13" s="5"/>
      <c r="D13" s="5"/>
    </row>
    <row r="14" spans="1:4">
      <c r="A14" s="3" t="s">
        <v>231</v>
      </c>
      <c r="B14" s="7">
        <v>39000</v>
      </c>
      <c r="C14" s="5"/>
      <c r="D14" s="5"/>
    </row>
    <row r="15" spans="1:4">
      <c r="A15" s="3" t="s">
        <v>853</v>
      </c>
      <c r="B15" s="7">
        <v>3697000</v>
      </c>
      <c r="C15" s="5"/>
      <c r="D15" s="5"/>
    </row>
    <row r="16" spans="1:4">
      <c r="A16" s="3" t="s">
        <v>34</v>
      </c>
      <c r="B16" s="7">
        <v>3849000</v>
      </c>
      <c r="C16" s="5"/>
      <c r="D16" s="5"/>
    </row>
    <row r="17" spans="1:4" ht="30">
      <c r="A17" s="3" t="s">
        <v>35</v>
      </c>
      <c r="B17" s="9">
        <v>1196000</v>
      </c>
      <c r="C17" s="5"/>
      <c r="D17" s="5"/>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854</v>
      </c>
      <c r="B1" s="8" t="s">
        <v>2</v>
      </c>
      <c r="C1" s="8" t="s">
        <v>20</v>
      </c>
    </row>
    <row r="2" spans="1:3" ht="30">
      <c r="A2" s="1" t="s">
        <v>19</v>
      </c>
      <c r="B2" s="8"/>
      <c r="C2" s="8"/>
    </row>
    <row r="3" spans="1:3">
      <c r="A3" s="4" t="s">
        <v>855</v>
      </c>
      <c r="B3" s="5"/>
      <c r="C3" s="5"/>
    </row>
    <row r="4" spans="1:3">
      <c r="A4" s="3" t="s">
        <v>28</v>
      </c>
      <c r="B4" s="9">
        <v>72534</v>
      </c>
      <c r="C4" s="9">
        <v>71972</v>
      </c>
    </row>
    <row r="5" spans="1:3">
      <c r="A5" s="3" t="s">
        <v>29</v>
      </c>
      <c r="B5" s="7">
        <v>97240</v>
      </c>
      <c r="C5" s="7">
        <v>97607</v>
      </c>
    </row>
    <row r="6" spans="1:3">
      <c r="A6" s="3" t="s">
        <v>811</v>
      </c>
      <c r="B6" s="7">
        <v>26431</v>
      </c>
      <c r="C6" s="7">
        <v>26284</v>
      </c>
    </row>
    <row r="7" spans="1:3">
      <c r="A7" s="3" t="s">
        <v>34</v>
      </c>
      <c r="B7" s="7">
        <v>261291</v>
      </c>
      <c r="C7" s="7">
        <v>257442</v>
      </c>
    </row>
    <row r="8" spans="1:3" ht="30">
      <c r="A8" s="3" t="s">
        <v>36</v>
      </c>
      <c r="B8" s="7">
        <v>49249</v>
      </c>
      <c r="C8" s="7">
        <v>48670</v>
      </c>
    </row>
    <row r="9" spans="1:3">
      <c r="A9" s="4" t="s">
        <v>856</v>
      </c>
      <c r="B9" s="5"/>
      <c r="C9" s="5"/>
    </row>
    <row r="10" spans="1:3">
      <c r="A10" s="3" t="s">
        <v>48</v>
      </c>
      <c r="B10" s="7">
        <v>56871</v>
      </c>
      <c r="C10" s="7">
        <v>56875</v>
      </c>
    </row>
    <row r="11" spans="1:3">
      <c r="A11" s="3" t="s">
        <v>49</v>
      </c>
      <c r="B11" s="7">
        <v>31187</v>
      </c>
      <c r="C11" s="7">
        <v>31265</v>
      </c>
    </row>
    <row r="12" spans="1:3" ht="30">
      <c r="A12" s="3" t="s">
        <v>53</v>
      </c>
      <c r="B12" s="7">
        <v>97240</v>
      </c>
      <c r="C12" s="7">
        <v>97607</v>
      </c>
    </row>
    <row r="13" spans="1:3">
      <c r="A13" s="3" t="s">
        <v>857</v>
      </c>
      <c r="B13" s="9">
        <v>49184</v>
      </c>
      <c r="C13" s="9">
        <v>48142</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858</v>
      </c>
      <c r="B1" s="1" t="s">
        <v>1</v>
      </c>
    </row>
    <row r="2" spans="1:2" ht="30">
      <c r="A2" s="1" t="s">
        <v>19</v>
      </c>
      <c r="B2" s="1" t="s">
        <v>2</v>
      </c>
    </row>
    <row r="3" spans="1:2">
      <c r="A3" s="4" t="s">
        <v>859</v>
      </c>
      <c r="B3" s="5"/>
    </row>
    <row r="4" spans="1:2">
      <c r="A4" s="3" t="s">
        <v>860</v>
      </c>
      <c r="B4" s="9">
        <v>257442</v>
      </c>
    </row>
    <row r="5" spans="1:2" ht="30">
      <c r="A5" s="3" t="s">
        <v>241</v>
      </c>
      <c r="B5" s="7">
        <v>3849</v>
      </c>
    </row>
    <row r="6" spans="1:2">
      <c r="A6" s="3" t="s">
        <v>861</v>
      </c>
      <c r="B6" s="9">
        <v>261291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8" t="s">
        <v>862</v>
      </c>
      <c r="B1" s="1" t="s">
        <v>1</v>
      </c>
      <c r="C1" s="1"/>
    </row>
    <row r="2" spans="1:3">
      <c r="A2" s="8"/>
      <c r="B2" s="1" t="s">
        <v>2</v>
      </c>
      <c r="C2" s="1" t="s">
        <v>20</v>
      </c>
    </row>
    <row r="3" spans="1:3" ht="30">
      <c r="A3" s="4" t="s">
        <v>863</v>
      </c>
      <c r="B3" s="5"/>
      <c r="C3" s="5"/>
    </row>
    <row r="4" spans="1:3" ht="30">
      <c r="A4" s="3" t="s">
        <v>864</v>
      </c>
      <c r="B4" s="9">
        <v>0</v>
      </c>
      <c r="C4" s="5"/>
    </row>
    <row r="5" spans="1:3">
      <c r="A5" s="3" t="s">
        <v>28</v>
      </c>
      <c r="B5" s="7">
        <v>72534000</v>
      </c>
      <c r="C5" s="7">
        <v>71972000</v>
      </c>
    </row>
    <row r="6" spans="1:3" ht="30">
      <c r="A6" s="3" t="s">
        <v>865</v>
      </c>
      <c r="B6" s="5"/>
      <c r="C6" s="5"/>
    </row>
    <row r="7" spans="1:3" ht="30">
      <c r="A7" s="4" t="s">
        <v>863</v>
      </c>
      <c r="B7" s="5"/>
      <c r="C7" s="5"/>
    </row>
    <row r="8" spans="1:3" ht="30">
      <c r="A8" s="3" t="s">
        <v>866</v>
      </c>
      <c r="B8" s="7">
        <v>74742000</v>
      </c>
      <c r="C8" s="7">
        <v>74198000</v>
      </c>
    </row>
    <row r="9" spans="1:3" ht="30">
      <c r="A9" s="3" t="s">
        <v>253</v>
      </c>
      <c r="B9" s="7">
        <v>-2208000</v>
      </c>
      <c r="C9" s="7">
        <v>-2226000</v>
      </c>
    </row>
    <row r="10" spans="1:3">
      <c r="A10" s="3" t="s">
        <v>28</v>
      </c>
      <c r="B10" s="9">
        <v>72534000</v>
      </c>
      <c r="C10" s="9">
        <v>71972000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ht="60" customHeight="1">
      <c r="A1" s="8" t="s">
        <v>867</v>
      </c>
      <c r="B1" s="1" t="s">
        <v>1</v>
      </c>
      <c r="C1" s="1"/>
      <c r="D1" s="1"/>
    </row>
    <row r="2" spans="1:4">
      <c r="A2" s="8"/>
      <c r="B2" s="1" t="s">
        <v>2</v>
      </c>
      <c r="C2" s="1" t="s">
        <v>20</v>
      </c>
      <c r="D2" s="1" t="s">
        <v>77</v>
      </c>
    </row>
    <row r="3" spans="1:4" ht="30">
      <c r="A3" s="4" t="s">
        <v>863</v>
      </c>
      <c r="B3" s="5"/>
      <c r="C3" s="5"/>
      <c r="D3" s="5"/>
    </row>
    <row r="4" spans="1:4" ht="30">
      <c r="A4" s="3" t="s">
        <v>868</v>
      </c>
      <c r="B4" s="9">
        <v>700000</v>
      </c>
      <c r="C4" s="5"/>
      <c r="D4" s="5"/>
    </row>
    <row r="5" spans="1:4">
      <c r="A5" s="3" t="s">
        <v>262</v>
      </c>
      <c r="B5" s="7">
        <v>73609000</v>
      </c>
      <c r="C5" s="7">
        <v>74203000</v>
      </c>
      <c r="D5" s="5"/>
    </row>
    <row r="6" spans="1:4">
      <c r="A6" s="3" t="s">
        <v>869</v>
      </c>
      <c r="B6" s="7">
        <v>3144000</v>
      </c>
      <c r="C6" s="7">
        <v>2927000</v>
      </c>
      <c r="D6" s="5"/>
    </row>
    <row r="7" spans="1:4">
      <c r="A7" s="3" t="s">
        <v>305</v>
      </c>
      <c r="B7" s="7">
        <v>-3044000</v>
      </c>
      <c r="C7" s="7">
        <v>-3695000</v>
      </c>
      <c r="D7" s="5"/>
    </row>
    <row r="8" spans="1:4">
      <c r="A8" s="3" t="s">
        <v>304</v>
      </c>
      <c r="B8" s="7">
        <v>73709000</v>
      </c>
      <c r="C8" s="7">
        <v>73435000</v>
      </c>
      <c r="D8" s="5"/>
    </row>
    <row r="9" spans="1:4">
      <c r="A9" s="3" t="s">
        <v>28</v>
      </c>
      <c r="B9" s="7">
        <v>74742000</v>
      </c>
      <c r="C9" s="7">
        <v>74198000</v>
      </c>
      <c r="D9" s="5"/>
    </row>
    <row r="10" spans="1:4" ht="30">
      <c r="A10" s="3" t="s">
        <v>483</v>
      </c>
      <c r="B10" s="126">
        <v>1.0009999999999999</v>
      </c>
      <c r="C10" s="126">
        <v>0.99</v>
      </c>
      <c r="D10" s="5"/>
    </row>
    <row r="11" spans="1:4" ht="30">
      <c r="A11" s="3" t="s">
        <v>870</v>
      </c>
      <c r="B11" s="5"/>
      <c r="C11" s="5"/>
      <c r="D11" s="5"/>
    </row>
    <row r="12" spans="1:4" ht="30">
      <c r="A12" s="4" t="s">
        <v>863</v>
      </c>
      <c r="B12" s="5"/>
      <c r="C12" s="5"/>
      <c r="D12" s="5"/>
    </row>
    <row r="13" spans="1:4">
      <c r="A13" s="3" t="s">
        <v>262</v>
      </c>
      <c r="B13" s="7">
        <v>1028000</v>
      </c>
      <c r="C13" s="7">
        <v>5591000</v>
      </c>
      <c r="D13" s="5"/>
    </row>
    <row r="14" spans="1:4">
      <c r="A14" s="3" t="s">
        <v>869</v>
      </c>
      <c r="B14" s="5">
        <v>0</v>
      </c>
      <c r="C14" s="5">
        <v>0</v>
      </c>
      <c r="D14" s="5"/>
    </row>
    <row r="15" spans="1:4">
      <c r="A15" s="3" t="s">
        <v>305</v>
      </c>
      <c r="B15" s="5">
        <v>0</v>
      </c>
      <c r="C15" s="5">
        <v>0</v>
      </c>
      <c r="D15" s="5"/>
    </row>
    <row r="16" spans="1:4">
      <c r="A16" s="3" t="s">
        <v>304</v>
      </c>
      <c r="B16" s="7">
        <v>1028000</v>
      </c>
      <c r="C16" s="7">
        <v>5591000</v>
      </c>
      <c r="D16" s="5"/>
    </row>
    <row r="17" spans="1:4">
      <c r="A17" s="3" t="s">
        <v>871</v>
      </c>
      <c r="B17" s="5"/>
      <c r="C17" s="5"/>
      <c r="D17" s="5"/>
    </row>
    <row r="18" spans="1:4" ht="30">
      <c r="A18" s="4" t="s">
        <v>863</v>
      </c>
      <c r="B18" s="5"/>
      <c r="C18" s="5"/>
      <c r="D18" s="5"/>
    </row>
    <row r="19" spans="1:4">
      <c r="A19" s="3" t="s">
        <v>262</v>
      </c>
      <c r="B19" s="7">
        <v>348000</v>
      </c>
      <c r="C19" s="5"/>
      <c r="D19" s="7">
        <v>347000</v>
      </c>
    </row>
    <row r="20" spans="1:4">
      <c r="A20" s="3" t="s">
        <v>869</v>
      </c>
      <c r="B20" s="5">
        <v>0</v>
      </c>
      <c r="C20" s="5"/>
      <c r="D20" s="7">
        <v>9000</v>
      </c>
    </row>
    <row r="21" spans="1:4">
      <c r="A21" s="3" t="s">
        <v>305</v>
      </c>
      <c r="B21" s="7">
        <v>-12000</v>
      </c>
      <c r="C21" s="5"/>
      <c r="D21" s="5">
        <v>0</v>
      </c>
    </row>
    <row r="22" spans="1:4">
      <c r="A22" s="3" t="s">
        <v>304</v>
      </c>
      <c r="B22" s="7">
        <v>336000</v>
      </c>
      <c r="C22" s="5"/>
      <c r="D22" s="7">
        <v>356000</v>
      </c>
    </row>
    <row r="23" spans="1:4" ht="30">
      <c r="A23" s="3" t="s">
        <v>872</v>
      </c>
      <c r="B23" s="5"/>
      <c r="C23" s="5"/>
      <c r="D23" s="5"/>
    </row>
    <row r="24" spans="1:4" ht="30">
      <c r="A24" s="4" t="s">
        <v>863</v>
      </c>
      <c r="B24" s="5"/>
      <c r="C24" s="5"/>
      <c r="D24" s="5"/>
    </row>
    <row r="25" spans="1:4">
      <c r="A25" s="3" t="s">
        <v>262</v>
      </c>
      <c r="B25" s="7">
        <v>6060000</v>
      </c>
      <c r="C25" s="7">
        <v>5874000</v>
      </c>
      <c r="D25" s="5"/>
    </row>
    <row r="26" spans="1:4">
      <c r="A26" s="3" t="s">
        <v>869</v>
      </c>
      <c r="B26" s="7">
        <v>72000</v>
      </c>
      <c r="C26" s="5">
        <v>0</v>
      </c>
      <c r="D26" s="5"/>
    </row>
    <row r="27" spans="1:4">
      <c r="A27" s="3" t="s">
        <v>305</v>
      </c>
      <c r="B27" s="7">
        <v>-261000</v>
      </c>
      <c r="C27" s="7">
        <v>-237000</v>
      </c>
      <c r="D27" s="5"/>
    </row>
    <row r="28" spans="1:4">
      <c r="A28" s="3" t="s">
        <v>304</v>
      </c>
      <c r="B28" s="7">
        <v>5871000</v>
      </c>
      <c r="C28" s="7">
        <v>5637000</v>
      </c>
      <c r="D28" s="5"/>
    </row>
    <row r="29" spans="1:4">
      <c r="A29" s="3" t="s">
        <v>873</v>
      </c>
      <c r="B29" s="5"/>
      <c r="C29" s="5"/>
      <c r="D29" s="5"/>
    </row>
    <row r="30" spans="1:4" ht="30">
      <c r="A30" s="4" t="s">
        <v>863</v>
      </c>
      <c r="B30" s="5"/>
      <c r="C30" s="5"/>
      <c r="D30" s="5"/>
    </row>
    <row r="31" spans="1:4">
      <c r="A31" s="3" t="s">
        <v>262</v>
      </c>
      <c r="B31" s="7">
        <v>29393000</v>
      </c>
      <c r="C31" s="7">
        <v>30108000</v>
      </c>
      <c r="D31" s="5"/>
    </row>
    <row r="32" spans="1:4">
      <c r="A32" s="3" t="s">
        <v>869</v>
      </c>
      <c r="B32" s="7">
        <v>494000</v>
      </c>
      <c r="C32" s="7">
        <v>362000</v>
      </c>
      <c r="D32" s="5"/>
    </row>
    <row r="33" spans="1:4">
      <c r="A33" s="3" t="s">
        <v>305</v>
      </c>
      <c r="B33" s="7">
        <v>-987000</v>
      </c>
      <c r="C33" s="7">
        <v>-2167000</v>
      </c>
      <c r="D33" s="5"/>
    </row>
    <row r="34" spans="1:4">
      <c r="A34" s="3" t="s">
        <v>304</v>
      </c>
      <c r="B34" s="7">
        <v>28900000</v>
      </c>
      <c r="C34" s="7">
        <v>28303000</v>
      </c>
      <c r="D34" s="5"/>
    </row>
    <row r="35" spans="1:4">
      <c r="A35" s="3" t="s">
        <v>874</v>
      </c>
      <c r="B35" s="5"/>
      <c r="C35" s="5"/>
      <c r="D35" s="5"/>
    </row>
    <row r="36" spans="1:4" ht="30">
      <c r="A36" s="4" t="s">
        <v>863</v>
      </c>
      <c r="B36" s="5"/>
      <c r="C36" s="5"/>
      <c r="D36" s="5"/>
    </row>
    <row r="37" spans="1:4">
      <c r="A37" s="3" t="s">
        <v>262</v>
      </c>
      <c r="B37" s="7">
        <v>18828000</v>
      </c>
      <c r="C37" s="7">
        <v>19154000</v>
      </c>
      <c r="D37" s="5"/>
    </row>
    <row r="38" spans="1:4">
      <c r="A38" s="3" t="s">
        <v>869</v>
      </c>
      <c r="B38" s="7">
        <v>343000</v>
      </c>
      <c r="C38" s="7">
        <v>199000</v>
      </c>
      <c r="D38" s="5"/>
    </row>
    <row r="39" spans="1:4">
      <c r="A39" s="3" t="s">
        <v>305</v>
      </c>
      <c r="B39" s="7">
        <v>-300000</v>
      </c>
      <c r="C39" s="7">
        <v>-325000</v>
      </c>
      <c r="D39" s="5"/>
    </row>
    <row r="40" spans="1:4">
      <c r="A40" s="3" t="s">
        <v>304</v>
      </c>
      <c r="B40" s="7">
        <v>18871000</v>
      </c>
      <c r="C40" s="7">
        <v>19028000</v>
      </c>
      <c r="D40" s="5"/>
    </row>
    <row r="41" spans="1:4">
      <c r="A41" s="3" t="s">
        <v>875</v>
      </c>
      <c r="B41" s="5"/>
      <c r="C41" s="5"/>
      <c r="D41" s="5"/>
    </row>
    <row r="42" spans="1:4" ht="30">
      <c r="A42" s="4" t="s">
        <v>863</v>
      </c>
      <c r="B42" s="5"/>
      <c r="C42" s="5"/>
      <c r="D42" s="5"/>
    </row>
    <row r="43" spans="1:4">
      <c r="A43" s="3" t="s">
        <v>262</v>
      </c>
      <c r="B43" s="5"/>
      <c r="C43" s="7">
        <v>1000</v>
      </c>
      <c r="D43" s="5"/>
    </row>
    <row r="44" spans="1:4">
      <c r="A44" s="3" t="s">
        <v>869</v>
      </c>
      <c r="B44" s="5"/>
      <c r="C44" s="5">
        <v>0</v>
      </c>
      <c r="D44" s="5"/>
    </row>
    <row r="45" spans="1:4">
      <c r="A45" s="3" t="s">
        <v>305</v>
      </c>
      <c r="B45" s="5"/>
      <c r="C45" s="5">
        <v>0</v>
      </c>
      <c r="D45" s="5"/>
    </row>
    <row r="46" spans="1:4">
      <c r="A46" s="3" t="s">
        <v>304</v>
      </c>
      <c r="B46" s="5"/>
      <c r="C46" s="7">
        <v>1000</v>
      </c>
      <c r="D46" s="5"/>
    </row>
    <row r="47" spans="1:4">
      <c r="A47" s="3" t="s">
        <v>876</v>
      </c>
      <c r="B47" s="5"/>
      <c r="C47" s="5"/>
      <c r="D47" s="5"/>
    </row>
    <row r="48" spans="1:4" ht="30">
      <c r="A48" s="4" t="s">
        <v>863</v>
      </c>
      <c r="B48" s="5"/>
      <c r="C48" s="5"/>
      <c r="D48" s="5"/>
    </row>
    <row r="49" spans="1:4">
      <c r="A49" s="3" t="s">
        <v>262</v>
      </c>
      <c r="B49" s="7">
        <v>17952000</v>
      </c>
      <c r="C49" s="7">
        <v>13128000</v>
      </c>
      <c r="D49" s="5"/>
    </row>
    <row r="50" spans="1:4">
      <c r="A50" s="3" t="s">
        <v>869</v>
      </c>
      <c r="B50" s="7">
        <v>2235000</v>
      </c>
      <c r="C50" s="7">
        <v>2357000</v>
      </c>
      <c r="D50" s="5"/>
    </row>
    <row r="51" spans="1:4">
      <c r="A51" s="3" t="s">
        <v>305</v>
      </c>
      <c r="B51" s="7">
        <v>-1484000</v>
      </c>
      <c r="C51" s="7">
        <v>-966000</v>
      </c>
      <c r="D51" s="5"/>
    </row>
    <row r="52" spans="1:4">
      <c r="A52" s="3" t="s">
        <v>304</v>
      </c>
      <c r="B52" s="7">
        <v>18703000</v>
      </c>
      <c r="C52" s="7">
        <v>14519000</v>
      </c>
      <c r="D52" s="5"/>
    </row>
    <row r="53" spans="1:4">
      <c r="A53" s="3" t="s">
        <v>877</v>
      </c>
      <c r="B53" s="5"/>
      <c r="C53" s="5"/>
      <c r="D53" s="5"/>
    </row>
    <row r="54" spans="1:4" ht="30">
      <c r="A54" s="4" t="s">
        <v>863</v>
      </c>
      <c r="B54" s="5"/>
      <c r="C54" s="5"/>
      <c r="D54" s="5"/>
    </row>
    <row r="55" spans="1:4">
      <c r="A55" s="3" t="s">
        <v>262</v>
      </c>
      <c r="B55" s="7">
        <v>1033000</v>
      </c>
      <c r="C55" s="7">
        <v>763000</v>
      </c>
      <c r="D55" s="5"/>
    </row>
    <row r="56" spans="1:4">
      <c r="A56" s="3" t="s">
        <v>304</v>
      </c>
      <c r="B56" s="9">
        <v>1033000</v>
      </c>
      <c r="C56" s="9">
        <v>763000</v>
      </c>
      <c r="D56"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1" t="s">
        <v>111</v>
      </c>
      <c r="B1" s="8" t="s">
        <v>1</v>
      </c>
      <c r="C1" s="8"/>
    </row>
    <row r="2" spans="1:3" ht="30">
      <c r="A2" s="1" t="s">
        <v>19</v>
      </c>
      <c r="B2" s="1" t="s">
        <v>2</v>
      </c>
      <c r="C2" s="1" t="s">
        <v>77</v>
      </c>
    </row>
    <row r="3" spans="1:3">
      <c r="A3" s="4" t="s">
        <v>112</v>
      </c>
      <c r="B3" s="5"/>
      <c r="C3" s="5"/>
    </row>
    <row r="4" spans="1:3">
      <c r="A4" s="3" t="s">
        <v>113</v>
      </c>
      <c r="B4" s="9">
        <v>6418</v>
      </c>
      <c r="C4" s="9">
        <v>2218</v>
      </c>
    </row>
    <row r="5" spans="1:3" ht="45">
      <c r="A5" s="4" t="s">
        <v>114</v>
      </c>
      <c r="B5" s="5"/>
      <c r="C5" s="5"/>
    </row>
    <row r="6" spans="1:3" ht="30">
      <c r="A6" s="3" t="s">
        <v>115</v>
      </c>
      <c r="B6" s="5">
        <v>0</v>
      </c>
      <c r="C6" s="7">
        <v>-2039</v>
      </c>
    </row>
    <row r="7" spans="1:3">
      <c r="A7" s="3" t="s">
        <v>81</v>
      </c>
      <c r="B7" s="7">
        <v>3322</v>
      </c>
      <c r="C7" s="7">
        <v>2764</v>
      </c>
    </row>
    <row r="8" spans="1:3" ht="30">
      <c r="A8" s="3" t="s">
        <v>116</v>
      </c>
      <c r="B8" s="5">
        <v>226</v>
      </c>
      <c r="C8" s="5">
        <v>232</v>
      </c>
    </row>
    <row r="9" spans="1:3" ht="30">
      <c r="A9" s="3" t="s">
        <v>117</v>
      </c>
      <c r="B9" s="5">
        <v>827</v>
      </c>
      <c r="C9" s="5">
        <v>171</v>
      </c>
    </row>
    <row r="10" spans="1:3" ht="30">
      <c r="A10" s="3" t="s">
        <v>118</v>
      </c>
      <c r="B10" s="5">
        <v>424</v>
      </c>
      <c r="C10" s="5">
        <v>700</v>
      </c>
    </row>
    <row r="11" spans="1:3">
      <c r="A11" s="3" t="s">
        <v>119</v>
      </c>
      <c r="B11" s="7">
        <v>1089</v>
      </c>
      <c r="C11" s="7">
        <v>1491</v>
      </c>
    </row>
    <row r="12" spans="1:3">
      <c r="A12" s="3" t="s">
        <v>120</v>
      </c>
      <c r="B12" s="7">
        <v>1559</v>
      </c>
      <c r="C12" s="7">
        <v>-4780</v>
      </c>
    </row>
    <row r="13" spans="1:3" ht="30">
      <c r="A13" s="3" t="s">
        <v>92</v>
      </c>
      <c r="B13" s="5">
        <v>0</v>
      </c>
      <c r="C13" s="7">
        <v>2932</v>
      </c>
    </row>
    <row r="14" spans="1:3">
      <c r="A14" s="3" t="s">
        <v>121</v>
      </c>
      <c r="B14" s="5">
        <v>0</v>
      </c>
      <c r="C14" s="5">
        <v>-3</v>
      </c>
    </row>
    <row r="15" spans="1:3" ht="45">
      <c r="A15" s="4" t="s">
        <v>122</v>
      </c>
      <c r="B15" s="5"/>
      <c r="C15" s="5"/>
    </row>
    <row r="16" spans="1:3">
      <c r="A16" s="3" t="s">
        <v>123</v>
      </c>
      <c r="B16" s="5">
        <v>56</v>
      </c>
      <c r="C16" s="5">
        <v>-245</v>
      </c>
    </row>
    <row r="17" spans="1:3">
      <c r="A17" s="3" t="s">
        <v>124</v>
      </c>
      <c r="B17" s="7">
        <v>3224</v>
      </c>
      <c r="C17" s="5">
        <v>299</v>
      </c>
    </row>
    <row r="18" spans="1:3">
      <c r="A18" s="3" t="s">
        <v>125</v>
      </c>
      <c r="B18" s="5">
        <v>111</v>
      </c>
      <c r="C18" s="5">
        <v>-318</v>
      </c>
    </row>
    <row r="19" spans="1:3" ht="30">
      <c r="A19" s="3" t="s">
        <v>126</v>
      </c>
      <c r="B19" s="5">
        <v>-760</v>
      </c>
      <c r="C19" s="7">
        <v>-5258</v>
      </c>
    </row>
    <row r="20" spans="1:3">
      <c r="A20" s="3" t="s">
        <v>40</v>
      </c>
      <c r="B20" s="5">
        <v>-9</v>
      </c>
      <c r="C20" s="7">
        <v>-2566</v>
      </c>
    </row>
    <row r="21" spans="1:3">
      <c r="A21" s="3" t="s">
        <v>127</v>
      </c>
      <c r="B21" s="7">
        <v>-5020</v>
      </c>
      <c r="C21" s="7">
        <v>-2387</v>
      </c>
    </row>
    <row r="22" spans="1:3" ht="30">
      <c r="A22" s="3" t="s">
        <v>128</v>
      </c>
      <c r="B22" s="5">
        <v>-82</v>
      </c>
      <c r="C22" s="5">
        <v>-37</v>
      </c>
    </row>
    <row r="23" spans="1:3" ht="30">
      <c r="A23" s="3" t="s">
        <v>129</v>
      </c>
      <c r="B23" s="7">
        <v>1237</v>
      </c>
      <c r="C23" s="7">
        <v>5208</v>
      </c>
    </row>
    <row r="24" spans="1:3" ht="30">
      <c r="A24" s="3" t="s">
        <v>130</v>
      </c>
      <c r="B24" s="7">
        <v>12622</v>
      </c>
      <c r="C24" s="7">
        <v>-1618</v>
      </c>
    </row>
    <row r="25" spans="1:3">
      <c r="A25" s="4" t="s">
        <v>131</v>
      </c>
      <c r="B25" s="5"/>
      <c r="C25" s="5"/>
    </row>
    <row r="26" spans="1:3">
      <c r="A26" s="3" t="s">
        <v>132</v>
      </c>
      <c r="B26" s="7">
        <v>-4250</v>
      </c>
      <c r="C26" s="5">
        <v>0</v>
      </c>
    </row>
    <row r="27" spans="1:3" ht="30">
      <c r="A27" s="3" t="s">
        <v>133</v>
      </c>
      <c r="B27" s="5">
        <v>0</v>
      </c>
      <c r="C27" s="5">
        <v>200</v>
      </c>
    </row>
    <row r="28" spans="1:3">
      <c r="A28" s="3" t="s">
        <v>134</v>
      </c>
      <c r="B28" s="7">
        <v>-6398</v>
      </c>
      <c r="C28" s="7">
        <v>-5048</v>
      </c>
    </row>
    <row r="29" spans="1:3">
      <c r="A29" s="3" t="s">
        <v>135</v>
      </c>
      <c r="B29" s="7">
        <v>-10648</v>
      </c>
      <c r="C29" s="7">
        <v>-4848</v>
      </c>
    </row>
    <row r="30" spans="1:3">
      <c r="A30" s="4" t="s">
        <v>136</v>
      </c>
      <c r="B30" s="5"/>
      <c r="C30" s="5"/>
    </row>
    <row r="31" spans="1:3" ht="30">
      <c r="A31" s="3" t="s">
        <v>137</v>
      </c>
      <c r="B31" s="5">
        <v>500</v>
      </c>
      <c r="C31" s="7">
        <v>-36900</v>
      </c>
    </row>
    <row r="32" spans="1:3">
      <c r="A32" s="3" t="s">
        <v>138</v>
      </c>
      <c r="B32" s="7">
        <v>-2344</v>
      </c>
      <c r="C32" s="7">
        <v>-3000</v>
      </c>
    </row>
    <row r="33" spans="1:3" ht="30">
      <c r="A33" s="3" t="s">
        <v>139</v>
      </c>
      <c r="B33" s="5">
        <v>0</v>
      </c>
      <c r="C33" s="7">
        <v>143750</v>
      </c>
    </row>
    <row r="34" spans="1:3" ht="30">
      <c r="A34" s="3" t="s">
        <v>140</v>
      </c>
      <c r="B34" s="5">
        <v>0</v>
      </c>
      <c r="C34" s="7">
        <v>-4355</v>
      </c>
    </row>
    <row r="35" spans="1:3" ht="30">
      <c r="A35" s="3" t="s">
        <v>141</v>
      </c>
      <c r="B35" s="5">
        <v>-370</v>
      </c>
      <c r="C35" s="5">
        <v>-185</v>
      </c>
    </row>
    <row r="36" spans="1:3" ht="30">
      <c r="A36" s="3" t="s">
        <v>142</v>
      </c>
      <c r="B36" s="5">
        <v>0</v>
      </c>
      <c r="C36" s="7">
        <v>-61905</v>
      </c>
    </row>
    <row r="37" spans="1:3" ht="30">
      <c r="A37" s="3" t="s">
        <v>143</v>
      </c>
      <c r="B37" s="5">
        <v>0</v>
      </c>
      <c r="C37" s="7">
        <v>-16150</v>
      </c>
    </row>
    <row r="38" spans="1:3" ht="45">
      <c r="A38" s="3" t="s">
        <v>144</v>
      </c>
      <c r="B38" s="5">
        <v>212</v>
      </c>
      <c r="C38" s="5">
        <v>652</v>
      </c>
    </row>
    <row r="39" spans="1:3">
      <c r="A39" s="3" t="s">
        <v>145</v>
      </c>
      <c r="B39" s="5">
        <v>-463</v>
      </c>
      <c r="C39" s="5">
        <v>-456</v>
      </c>
    </row>
    <row r="40" spans="1:3" ht="30">
      <c r="A40" s="3" t="s">
        <v>146</v>
      </c>
      <c r="B40" s="5">
        <v>-13</v>
      </c>
      <c r="C40" s="5">
        <v>0</v>
      </c>
    </row>
    <row r="41" spans="1:3" ht="30">
      <c r="A41" s="3" t="s">
        <v>147</v>
      </c>
      <c r="B41" s="5">
        <v>408</v>
      </c>
      <c r="C41" s="7">
        <v>5596</v>
      </c>
    </row>
    <row r="42" spans="1:3" ht="30">
      <c r="A42" s="3" t="s">
        <v>148</v>
      </c>
      <c r="B42" s="7">
        <v>-2070</v>
      </c>
      <c r="C42" s="7">
        <v>27047</v>
      </c>
    </row>
    <row r="43" spans="1:3" ht="30">
      <c r="A43" s="3" t="s">
        <v>149</v>
      </c>
      <c r="B43" s="5">
        <v>-96</v>
      </c>
      <c r="C43" s="7">
        <v>20581</v>
      </c>
    </row>
    <row r="44" spans="1:3" ht="30">
      <c r="A44" s="3" t="s">
        <v>150</v>
      </c>
      <c r="B44" s="5">
        <v>413</v>
      </c>
      <c r="C44" s="5"/>
    </row>
    <row r="45" spans="1:3" ht="30">
      <c r="A45" s="3" t="s">
        <v>151</v>
      </c>
      <c r="B45" s="9">
        <v>317</v>
      </c>
      <c r="C45" s="5"/>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75">
      <c r="A1" s="1" t="s">
        <v>878</v>
      </c>
      <c r="B1" s="8" t="s">
        <v>2</v>
      </c>
    </row>
    <row r="2" spans="1:2" ht="30">
      <c r="A2" s="1" t="s">
        <v>19</v>
      </c>
      <c r="B2" s="8"/>
    </row>
    <row r="3" spans="1:2" ht="30">
      <c r="A3" s="3" t="s">
        <v>865</v>
      </c>
      <c r="B3" s="5"/>
    </row>
    <row r="4" spans="1:2" ht="30">
      <c r="A4" s="4" t="s">
        <v>863</v>
      </c>
      <c r="B4" s="5"/>
    </row>
    <row r="5" spans="1:2">
      <c r="A5" s="3" t="s">
        <v>287</v>
      </c>
      <c r="B5" s="9">
        <v>18</v>
      </c>
    </row>
    <row r="6" spans="1:2">
      <c r="A6" s="3" t="s">
        <v>288</v>
      </c>
      <c r="B6" s="7">
        <v>5998</v>
      </c>
    </row>
    <row r="7" spans="1:2">
      <c r="A7" s="3" t="s">
        <v>289</v>
      </c>
      <c r="B7" s="7">
        <v>7154</v>
      </c>
    </row>
    <row r="8" spans="1:2">
      <c r="A8" s="3" t="s">
        <v>290</v>
      </c>
      <c r="B8" s="7">
        <v>40808</v>
      </c>
    </row>
    <row r="9" spans="1:2">
      <c r="A9" s="3" t="s">
        <v>291</v>
      </c>
      <c r="B9" s="9">
        <v>53978</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879</v>
      </c>
      <c r="B1" s="8" t="s">
        <v>2</v>
      </c>
      <c r="C1" s="8" t="s">
        <v>20</v>
      </c>
    </row>
    <row r="2" spans="1:3" ht="30">
      <c r="A2" s="1" t="s">
        <v>19</v>
      </c>
      <c r="B2" s="8"/>
      <c r="C2" s="8"/>
    </row>
    <row r="3" spans="1:3" ht="30">
      <c r="A3" s="4" t="s">
        <v>880</v>
      </c>
      <c r="B3" s="5"/>
      <c r="C3" s="5"/>
    </row>
    <row r="4" spans="1:3" ht="45">
      <c r="A4" s="3" t="s">
        <v>881</v>
      </c>
      <c r="B4" s="9">
        <v>44309</v>
      </c>
      <c r="C4" s="9">
        <v>40926</v>
      </c>
    </row>
    <row r="5" spans="1:3" ht="45">
      <c r="A5" s="3" t="s">
        <v>882</v>
      </c>
      <c r="B5" s="7">
        <v>2316</v>
      </c>
      <c r="C5" s="7">
        <v>2215</v>
      </c>
    </row>
    <row r="6" spans="1:3" ht="45">
      <c r="A6" s="3" t="s">
        <v>883</v>
      </c>
      <c r="B6" s="7">
        <v>7361</v>
      </c>
      <c r="C6" s="7">
        <v>5317</v>
      </c>
    </row>
    <row r="7" spans="1:3" ht="45">
      <c r="A7" s="3" t="s">
        <v>884</v>
      </c>
      <c r="B7" s="5">
        <v>728</v>
      </c>
      <c r="C7" s="7">
        <v>1480</v>
      </c>
    </row>
    <row r="8" spans="1:3" ht="45">
      <c r="A8" s="3" t="s">
        <v>885</v>
      </c>
      <c r="B8" s="7">
        <v>51670</v>
      </c>
      <c r="C8" s="7">
        <v>46243</v>
      </c>
    </row>
    <row r="9" spans="1:3" ht="45">
      <c r="A9" s="3" t="s">
        <v>886</v>
      </c>
      <c r="B9" s="7">
        <v>3044</v>
      </c>
      <c r="C9" s="7">
        <v>3695</v>
      </c>
    </row>
    <row r="10" spans="1:3">
      <c r="A10" s="3" t="s">
        <v>871</v>
      </c>
      <c r="B10" s="5"/>
      <c r="C10" s="5"/>
    </row>
    <row r="11" spans="1:3" ht="30">
      <c r="A11" s="4" t="s">
        <v>880</v>
      </c>
      <c r="B11" s="5"/>
      <c r="C11" s="5"/>
    </row>
    <row r="12" spans="1:3" ht="45">
      <c r="A12" s="3" t="s">
        <v>881</v>
      </c>
      <c r="B12" s="5">
        <v>336</v>
      </c>
      <c r="C12" s="5"/>
    </row>
    <row r="13" spans="1:3" ht="45">
      <c r="A13" s="3" t="s">
        <v>882</v>
      </c>
      <c r="B13" s="5">
        <v>12</v>
      </c>
      <c r="C13" s="5"/>
    </row>
    <row r="14" spans="1:3" ht="45">
      <c r="A14" s="3" t="s">
        <v>883</v>
      </c>
      <c r="B14" s="5">
        <v>0</v>
      </c>
      <c r="C14" s="5"/>
    </row>
    <row r="15" spans="1:3" ht="45">
      <c r="A15" s="3" t="s">
        <v>884</v>
      </c>
      <c r="B15" s="5">
        <v>0</v>
      </c>
      <c r="C15" s="5"/>
    </row>
    <row r="16" spans="1:3" ht="45">
      <c r="A16" s="3" t="s">
        <v>885</v>
      </c>
      <c r="B16" s="5">
        <v>336</v>
      </c>
      <c r="C16" s="5"/>
    </row>
    <row r="17" spans="1:3" ht="45">
      <c r="A17" s="3" t="s">
        <v>886</v>
      </c>
      <c r="B17" s="5">
        <v>12</v>
      </c>
      <c r="C17" s="5"/>
    </row>
    <row r="18" spans="1:3">
      <c r="A18" s="3" t="s">
        <v>887</v>
      </c>
      <c r="B18" s="5"/>
      <c r="C18" s="5"/>
    </row>
    <row r="19" spans="1:3" ht="30">
      <c r="A19" s="4" t="s">
        <v>880</v>
      </c>
      <c r="B19" s="5"/>
      <c r="C19" s="5"/>
    </row>
    <row r="20" spans="1:3" ht="45">
      <c r="A20" s="3" t="s">
        <v>881</v>
      </c>
      <c r="B20" s="7">
        <v>3579</v>
      </c>
      <c r="C20" s="7">
        <v>5629</v>
      </c>
    </row>
    <row r="21" spans="1:3" ht="45">
      <c r="A21" s="3" t="s">
        <v>882</v>
      </c>
      <c r="B21" s="5">
        <v>261</v>
      </c>
      <c r="C21" s="5">
        <v>237</v>
      </c>
    </row>
    <row r="22" spans="1:3" ht="45">
      <c r="A22" s="3" t="s">
        <v>883</v>
      </c>
      <c r="B22" s="5">
        <v>0</v>
      </c>
      <c r="C22" s="5">
        <v>0</v>
      </c>
    </row>
    <row r="23" spans="1:3" ht="45">
      <c r="A23" s="3" t="s">
        <v>884</v>
      </c>
      <c r="B23" s="5">
        <v>0</v>
      </c>
      <c r="C23" s="5">
        <v>0</v>
      </c>
    </row>
    <row r="24" spans="1:3" ht="45">
      <c r="A24" s="3" t="s">
        <v>885</v>
      </c>
      <c r="B24" s="7">
        <v>3579</v>
      </c>
      <c r="C24" s="7">
        <v>5629</v>
      </c>
    </row>
    <row r="25" spans="1:3" ht="45">
      <c r="A25" s="3" t="s">
        <v>886</v>
      </c>
      <c r="B25" s="5">
        <v>261</v>
      </c>
      <c r="C25" s="5">
        <v>237</v>
      </c>
    </row>
    <row r="26" spans="1:3">
      <c r="A26" s="3" t="s">
        <v>873</v>
      </c>
      <c r="B26" s="5"/>
      <c r="C26" s="5"/>
    </row>
    <row r="27" spans="1:3" ht="30">
      <c r="A27" s="4" t="s">
        <v>880</v>
      </c>
      <c r="B27" s="5"/>
      <c r="C27" s="5"/>
    </row>
    <row r="28" spans="1:3" ht="45">
      <c r="A28" s="3" t="s">
        <v>881</v>
      </c>
      <c r="B28" s="7">
        <v>18431</v>
      </c>
      <c r="C28" s="7">
        <v>18051</v>
      </c>
    </row>
    <row r="29" spans="1:3" ht="45">
      <c r="A29" s="3" t="s">
        <v>882</v>
      </c>
      <c r="B29" s="5">
        <v>448</v>
      </c>
      <c r="C29" s="5">
        <v>778</v>
      </c>
    </row>
    <row r="30" spans="1:3" ht="45">
      <c r="A30" s="3" t="s">
        <v>883</v>
      </c>
      <c r="B30" s="7">
        <v>2488</v>
      </c>
      <c r="C30" s="7">
        <v>2016</v>
      </c>
    </row>
    <row r="31" spans="1:3" ht="45">
      <c r="A31" s="3" t="s">
        <v>884</v>
      </c>
      <c r="B31" s="5">
        <v>539</v>
      </c>
      <c r="C31" s="7">
        <v>1389</v>
      </c>
    </row>
    <row r="32" spans="1:3" ht="45">
      <c r="A32" s="3" t="s">
        <v>885</v>
      </c>
      <c r="B32" s="7">
        <v>20919</v>
      </c>
      <c r="C32" s="7">
        <v>20067</v>
      </c>
    </row>
    <row r="33" spans="1:3" ht="45">
      <c r="A33" s="3" t="s">
        <v>886</v>
      </c>
      <c r="B33" s="5">
        <v>987</v>
      </c>
      <c r="C33" s="7">
        <v>2167</v>
      </c>
    </row>
    <row r="34" spans="1:3">
      <c r="A34" s="3" t="s">
        <v>874</v>
      </c>
      <c r="B34" s="5"/>
      <c r="C34" s="5"/>
    </row>
    <row r="35" spans="1:3" ht="30">
      <c r="A35" s="4" t="s">
        <v>880</v>
      </c>
      <c r="B35" s="5"/>
      <c r="C35" s="5"/>
    </row>
    <row r="36" spans="1:3" ht="45">
      <c r="A36" s="3" t="s">
        <v>881</v>
      </c>
      <c r="B36" s="7">
        <v>7340</v>
      </c>
      <c r="C36" s="7">
        <v>10342</v>
      </c>
    </row>
    <row r="37" spans="1:3" ht="45">
      <c r="A37" s="3" t="s">
        <v>882</v>
      </c>
      <c r="B37" s="5">
        <v>235</v>
      </c>
      <c r="C37" s="5">
        <v>289</v>
      </c>
    </row>
    <row r="38" spans="1:3" ht="45">
      <c r="A38" s="3" t="s">
        <v>883</v>
      </c>
      <c r="B38" s="7">
        <v>4734</v>
      </c>
      <c r="C38" s="7">
        <v>3236</v>
      </c>
    </row>
    <row r="39" spans="1:3" ht="45">
      <c r="A39" s="3" t="s">
        <v>884</v>
      </c>
      <c r="B39" s="5">
        <v>65</v>
      </c>
      <c r="C39" s="5">
        <v>36</v>
      </c>
    </row>
    <row r="40" spans="1:3" ht="45">
      <c r="A40" s="3" t="s">
        <v>885</v>
      </c>
      <c r="B40" s="7">
        <v>12074</v>
      </c>
      <c r="C40" s="7">
        <v>13578</v>
      </c>
    </row>
    <row r="41" spans="1:3" ht="45">
      <c r="A41" s="3" t="s">
        <v>886</v>
      </c>
      <c r="B41" s="5">
        <v>300</v>
      </c>
      <c r="C41" s="5">
        <v>325</v>
      </c>
    </row>
    <row r="42" spans="1:3">
      <c r="A42" s="3" t="s">
        <v>888</v>
      </c>
      <c r="B42" s="5"/>
      <c r="C42" s="5"/>
    </row>
    <row r="43" spans="1:3" ht="30">
      <c r="A43" s="4" t="s">
        <v>880</v>
      </c>
      <c r="B43" s="5"/>
      <c r="C43" s="5"/>
    </row>
    <row r="44" spans="1:3" ht="45">
      <c r="A44" s="3" t="s">
        <v>881</v>
      </c>
      <c r="B44" s="7">
        <v>14623</v>
      </c>
      <c r="C44" s="7">
        <v>6904</v>
      </c>
    </row>
    <row r="45" spans="1:3" ht="45">
      <c r="A45" s="3" t="s">
        <v>882</v>
      </c>
      <c r="B45" s="7">
        <v>1360</v>
      </c>
      <c r="C45" s="5">
        <v>911</v>
      </c>
    </row>
    <row r="46" spans="1:3" ht="45">
      <c r="A46" s="3" t="s">
        <v>883</v>
      </c>
      <c r="B46" s="5">
        <v>139</v>
      </c>
      <c r="C46" s="5">
        <v>65</v>
      </c>
    </row>
    <row r="47" spans="1:3" ht="45">
      <c r="A47" s="3" t="s">
        <v>884</v>
      </c>
      <c r="B47" s="5">
        <v>124</v>
      </c>
      <c r="C47" s="5">
        <v>55</v>
      </c>
    </row>
    <row r="48" spans="1:3" ht="45">
      <c r="A48" s="3" t="s">
        <v>885</v>
      </c>
      <c r="B48" s="7">
        <v>14762</v>
      </c>
      <c r="C48" s="7">
        <v>6969</v>
      </c>
    </row>
    <row r="49" spans="1:3" ht="45">
      <c r="A49" s="3" t="s">
        <v>886</v>
      </c>
      <c r="B49" s="9">
        <v>1484</v>
      </c>
      <c r="C49" s="9">
        <v>966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889</v>
      </c>
      <c r="B1" s="8" t="s">
        <v>1</v>
      </c>
      <c r="C1" s="8"/>
    </row>
    <row r="2" spans="1:3" ht="30">
      <c r="A2" s="1" t="s">
        <v>19</v>
      </c>
      <c r="B2" s="1" t="s">
        <v>2</v>
      </c>
      <c r="C2" s="1" t="s">
        <v>77</v>
      </c>
    </row>
    <row r="3" spans="1:3" ht="45">
      <c r="A3" s="3" t="s">
        <v>890</v>
      </c>
      <c r="B3" s="5"/>
      <c r="C3" s="5"/>
    </row>
    <row r="4" spans="1:3" ht="30">
      <c r="A4" s="4" t="s">
        <v>863</v>
      </c>
      <c r="B4" s="5"/>
      <c r="C4" s="5"/>
    </row>
    <row r="5" spans="1:3">
      <c r="A5" s="3" t="s">
        <v>325</v>
      </c>
      <c r="B5" s="9">
        <v>517</v>
      </c>
      <c r="C5" s="9">
        <v>543</v>
      </c>
    </row>
    <row r="6" spans="1:3">
      <c r="A6" s="3" t="s">
        <v>326</v>
      </c>
      <c r="B6" s="5">
        <v>358</v>
      </c>
      <c r="C6" s="5">
        <v>539</v>
      </c>
    </row>
    <row r="7" spans="1:3">
      <c r="A7" s="3" t="s">
        <v>327</v>
      </c>
      <c r="B7" s="5">
        <v>-798</v>
      </c>
      <c r="C7" s="5">
        <v>-188</v>
      </c>
    </row>
    <row r="8" spans="1:3">
      <c r="A8" s="3" t="s">
        <v>330</v>
      </c>
      <c r="B8" s="5">
        <v>-319</v>
      </c>
      <c r="C8" s="5">
        <v>-558</v>
      </c>
    </row>
    <row r="9" spans="1:3" ht="45">
      <c r="A9" s="3" t="s">
        <v>891</v>
      </c>
      <c r="B9" s="9">
        <v>242</v>
      </c>
      <c r="C9" s="9">
        <v>-336</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892</v>
      </c>
      <c r="B1" s="8" t="s">
        <v>1</v>
      </c>
      <c r="C1" s="8"/>
    </row>
    <row r="2" spans="1:3" ht="30">
      <c r="A2" s="1" t="s">
        <v>19</v>
      </c>
      <c r="B2" s="1" t="s">
        <v>2</v>
      </c>
      <c r="C2" s="1" t="s">
        <v>77</v>
      </c>
    </row>
    <row r="3" spans="1:3" ht="30">
      <c r="A3" s="3" t="s">
        <v>865</v>
      </c>
      <c r="B3" s="5"/>
      <c r="C3" s="5"/>
    </row>
    <row r="4" spans="1:3" ht="30">
      <c r="A4" s="4" t="s">
        <v>863</v>
      </c>
      <c r="B4" s="5"/>
      <c r="C4" s="5"/>
    </row>
    <row r="5" spans="1:3">
      <c r="A5" s="3" t="s">
        <v>336</v>
      </c>
      <c r="B5" s="9">
        <v>-7008</v>
      </c>
      <c r="C5" s="9">
        <v>-8160</v>
      </c>
    </row>
    <row r="6" spans="1:3">
      <c r="A6" s="3" t="s">
        <v>339</v>
      </c>
      <c r="B6" s="9">
        <v>2752</v>
      </c>
      <c r="C6" s="9">
        <v>8537</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8" t="s">
        <v>893</v>
      </c>
      <c r="B1" s="1" t="s">
        <v>1</v>
      </c>
      <c r="C1" s="1"/>
    </row>
    <row r="2" spans="1:3">
      <c r="A2" s="8"/>
      <c r="B2" s="1" t="s">
        <v>2</v>
      </c>
      <c r="C2" s="1" t="s">
        <v>20</v>
      </c>
    </row>
    <row r="3" spans="1:3" ht="30">
      <c r="A3" s="4" t="s">
        <v>863</v>
      </c>
      <c r="B3" s="5"/>
      <c r="C3" s="5"/>
    </row>
    <row r="4" spans="1:3">
      <c r="A4" s="3" t="s">
        <v>29</v>
      </c>
      <c r="B4" s="9">
        <v>97240000</v>
      </c>
      <c r="C4" s="9">
        <v>97607000</v>
      </c>
    </row>
    <row r="5" spans="1:3" ht="30">
      <c r="A5" s="3" t="s">
        <v>894</v>
      </c>
      <c r="B5" s="5"/>
      <c r="C5" s="5"/>
    </row>
    <row r="6" spans="1:3" ht="30">
      <c r="A6" s="4" t="s">
        <v>863</v>
      </c>
      <c r="B6" s="5"/>
      <c r="C6" s="5"/>
    </row>
    <row r="7" spans="1:3" ht="30">
      <c r="A7" s="3" t="s">
        <v>868</v>
      </c>
      <c r="B7" s="7">
        <v>600000</v>
      </c>
      <c r="C7" s="5"/>
    </row>
    <row r="8" spans="1:3" ht="30">
      <c r="A8" s="3" t="s">
        <v>895</v>
      </c>
      <c r="B8" s="7">
        <v>100162000</v>
      </c>
      <c r="C8" s="7">
        <v>100579000</v>
      </c>
    </row>
    <row r="9" spans="1:3" ht="30">
      <c r="A9" s="3" t="s">
        <v>253</v>
      </c>
      <c r="B9" s="7">
        <v>-2922000</v>
      </c>
      <c r="C9" s="7">
        <v>-2972000</v>
      </c>
    </row>
    <row r="10" spans="1:3">
      <c r="A10" s="3" t="s">
        <v>29</v>
      </c>
      <c r="B10" s="9">
        <v>97240000</v>
      </c>
      <c r="C10" s="9">
        <v>97607000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ht="45" customHeight="1">
      <c r="A1" s="8" t="s">
        <v>896</v>
      </c>
      <c r="B1" s="1" t="s">
        <v>1</v>
      </c>
      <c r="C1" s="1"/>
      <c r="D1" s="1"/>
    </row>
    <row r="2" spans="1:4">
      <c r="A2" s="8"/>
      <c r="B2" s="1" t="s">
        <v>2</v>
      </c>
      <c r="C2" s="1" t="s">
        <v>20</v>
      </c>
      <c r="D2" s="1" t="s">
        <v>77</v>
      </c>
    </row>
    <row r="3" spans="1:4" ht="30">
      <c r="A3" s="3" t="s">
        <v>865</v>
      </c>
      <c r="B3" s="5"/>
      <c r="C3" s="5"/>
      <c r="D3" s="5"/>
    </row>
    <row r="4" spans="1:4" ht="30">
      <c r="A4" s="4" t="s">
        <v>863</v>
      </c>
      <c r="B4" s="5"/>
      <c r="C4" s="5"/>
      <c r="D4" s="5"/>
    </row>
    <row r="5" spans="1:4">
      <c r="A5" s="3" t="s">
        <v>262</v>
      </c>
      <c r="B5" s="9">
        <v>73609000</v>
      </c>
      <c r="C5" s="9">
        <v>74203000</v>
      </c>
      <c r="D5" s="5"/>
    </row>
    <row r="6" spans="1:4">
      <c r="A6" s="3" t="s">
        <v>869</v>
      </c>
      <c r="B6" s="7">
        <v>3144000</v>
      </c>
      <c r="C6" s="7">
        <v>2927000</v>
      </c>
      <c r="D6" s="5"/>
    </row>
    <row r="7" spans="1:4">
      <c r="A7" s="3" t="s">
        <v>305</v>
      </c>
      <c r="B7" s="7">
        <v>-3044000</v>
      </c>
      <c r="C7" s="7">
        <v>-3695000</v>
      </c>
      <c r="D7" s="5"/>
    </row>
    <row r="8" spans="1:4">
      <c r="A8" s="3" t="s">
        <v>304</v>
      </c>
      <c r="B8" s="7">
        <v>73709000</v>
      </c>
      <c r="C8" s="7">
        <v>73435000</v>
      </c>
      <c r="D8" s="5"/>
    </row>
    <row r="9" spans="1:4">
      <c r="A9" s="3" t="s">
        <v>28</v>
      </c>
      <c r="B9" s="7">
        <v>74742000</v>
      </c>
      <c r="C9" s="7">
        <v>74198000</v>
      </c>
      <c r="D9" s="5"/>
    </row>
    <row r="10" spans="1:4" ht="30">
      <c r="A10" s="3" t="s">
        <v>483</v>
      </c>
      <c r="B10" s="126">
        <v>1.0009999999999999</v>
      </c>
      <c r="C10" s="126">
        <v>0.99</v>
      </c>
      <c r="D10" s="5"/>
    </row>
    <row r="11" spans="1:4" ht="45">
      <c r="A11" s="3" t="s">
        <v>897</v>
      </c>
      <c r="B11" s="7">
        <v>700000</v>
      </c>
      <c r="C11" s="5"/>
      <c r="D11" s="5"/>
    </row>
    <row r="12" spans="1:4" ht="45">
      <c r="A12" s="3" t="s">
        <v>898</v>
      </c>
      <c r="B12" s="5"/>
      <c r="C12" s="5"/>
      <c r="D12" s="5"/>
    </row>
    <row r="13" spans="1:4" ht="30">
      <c r="A13" s="4" t="s">
        <v>863</v>
      </c>
      <c r="B13" s="5"/>
      <c r="C13" s="5"/>
      <c r="D13" s="5"/>
    </row>
    <row r="14" spans="1:4">
      <c r="A14" s="3" t="s">
        <v>262</v>
      </c>
      <c r="B14" s="7">
        <v>1028000</v>
      </c>
      <c r="C14" s="7">
        <v>5591000</v>
      </c>
      <c r="D14" s="5"/>
    </row>
    <row r="15" spans="1:4">
      <c r="A15" s="3" t="s">
        <v>869</v>
      </c>
      <c r="B15" s="5">
        <v>0</v>
      </c>
      <c r="C15" s="5">
        <v>0</v>
      </c>
      <c r="D15" s="5"/>
    </row>
    <row r="16" spans="1:4">
      <c r="A16" s="3" t="s">
        <v>305</v>
      </c>
      <c r="B16" s="5">
        <v>0</v>
      </c>
      <c r="C16" s="5">
        <v>0</v>
      </c>
      <c r="D16" s="5"/>
    </row>
    <row r="17" spans="1:4">
      <c r="A17" s="3" t="s">
        <v>304</v>
      </c>
      <c r="B17" s="7">
        <v>1028000</v>
      </c>
      <c r="C17" s="7">
        <v>5591000</v>
      </c>
      <c r="D17" s="5"/>
    </row>
    <row r="18" spans="1:4" ht="45">
      <c r="A18" s="3" t="s">
        <v>899</v>
      </c>
      <c r="B18" s="5"/>
      <c r="C18" s="5"/>
      <c r="D18" s="5"/>
    </row>
    <row r="19" spans="1:4" ht="30">
      <c r="A19" s="4" t="s">
        <v>863</v>
      </c>
      <c r="B19" s="5"/>
      <c r="C19" s="5"/>
      <c r="D19" s="5"/>
    </row>
    <row r="20" spans="1:4">
      <c r="A20" s="3" t="s">
        <v>262</v>
      </c>
      <c r="B20" s="7">
        <v>348000</v>
      </c>
      <c r="C20" s="5"/>
      <c r="D20" s="7">
        <v>347000</v>
      </c>
    </row>
    <row r="21" spans="1:4">
      <c r="A21" s="3" t="s">
        <v>869</v>
      </c>
      <c r="B21" s="5">
        <v>0</v>
      </c>
      <c r="C21" s="5"/>
      <c r="D21" s="7">
        <v>9000</v>
      </c>
    </row>
    <row r="22" spans="1:4">
      <c r="A22" s="3" t="s">
        <v>305</v>
      </c>
      <c r="B22" s="7">
        <v>-12000</v>
      </c>
      <c r="C22" s="5"/>
      <c r="D22" s="5">
        <v>0</v>
      </c>
    </row>
    <row r="23" spans="1:4">
      <c r="A23" s="3" t="s">
        <v>304</v>
      </c>
      <c r="B23" s="7">
        <v>336000</v>
      </c>
      <c r="C23" s="5"/>
      <c r="D23" s="7">
        <v>356000</v>
      </c>
    </row>
    <row r="24" spans="1:4" ht="45">
      <c r="A24" s="3" t="s">
        <v>900</v>
      </c>
      <c r="B24" s="5"/>
      <c r="C24" s="5"/>
      <c r="D24" s="5"/>
    </row>
    <row r="25" spans="1:4" ht="30">
      <c r="A25" s="4" t="s">
        <v>863</v>
      </c>
      <c r="B25" s="5"/>
      <c r="C25" s="5"/>
      <c r="D25" s="5"/>
    </row>
    <row r="26" spans="1:4">
      <c r="A26" s="3" t="s">
        <v>262</v>
      </c>
      <c r="B26" s="7">
        <v>6060000</v>
      </c>
      <c r="C26" s="7">
        <v>5874000</v>
      </c>
      <c r="D26" s="5"/>
    </row>
    <row r="27" spans="1:4">
      <c r="A27" s="3" t="s">
        <v>869</v>
      </c>
      <c r="B27" s="7">
        <v>72000</v>
      </c>
      <c r="C27" s="5">
        <v>0</v>
      </c>
      <c r="D27" s="5"/>
    </row>
    <row r="28" spans="1:4">
      <c r="A28" s="3" t="s">
        <v>305</v>
      </c>
      <c r="B28" s="7">
        <v>-261000</v>
      </c>
      <c r="C28" s="7">
        <v>-237000</v>
      </c>
      <c r="D28" s="5"/>
    </row>
    <row r="29" spans="1:4">
      <c r="A29" s="3" t="s">
        <v>304</v>
      </c>
      <c r="B29" s="7">
        <v>5871000</v>
      </c>
      <c r="C29" s="7">
        <v>5637000</v>
      </c>
      <c r="D29" s="5"/>
    </row>
    <row r="30" spans="1:4" ht="30">
      <c r="A30" s="3" t="s">
        <v>901</v>
      </c>
      <c r="B30" s="5"/>
      <c r="C30" s="5"/>
      <c r="D30" s="5"/>
    </row>
    <row r="31" spans="1:4" ht="30">
      <c r="A31" s="4" t="s">
        <v>863</v>
      </c>
      <c r="B31" s="5"/>
      <c r="C31" s="5"/>
      <c r="D31" s="5"/>
    </row>
    <row r="32" spans="1:4">
      <c r="A32" s="3" t="s">
        <v>262</v>
      </c>
      <c r="B32" s="7">
        <v>29393000</v>
      </c>
      <c r="C32" s="7">
        <v>30108000</v>
      </c>
      <c r="D32" s="5"/>
    </row>
    <row r="33" spans="1:4">
      <c r="A33" s="3" t="s">
        <v>869</v>
      </c>
      <c r="B33" s="7">
        <v>494000</v>
      </c>
      <c r="C33" s="7">
        <v>362000</v>
      </c>
      <c r="D33" s="5"/>
    </row>
    <row r="34" spans="1:4">
      <c r="A34" s="3" t="s">
        <v>305</v>
      </c>
      <c r="B34" s="7">
        <v>-987000</v>
      </c>
      <c r="C34" s="7">
        <v>-2167000</v>
      </c>
      <c r="D34" s="5"/>
    </row>
    <row r="35" spans="1:4">
      <c r="A35" s="3" t="s">
        <v>304</v>
      </c>
      <c r="B35" s="7">
        <v>28900000</v>
      </c>
      <c r="C35" s="7">
        <v>28303000</v>
      </c>
      <c r="D35" s="5"/>
    </row>
    <row r="36" spans="1:4" ht="30">
      <c r="A36" s="3" t="s">
        <v>902</v>
      </c>
      <c r="B36" s="5"/>
      <c r="C36" s="5"/>
      <c r="D36" s="5"/>
    </row>
    <row r="37" spans="1:4" ht="30">
      <c r="A37" s="4" t="s">
        <v>863</v>
      </c>
      <c r="B37" s="5"/>
      <c r="C37" s="5"/>
      <c r="D37" s="5"/>
    </row>
    <row r="38" spans="1:4">
      <c r="A38" s="3" t="s">
        <v>262</v>
      </c>
      <c r="B38" s="7">
        <v>18828000</v>
      </c>
      <c r="C38" s="7">
        <v>19154000</v>
      </c>
      <c r="D38" s="5"/>
    </row>
    <row r="39" spans="1:4">
      <c r="A39" s="3" t="s">
        <v>869</v>
      </c>
      <c r="B39" s="7">
        <v>343000</v>
      </c>
      <c r="C39" s="7">
        <v>199000</v>
      </c>
      <c r="D39" s="5"/>
    </row>
    <row r="40" spans="1:4">
      <c r="A40" s="3" t="s">
        <v>305</v>
      </c>
      <c r="B40" s="7">
        <v>-300000</v>
      </c>
      <c r="C40" s="7">
        <v>-325000</v>
      </c>
      <c r="D40" s="5"/>
    </row>
    <row r="41" spans="1:4">
      <c r="A41" s="3" t="s">
        <v>304</v>
      </c>
      <c r="B41" s="7">
        <v>18871000</v>
      </c>
      <c r="C41" s="7">
        <v>19028000</v>
      </c>
      <c r="D41" s="5"/>
    </row>
    <row r="42" spans="1:4" ht="45">
      <c r="A42" s="3" t="s">
        <v>903</v>
      </c>
      <c r="B42" s="5"/>
      <c r="C42" s="5"/>
      <c r="D42" s="5"/>
    </row>
    <row r="43" spans="1:4" ht="30">
      <c r="A43" s="4" t="s">
        <v>863</v>
      </c>
      <c r="B43" s="5"/>
      <c r="C43" s="5"/>
      <c r="D43" s="5"/>
    </row>
    <row r="44" spans="1:4">
      <c r="A44" s="3" t="s">
        <v>262</v>
      </c>
      <c r="B44" s="5"/>
      <c r="C44" s="7">
        <v>1000</v>
      </c>
      <c r="D44" s="5"/>
    </row>
    <row r="45" spans="1:4">
      <c r="A45" s="3" t="s">
        <v>869</v>
      </c>
      <c r="B45" s="5"/>
      <c r="C45" s="5">
        <v>0</v>
      </c>
      <c r="D45" s="5"/>
    </row>
    <row r="46" spans="1:4">
      <c r="A46" s="3" t="s">
        <v>305</v>
      </c>
      <c r="B46" s="5"/>
      <c r="C46" s="5">
        <v>0</v>
      </c>
      <c r="D46" s="5"/>
    </row>
    <row r="47" spans="1:4">
      <c r="A47" s="3" t="s">
        <v>304</v>
      </c>
      <c r="B47" s="5"/>
      <c r="C47" s="7">
        <v>1000</v>
      </c>
      <c r="D47" s="5"/>
    </row>
    <row r="48" spans="1:4" ht="30">
      <c r="A48" s="3" t="s">
        <v>904</v>
      </c>
      <c r="B48" s="5"/>
      <c r="C48" s="5"/>
      <c r="D48" s="5"/>
    </row>
    <row r="49" spans="1:4" ht="30">
      <c r="A49" s="4" t="s">
        <v>863</v>
      </c>
      <c r="B49" s="5"/>
      <c r="C49" s="5"/>
      <c r="D49" s="5"/>
    </row>
    <row r="50" spans="1:4">
      <c r="A50" s="3" t="s">
        <v>262</v>
      </c>
      <c r="B50" s="7">
        <v>17952000</v>
      </c>
      <c r="C50" s="7">
        <v>13128000</v>
      </c>
      <c r="D50" s="5"/>
    </row>
    <row r="51" spans="1:4">
      <c r="A51" s="3" t="s">
        <v>869</v>
      </c>
      <c r="B51" s="7">
        <v>2235000</v>
      </c>
      <c r="C51" s="7">
        <v>2357000</v>
      </c>
      <c r="D51" s="5"/>
    </row>
    <row r="52" spans="1:4">
      <c r="A52" s="3" t="s">
        <v>305</v>
      </c>
      <c r="B52" s="7">
        <v>-1484000</v>
      </c>
      <c r="C52" s="7">
        <v>-966000</v>
      </c>
      <c r="D52" s="5"/>
    </row>
    <row r="53" spans="1:4">
      <c r="A53" s="3" t="s">
        <v>304</v>
      </c>
      <c r="B53" s="7">
        <v>18703000</v>
      </c>
      <c r="C53" s="7">
        <v>14519000</v>
      </c>
      <c r="D53" s="5"/>
    </row>
    <row r="54" spans="1:4" ht="45">
      <c r="A54" s="3" t="s">
        <v>905</v>
      </c>
      <c r="B54" s="5"/>
      <c r="C54" s="5"/>
      <c r="D54" s="5"/>
    </row>
    <row r="55" spans="1:4" ht="30">
      <c r="A55" s="4" t="s">
        <v>863</v>
      </c>
      <c r="B55" s="5"/>
      <c r="C55" s="5"/>
      <c r="D55" s="5"/>
    </row>
    <row r="56" spans="1:4">
      <c r="A56" s="3" t="s">
        <v>262</v>
      </c>
      <c r="B56" s="7">
        <v>1033000</v>
      </c>
      <c r="C56" s="7">
        <v>763000</v>
      </c>
      <c r="D56" s="5"/>
    </row>
    <row r="57" spans="1:4">
      <c r="A57" s="3" t="s">
        <v>304</v>
      </c>
      <c r="B57" s="7">
        <v>1033000</v>
      </c>
      <c r="C57" s="7">
        <v>763000</v>
      </c>
      <c r="D57" s="5"/>
    </row>
    <row r="58" spans="1:4" ht="30">
      <c r="A58" s="3" t="s">
        <v>894</v>
      </c>
      <c r="B58" s="5"/>
      <c r="C58" s="5"/>
      <c r="D58" s="5"/>
    </row>
    <row r="59" spans="1:4" ht="30">
      <c r="A59" s="4" t="s">
        <v>863</v>
      </c>
      <c r="B59" s="5"/>
      <c r="C59" s="5"/>
      <c r="D59" s="5"/>
    </row>
    <row r="60" spans="1:4">
      <c r="A60" s="3" t="s">
        <v>262</v>
      </c>
      <c r="B60" s="7">
        <v>97387000</v>
      </c>
      <c r="C60" s="7">
        <v>99038000</v>
      </c>
      <c r="D60" s="5"/>
    </row>
    <row r="61" spans="1:4">
      <c r="A61" s="3" t="s">
        <v>869</v>
      </c>
      <c r="B61" s="7">
        <v>4545000</v>
      </c>
      <c r="C61" s="7">
        <v>4176000</v>
      </c>
      <c r="D61" s="5"/>
    </row>
    <row r="62" spans="1:4">
      <c r="A62" s="3" t="s">
        <v>305</v>
      </c>
      <c r="B62" s="7">
        <v>-2589000</v>
      </c>
      <c r="C62" s="7">
        <v>-3250000</v>
      </c>
      <c r="D62" s="5"/>
    </row>
    <row r="63" spans="1:4">
      <c r="A63" s="3" t="s">
        <v>304</v>
      </c>
      <c r="B63" s="7">
        <v>99343000</v>
      </c>
      <c r="C63" s="7">
        <v>99964000</v>
      </c>
      <c r="D63" s="5"/>
    </row>
    <row r="64" spans="1:4">
      <c r="A64" s="3" t="s">
        <v>28</v>
      </c>
      <c r="B64" s="7">
        <v>100162000</v>
      </c>
      <c r="C64" s="7">
        <v>100579000</v>
      </c>
      <c r="D64" s="5"/>
    </row>
    <row r="65" spans="1:4" ht="30">
      <c r="A65" s="3" t="s">
        <v>483</v>
      </c>
      <c r="B65" s="126">
        <v>1.02</v>
      </c>
      <c r="C65" s="126">
        <v>1.0089999999999999</v>
      </c>
      <c r="D65" s="5"/>
    </row>
    <row r="66" spans="1:4" ht="45">
      <c r="A66" s="3" t="s">
        <v>897</v>
      </c>
      <c r="B66" s="7">
        <v>600000</v>
      </c>
      <c r="C66" s="5"/>
      <c r="D66" s="5"/>
    </row>
    <row r="67" spans="1:4" ht="45">
      <c r="A67" s="3" t="s">
        <v>906</v>
      </c>
      <c r="B67" s="5"/>
      <c r="C67" s="5"/>
      <c r="D67" s="5"/>
    </row>
    <row r="68" spans="1:4" ht="30">
      <c r="A68" s="4" t="s">
        <v>863</v>
      </c>
      <c r="B68" s="5"/>
      <c r="C68" s="5"/>
      <c r="D68" s="5"/>
    </row>
    <row r="69" spans="1:4">
      <c r="A69" s="3" t="s">
        <v>262</v>
      </c>
      <c r="B69" s="7">
        <v>13589000</v>
      </c>
      <c r="C69" s="7">
        <v>17501000</v>
      </c>
      <c r="D69" s="5"/>
    </row>
    <row r="70" spans="1:4">
      <c r="A70" s="3" t="s">
        <v>869</v>
      </c>
      <c r="B70" s="5">
        <v>0</v>
      </c>
      <c r="C70" s="5">
        <v>0</v>
      </c>
      <c r="D70" s="5"/>
    </row>
    <row r="71" spans="1:4">
      <c r="A71" s="3" t="s">
        <v>305</v>
      </c>
      <c r="B71" s="5">
        <v>0</v>
      </c>
      <c r="C71" s="5">
        <v>0</v>
      </c>
      <c r="D71" s="5"/>
    </row>
    <row r="72" spans="1:4">
      <c r="A72" s="3" t="s">
        <v>304</v>
      </c>
      <c r="B72" s="7">
        <v>13589000</v>
      </c>
      <c r="C72" s="7">
        <v>17501000</v>
      </c>
      <c r="D72" s="5"/>
    </row>
    <row r="73" spans="1:4" ht="45">
      <c r="A73" s="3" t="s">
        <v>907</v>
      </c>
      <c r="B73" s="5"/>
      <c r="C73" s="5"/>
      <c r="D73" s="5"/>
    </row>
    <row r="74" spans="1:4" ht="30">
      <c r="A74" s="4" t="s">
        <v>863</v>
      </c>
      <c r="B74" s="5"/>
      <c r="C74" s="5"/>
      <c r="D74" s="5"/>
    </row>
    <row r="75" spans="1:4">
      <c r="A75" s="3" t="s">
        <v>262</v>
      </c>
      <c r="B75" s="7">
        <v>272000</v>
      </c>
      <c r="C75" s="5"/>
      <c r="D75" s="5"/>
    </row>
    <row r="76" spans="1:4">
      <c r="A76" s="3" t="s">
        <v>869</v>
      </c>
      <c r="B76" s="5">
        <v>0</v>
      </c>
      <c r="C76" s="5"/>
      <c r="D76" s="5"/>
    </row>
    <row r="77" spans="1:4">
      <c r="A77" s="3" t="s">
        <v>305</v>
      </c>
      <c r="B77" s="7">
        <v>-10000</v>
      </c>
      <c r="C77" s="5"/>
      <c r="D77" s="5"/>
    </row>
    <row r="78" spans="1:4">
      <c r="A78" s="3" t="s">
        <v>304</v>
      </c>
      <c r="B78" s="7">
        <v>262000</v>
      </c>
      <c r="C78" s="5"/>
      <c r="D78" s="5"/>
    </row>
    <row r="79" spans="1:4" ht="45">
      <c r="A79" s="3" t="s">
        <v>908</v>
      </c>
      <c r="B79" s="5"/>
      <c r="C79" s="5"/>
      <c r="D79" s="5"/>
    </row>
    <row r="80" spans="1:4" ht="30">
      <c r="A80" s="4" t="s">
        <v>863</v>
      </c>
      <c r="B80" s="5"/>
      <c r="C80" s="5"/>
      <c r="D80" s="5"/>
    </row>
    <row r="81" spans="1:4">
      <c r="A81" s="3" t="s">
        <v>262</v>
      </c>
      <c r="B81" s="7">
        <v>2035000</v>
      </c>
      <c r="C81" s="7">
        <v>2037000</v>
      </c>
      <c r="D81" s="5"/>
    </row>
    <row r="82" spans="1:4">
      <c r="A82" s="3" t="s">
        <v>869</v>
      </c>
      <c r="B82" s="7">
        <v>40000</v>
      </c>
      <c r="C82" s="7">
        <v>32000</v>
      </c>
      <c r="D82" s="5"/>
    </row>
    <row r="83" spans="1:4">
      <c r="A83" s="3" t="s">
        <v>305</v>
      </c>
      <c r="B83" s="5">
        <v>0</v>
      </c>
      <c r="C83" s="7">
        <v>-15000</v>
      </c>
      <c r="D83" s="5"/>
    </row>
    <row r="84" spans="1:4">
      <c r="A84" s="3" t="s">
        <v>304</v>
      </c>
      <c r="B84" s="7">
        <v>2075000</v>
      </c>
      <c r="C84" s="7">
        <v>2054000</v>
      </c>
      <c r="D84" s="5"/>
    </row>
    <row r="85" spans="1:4" ht="45">
      <c r="A85" s="3" t="s">
        <v>909</v>
      </c>
      <c r="B85" s="5"/>
      <c r="C85" s="5"/>
      <c r="D85" s="5"/>
    </row>
    <row r="86" spans="1:4" ht="30">
      <c r="A86" s="4" t="s">
        <v>863</v>
      </c>
      <c r="B86" s="5"/>
      <c r="C86" s="5"/>
      <c r="D86" s="5"/>
    </row>
    <row r="87" spans="1:4">
      <c r="A87" s="3" t="s">
        <v>262</v>
      </c>
      <c r="B87" s="7">
        <v>30000</v>
      </c>
      <c r="C87" s="7">
        <v>30000</v>
      </c>
      <c r="D87" s="5"/>
    </row>
    <row r="88" spans="1:4">
      <c r="A88" s="3" t="s">
        <v>869</v>
      </c>
      <c r="B88" s="7">
        <v>1000</v>
      </c>
      <c r="C88" s="5">
        <v>0</v>
      </c>
      <c r="D88" s="5"/>
    </row>
    <row r="89" spans="1:4">
      <c r="A89" s="3" t="s">
        <v>305</v>
      </c>
      <c r="B89" s="5">
        <v>0</v>
      </c>
      <c r="C89" s="5">
        <v>0</v>
      </c>
      <c r="D89" s="5"/>
    </row>
    <row r="90" spans="1:4">
      <c r="A90" s="3" t="s">
        <v>304</v>
      </c>
      <c r="B90" s="7">
        <v>31000</v>
      </c>
      <c r="C90" s="7">
        <v>30000</v>
      </c>
      <c r="D90" s="5"/>
    </row>
    <row r="91" spans="1:4" ht="45">
      <c r="A91" s="3" t="s">
        <v>910</v>
      </c>
      <c r="B91" s="5"/>
      <c r="C91" s="5"/>
      <c r="D91" s="5"/>
    </row>
    <row r="92" spans="1:4" ht="30">
      <c r="A92" s="4" t="s">
        <v>863</v>
      </c>
      <c r="B92" s="5"/>
      <c r="C92" s="5"/>
      <c r="D92" s="5"/>
    </row>
    <row r="93" spans="1:4">
      <c r="A93" s="3" t="s">
        <v>262</v>
      </c>
      <c r="B93" s="7">
        <v>4740000</v>
      </c>
      <c r="C93" s="7">
        <v>4653000</v>
      </c>
      <c r="D93" s="5"/>
    </row>
    <row r="94" spans="1:4">
      <c r="A94" s="3" t="s">
        <v>869</v>
      </c>
      <c r="B94" s="7">
        <v>56000</v>
      </c>
      <c r="C94" s="5">
        <v>0</v>
      </c>
      <c r="D94" s="5"/>
    </row>
    <row r="95" spans="1:4">
      <c r="A95" s="3" t="s">
        <v>305</v>
      </c>
      <c r="B95" s="7">
        <v>-206000</v>
      </c>
      <c r="C95" s="7">
        <v>-188000</v>
      </c>
      <c r="D95" s="5"/>
    </row>
    <row r="96" spans="1:4">
      <c r="A96" s="3" t="s">
        <v>304</v>
      </c>
      <c r="B96" s="7">
        <v>4590000</v>
      </c>
      <c r="C96" s="7">
        <v>4465000</v>
      </c>
      <c r="D96" s="5"/>
    </row>
    <row r="97" spans="1:4" ht="30">
      <c r="A97" s="3" t="s">
        <v>911</v>
      </c>
      <c r="B97" s="5"/>
      <c r="C97" s="5"/>
      <c r="D97" s="5"/>
    </row>
    <row r="98" spans="1:4" ht="30">
      <c r="A98" s="4" t="s">
        <v>863</v>
      </c>
      <c r="B98" s="5"/>
      <c r="C98" s="5"/>
      <c r="D98" s="5"/>
    </row>
    <row r="99" spans="1:4">
      <c r="A99" s="3" t="s">
        <v>262</v>
      </c>
      <c r="B99" s="7">
        <v>23619000</v>
      </c>
      <c r="C99" s="7">
        <v>24761000</v>
      </c>
      <c r="D99" s="5"/>
    </row>
    <row r="100" spans="1:4">
      <c r="A100" s="3" t="s">
        <v>869</v>
      </c>
      <c r="B100" s="7">
        <v>556000</v>
      </c>
      <c r="C100" s="7">
        <v>469000</v>
      </c>
      <c r="D100" s="5"/>
    </row>
    <row r="101" spans="1:4">
      <c r="A101" s="3" t="s">
        <v>305</v>
      </c>
      <c r="B101" s="7">
        <v>-771000</v>
      </c>
      <c r="C101" s="7">
        <v>-1718000</v>
      </c>
      <c r="D101" s="5"/>
    </row>
    <row r="102" spans="1:4">
      <c r="A102" s="3" t="s">
        <v>304</v>
      </c>
      <c r="B102" s="7">
        <v>23404000</v>
      </c>
      <c r="C102" s="7">
        <v>23512000</v>
      </c>
      <c r="D102" s="5"/>
    </row>
    <row r="103" spans="1:4" ht="30">
      <c r="A103" s="3" t="s">
        <v>912</v>
      </c>
      <c r="B103" s="5"/>
      <c r="C103" s="5"/>
      <c r="D103" s="5"/>
    </row>
    <row r="104" spans="1:4" ht="30">
      <c r="A104" s="4" t="s">
        <v>863</v>
      </c>
      <c r="B104" s="5"/>
      <c r="C104" s="5"/>
      <c r="D104" s="5"/>
    </row>
    <row r="105" spans="1:4">
      <c r="A105" s="3" t="s">
        <v>262</v>
      </c>
      <c r="B105" s="7">
        <v>15721000</v>
      </c>
      <c r="C105" s="7">
        <v>16166000</v>
      </c>
      <c r="D105" s="5"/>
    </row>
    <row r="106" spans="1:4">
      <c r="A106" s="3" t="s">
        <v>869</v>
      </c>
      <c r="B106" s="7">
        <v>397000</v>
      </c>
      <c r="C106" s="7">
        <v>256000</v>
      </c>
      <c r="D106" s="5"/>
    </row>
    <row r="107" spans="1:4">
      <c r="A107" s="3" t="s">
        <v>305</v>
      </c>
      <c r="B107" s="7">
        <v>-235000</v>
      </c>
      <c r="C107" s="7">
        <v>-261000</v>
      </c>
      <c r="D107" s="5"/>
    </row>
    <row r="108" spans="1:4">
      <c r="A108" s="3" t="s">
        <v>304</v>
      </c>
      <c r="B108" s="7">
        <v>15883000</v>
      </c>
      <c r="C108" s="7">
        <v>16161000</v>
      </c>
      <c r="D108" s="5"/>
    </row>
    <row r="109" spans="1:4" ht="45">
      <c r="A109" s="3" t="s">
        <v>913</v>
      </c>
      <c r="B109" s="5"/>
      <c r="C109" s="5"/>
      <c r="D109" s="5"/>
    </row>
    <row r="110" spans="1:4" ht="30">
      <c r="A110" s="4" t="s">
        <v>863</v>
      </c>
      <c r="B110" s="5"/>
      <c r="C110" s="5"/>
      <c r="D110" s="5"/>
    </row>
    <row r="111" spans="1:4">
      <c r="A111" s="3" t="s">
        <v>262</v>
      </c>
      <c r="B111" s="7">
        <v>295000</v>
      </c>
      <c r="C111" s="7">
        <v>309000</v>
      </c>
      <c r="D111" s="5"/>
    </row>
    <row r="112" spans="1:4">
      <c r="A112" s="3" t="s">
        <v>869</v>
      </c>
      <c r="B112" s="7">
        <v>6000</v>
      </c>
      <c r="C112" s="7">
        <v>8000</v>
      </c>
      <c r="D112" s="5"/>
    </row>
    <row r="113" spans="1:4">
      <c r="A113" s="3" t="s">
        <v>305</v>
      </c>
      <c r="B113" s="7">
        <v>-2000</v>
      </c>
      <c r="C113" s="7">
        <v>-3000</v>
      </c>
      <c r="D113" s="5"/>
    </row>
    <row r="114" spans="1:4">
      <c r="A114" s="3" t="s">
        <v>304</v>
      </c>
      <c r="B114" s="7">
        <v>299000</v>
      </c>
      <c r="C114" s="7">
        <v>314000</v>
      </c>
      <c r="D114" s="5"/>
    </row>
    <row r="115" spans="1:4" ht="30">
      <c r="A115" s="3" t="s">
        <v>914</v>
      </c>
      <c r="B115" s="5"/>
      <c r="C115" s="5"/>
      <c r="D115" s="5"/>
    </row>
    <row r="116" spans="1:4" ht="30">
      <c r="A116" s="4" t="s">
        <v>863</v>
      </c>
      <c r="B116" s="5"/>
      <c r="C116" s="5"/>
      <c r="D116" s="5"/>
    </row>
    <row r="117" spans="1:4">
      <c r="A117" s="3" t="s">
        <v>262</v>
      </c>
      <c r="B117" s="7">
        <v>14179000</v>
      </c>
      <c r="C117" s="7">
        <v>10544000</v>
      </c>
      <c r="D117" s="5"/>
    </row>
    <row r="118" spans="1:4">
      <c r="A118" s="3" t="s">
        <v>869</v>
      </c>
      <c r="B118" s="7">
        <v>1803000</v>
      </c>
      <c r="C118" s="7">
        <v>1926000</v>
      </c>
      <c r="D118" s="5"/>
    </row>
    <row r="119" spans="1:4">
      <c r="A119" s="3" t="s">
        <v>305</v>
      </c>
      <c r="B119" s="7">
        <v>-1183000</v>
      </c>
      <c r="C119" s="7">
        <v>-783000</v>
      </c>
      <c r="D119" s="5"/>
    </row>
    <row r="120" spans="1:4">
      <c r="A120" s="3" t="s">
        <v>304</v>
      </c>
      <c r="B120" s="7">
        <v>14799000</v>
      </c>
      <c r="C120" s="7">
        <v>11687000</v>
      </c>
      <c r="D120" s="5"/>
    </row>
    <row r="121" spans="1:4" ht="30">
      <c r="A121" s="3" t="s">
        <v>915</v>
      </c>
      <c r="B121" s="5"/>
      <c r="C121" s="5"/>
      <c r="D121" s="5"/>
    </row>
    <row r="122" spans="1:4" ht="30">
      <c r="A122" s="4" t="s">
        <v>863</v>
      </c>
      <c r="B122" s="5"/>
      <c r="C122" s="5"/>
      <c r="D122" s="5"/>
    </row>
    <row r="123" spans="1:4">
      <c r="A123" s="3" t="s">
        <v>262</v>
      </c>
      <c r="B123" s="7">
        <v>14082000</v>
      </c>
      <c r="C123" s="7">
        <v>14126000</v>
      </c>
      <c r="D123" s="5"/>
    </row>
    <row r="124" spans="1:4">
      <c r="A124" s="3" t="s">
        <v>869</v>
      </c>
      <c r="B124" s="7">
        <v>1547000</v>
      </c>
      <c r="C124" s="7">
        <v>1370000</v>
      </c>
      <c r="D124" s="5"/>
    </row>
    <row r="125" spans="1:4">
      <c r="A125" s="3" t="s">
        <v>305</v>
      </c>
      <c r="B125" s="7">
        <v>-97000</v>
      </c>
      <c r="C125" s="7">
        <v>-181000</v>
      </c>
      <c r="D125" s="5"/>
    </row>
    <row r="126" spans="1:4">
      <c r="A126" s="3" t="s">
        <v>304</v>
      </c>
      <c r="B126" s="7">
        <v>15532000</v>
      </c>
      <c r="C126" s="7">
        <v>15315000</v>
      </c>
      <c r="D126" s="5"/>
    </row>
    <row r="127" spans="1:4" ht="30">
      <c r="A127" s="3" t="s">
        <v>916</v>
      </c>
      <c r="B127" s="5"/>
      <c r="C127" s="5"/>
      <c r="D127" s="5"/>
    </row>
    <row r="128" spans="1:4" ht="30">
      <c r="A128" s="4" t="s">
        <v>863</v>
      </c>
      <c r="B128" s="5"/>
      <c r="C128" s="5"/>
      <c r="D128" s="5"/>
    </row>
    <row r="129" spans="1:4">
      <c r="A129" s="3" t="s">
        <v>262</v>
      </c>
      <c r="B129" s="7">
        <v>5296000</v>
      </c>
      <c r="C129" s="7">
        <v>5351000</v>
      </c>
      <c r="D129" s="5"/>
    </row>
    <row r="130" spans="1:4">
      <c r="A130" s="3" t="s">
        <v>869</v>
      </c>
      <c r="B130" s="7">
        <v>139000</v>
      </c>
      <c r="C130" s="7">
        <v>115000</v>
      </c>
      <c r="D130" s="5"/>
    </row>
    <row r="131" spans="1:4">
      <c r="A131" s="3" t="s">
        <v>305</v>
      </c>
      <c r="B131" s="7">
        <v>-54000</v>
      </c>
      <c r="C131" s="7">
        <v>-72000</v>
      </c>
      <c r="D131" s="5"/>
    </row>
    <row r="132" spans="1:4">
      <c r="A132" s="3" t="s">
        <v>304</v>
      </c>
      <c r="B132" s="7">
        <v>5381000</v>
      </c>
      <c r="C132" s="7">
        <v>5394000</v>
      </c>
      <c r="D132" s="5"/>
    </row>
    <row r="133" spans="1:4" ht="45">
      <c r="A133" s="3" t="s">
        <v>917</v>
      </c>
      <c r="B133" s="5"/>
      <c r="C133" s="5"/>
      <c r="D133" s="5"/>
    </row>
    <row r="134" spans="1:4" ht="30">
      <c r="A134" s="4" t="s">
        <v>863</v>
      </c>
      <c r="B134" s="5"/>
      <c r="C134" s="5"/>
      <c r="D134" s="5"/>
    </row>
    <row r="135" spans="1:4">
      <c r="A135" s="3" t="s">
        <v>262</v>
      </c>
      <c r="B135" s="7">
        <v>3529000</v>
      </c>
      <c r="C135" s="7">
        <v>3560000</v>
      </c>
      <c r="D135" s="5"/>
    </row>
    <row r="136" spans="1:4">
      <c r="A136" s="3" t="s">
        <v>869</v>
      </c>
      <c r="B136" s="5">
        <v>0</v>
      </c>
      <c r="C136" s="5">
        <v>0</v>
      </c>
      <c r="D136" s="5"/>
    </row>
    <row r="137" spans="1:4">
      <c r="A137" s="3" t="s">
        <v>305</v>
      </c>
      <c r="B137" s="7">
        <v>-31000</v>
      </c>
      <c r="C137" s="7">
        <v>-29000</v>
      </c>
      <c r="D137" s="5"/>
    </row>
    <row r="138" spans="1:4">
      <c r="A138" s="3" t="s">
        <v>304</v>
      </c>
      <c r="B138" s="7">
        <v>3498000</v>
      </c>
      <c r="C138" s="7">
        <v>3531000</v>
      </c>
      <c r="D138" s="5"/>
    </row>
    <row r="139" spans="1:4" ht="45">
      <c r="A139" s="3" t="s">
        <v>918</v>
      </c>
      <c r="B139" s="5"/>
      <c r="C139" s="5"/>
      <c r="D139" s="5"/>
    </row>
    <row r="140" spans="1:4" ht="30">
      <c r="A140" s="4" t="s">
        <v>863</v>
      </c>
      <c r="B140" s="5"/>
      <c r="C140" s="5"/>
      <c r="D140" s="5"/>
    </row>
    <row r="141" spans="1:4">
      <c r="A141" s="3" t="s">
        <v>262</v>
      </c>
      <c r="B141" s="7">
        <v>819000</v>
      </c>
      <c r="C141" s="7">
        <v>615000</v>
      </c>
      <c r="D141" s="5"/>
    </row>
    <row r="142" spans="1:4">
      <c r="A142" s="3" t="s">
        <v>304</v>
      </c>
      <c r="B142" s="9">
        <v>819000</v>
      </c>
      <c r="C142" s="9">
        <v>615000</v>
      </c>
      <c r="D142" s="5"/>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75">
      <c r="A1" s="1" t="s">
        <v>919</v>
      </c>
      <c r="B1" s="8" t="s">
        <v>2</v>
      </c>
    </row>
    <row r="2" spans="1:2" ht="30">
      <c r="A2" s="1" t="s">
        <v>19</v>
      </c>
      <c r="B2" s="8"/>
    </row>
    <row r="3" spans="1:2" ht="30">
      <c r="A3" s="3" t="s">
        <v>894</v>
      </c>
      <c r="B3" s="5"/>
    </row>
    <row r="4" spans="1:2" ht="30">
      <c r="A4" s="4" t="s">
        <v>863</v>
      </c>
      <c r="B4" s="5"/>
    </row>
    <row r="5" spans="1:2">
      <c r="A5" s="3" t="s">
        <v>287</v>
      </c>
      <c r="B5" s="9">
        <v>562</v>
      </c>
    </row>
    <row r="6" spans="1:2">
      <c r="A6" s="3" t="s">
        <v>288</v>
      </c>
      <c r="B6" s="7">
        <v>5415</v>
      </c>
    </row>
    <row r="7" spans="1:2">
      <c r="A7" s="3" t="s">
        <v>289</v>
      </c>
      <c r="B7" s="7">
        <v>6476</v>
      </c>
    </row>
    <row r="8" spans="1:2">
      <c r="A8" s="3" t="s">
        <v>290</v>
      </c>
      <c r="B8" s="7">
        <v>34091</v>
      </c>
    </row>
    <row r="9" spans="1:2">
      <c r="A9" s="3" t="s">
        <v>291</v>
      </c>
      <c r="B9" s="9">
        <v>46544</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920</v>
      </c>
      <c r="B1" s="8" t="s">
        <v>1</v>
      </c>
      <c r="C1" s="8"/>
    </row>
    <row r="2" spans="1:3" ht="30">
      <c r="A2" s="1" t="s">
        <v>19</v>
      </c>
      <c r="B2" s="1" t="s">
        <v>2</v>
      </c>
      <c r="C2" s="1" t="s">
        <v>77</v>
      </c>
    </row>
    <row r="3" spans="1:3" ht="45">
      <c r="A3" s="3" t="s">
        <v>921</v>
      </c>
      <c r="B3" s="5"/>
      <c r="C3" s="5"/>
    </row>
    <row r="4" spans="1:3" ht="30">
      <c r="A4" s="4" t="s">
        <v>863</v>
      </c>
      <c r="B4" s="5"/>
      <c r="C4" s="5"/>
    </row>
    <row r="5" spans="1:3">
      <c r="A5" s="3" t="s">
        <v>325</v>
      </c>
      <c r="B5" s="9">
        <v>556</v>
      </c>
      <c r="C5" s="9">
        <v>645</v>
      </c>
    </row>
    <row r="6" spans="1:3">
      <c r="A6" s="3" t="s">
        <v>326</v>
      </c>
      <c r="B6" s="5">
        <v>294</v>
      </c>
      <c r="C6" s="5">
        <v>494</v>
      </c>
    </row>
    <row r="7" spans="1:3">
      <c r="A7" s="3" t="s">
        <v>327</v>
      </c>
      <c r="B7" s="5">
        <v>-625</v>
      </c>
      <c r="C7" s="5">
        <v>-198</v>
      </c>
    </row>
    <row r="8" spans="1:3">
      <c r="A8" s="3" t="s">
        <v>330</v>
      </c>
      <c r="B8" s="5">
        <v>-260</v>
      </c>
      <c r="C8" s="5">
        <v>-405</v>
      </c>
    </row>
    <row r="9" spans="1:3" ht="30">
      <c r="A9" s="3" t="s">
        <v>922</v>
      </c>
      <c r="B9" s="9">
        <v>35</v>
      </c>
      <c r="C9" s="9">
        <v>-536</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923</v>
      </c>
      <c r="B1" s="8" t="s">
        <v>1</v>
      </c>
      <c r="C1" s="8"/>
    </row>
    <row r="2" spans="1:3" ht="30">
      <c r="A2" s="1" t="s">
        <v>19</v>
      </c>
      <c r="B2" s="1" t="s">
        <v>2</v>
      </c>
      <c r="C2" s="1" t="s">
        <v>77</v>
      </c>
    </row>
    <row r="3" spans="1:3" ht="30">
      <c r="A3" s="3" t="s">
        <v>894</v>
      </c>
      <c r="B3" s="5"/>
      <c r="C3" s="5"/>
    </row>
    <row r="4" spans="1:3" ht="30">
      <c r="A4" s="4" t="s">
        <v>863</v>
      </c>
      <c r="B4" s="5"/>
      <c r="C4" s="5"/>
    </row>
    <row r="5" spans="1:3">
      <c r="A5" s="3" t="s">
        <v>336</v>
      </c>
      <c r="B5" s="9">
        <v>-5489</v>
      </c>
      <c r="C5" s="9">
        <v>-6990</v>
      </c>
    </row>
    <row r="6" spans="1:3">
      <c r="A6" s="3" t="s">
        <v>339</v>
      </c>
      <c r="B6" s="9">
        <v>2302</v>
      </c>
      <c r="C6" s="9">
        <v>7537</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924</v>
      </c>
      <c r="B1" s="8" t="s">
        <v>2</v>
      </c>
      <c r="C1" s="8" t="s">
        <v>20</v>
      </c>
    </row>
    <row r="2" spans="1:3" ht="30">
      <c r="A2" s="1" t="s">
        <v>19</v>
      </c>
      <c r="B2" s="8"/>
      <c r="C2" s="8"/>
    </row>
    <row r="3" spans="1:3" ht="30">
      <c r="A3" s="4" t="s">
        <v>880</v>
      </c>
      <c r="B3" s="5"/>
      <c r="C3" s="5"/>
    </row>
    <row r="4" spans="1:3" ht="45">
      <c r="A4" s="3" t="s">
        <v>881</v>
      </c>
      <c r="B4" s="9">
        <v>44528</v>
      </c>
      <c r="C4" s="9">
        <v>38267</v>
      </c>
    </row>
    <row r="5" spans="1:3" ht="45">
      <c r="A5" s="3" t="s">
        <v>882</v>
      </c>
      <c r="B5" s="7">
        <v>1954</v>
      </c>
      <c r="C5" s="7">
        <v>1975</v>
      </c>
    </row>
    <row r="6" spans="1:3" ht="45">
      <c r="A6" s="3" t="s">
        <v>883</v>
      </c>
      <c r="B6" s="7">
        <v>7669</v>
      </c>
      <c r="C6" s="7">
        <v>6209</v>
      </c>
    </row>
    <row r="7" spans="1:3" ht="45">
      <c r="A7" s="3" t="s">
        <v>884</v>
      </c>
      <c r="B7" s="5">
        <v>635</v>
      </c>
      <c r="C7" s="7">
        <v>1275</v>
      </c>
    </row>
    <row r="8" spans="1:3" ht="45">
      <c r="A8" s="3" t="s">
        <v>885</v>
      </c>
      <c r="B8" s="7">
        <v>52197</v>
      </c>
      <c r="C8" s="7">
        <v>44476</v>
      </c>
    </row>
    <row r="9" spans="1:3" ht="45">
      <c r="A9" s="3" t="s">
        <v>886</v>
      </c>
      <c r="B9" s="7">
        <v>2589</v>
      </c>
      <c r="C9" s="7">
        <v>3250</v>
      </c>
    </row>
    <row r="10" spans="1:3" ht="30">
      <c r="A10" s="3" t="s">
        <v>925</v>
      </c>
      <c r="B10" s="5"/>
      <c r="C10" s="5"/>
    </row>
    <row r="11" spans="1:3" ht="30">
      <c r="A11" s="4" t="s">
        <v>880</v>
      </c>
      <c r="B11" s="5"/>
      <c r="C11" s="5"/>
    </row>
    <row r="12" spans="1:3" ht="45">
      <c r="A12" s="3" t="s">
        <v>881</v>
      </c>
      <c r="B12" s="5">
        <v>259</v>
      </c>
      <c r="C12" s="5">
        <v>500</v>
      </c>
    </row>
    <row r="13" spans="1:3" ht="45">
      <c r="A13" s="3" t="s">
        <v>882</v>
      </c>
      <c r="B13" s="5">
        <v>0</v>
      </c>
      <c r="C13" s="5">
        <v>0</v>
      </c>
    </row>
    <row r="14" spans="1:3" ht="45">
      <c r="A14" s="3" t="s">
        <v>883</v>
      </c>
      <c r="B14" s="5">
        <v>0</v>
      </c>
      <c r="C14" s="5">
        <v>836</v>
      </c>
    </row>
    <row r="15" spans="1:3" ht="45">
      <c r="A15" s="3" t="s">
        <v>884</v>
      </c>
      <c r="B15" s="5">
        <v>0</v>
      </c>
      <c r="C15" s="5">
        <v>15</v>
      </c>
    </row>
    <row r="16" spans="1:3" ht="45">
      <c r="A16" s="3" t="s">
        <v>885</v>
      </c>
      <c r="B16" s="5">
        <v>259</v>
      </c>
      <c r="C16" s="7">
        <v>1336</v>
      </c>
    </row>
    <row r="17" spans="1:3" ht="45">
      <c r="A17" s="3" t="s">
        <v>886</v>
      </c>
      <c r="B17" s="5">
        <v>0</v>
      </c>
      <c r="C17" s="5">
        <v>15</v>
      </c>
    </row>
    <row r="18" spans="1:3">
      <c r="A18" s="3" t="s">
        <v>871</v>
      </c>
      <c r="B18" s="5"/>
      <c r="C18" s="5"/>
    </row>
    <row r="19" spans="1:3" ht="30">
      <c r="A19" s="4" t="s">
        <v>880</v>
      </c>
      <c r="B19" s="5"/>
      <c r="C19" s="5"/>
    </row>
    <row r="20" spans="1:3" ht="45">
      <c r="A20" s="3" t="s">
        <v>881</v>
      </c>
      <c r="B20" s="5">
        <v>262</v>
      </c>
      <c r="C20" s="5"/>
    </row>
    <row r="21" spans="1:3" ht="45">
      <c r="A21" s="3" t="s">
        <v>882</v>
      </c>
      <c r="B21" s="5">
        <v>10</v>
      </c>
      <c r="C21" s="5"/>
    </row>
    <row r="22" spans="1:3" ht="45">
      <c r="A22" s="3" t="s">
        <v>883</v>
      </c>
      <c r="B22" s="5">
        <v>0</v>
      </c>
      <c r="C22" s="5"/>
    </row>
    <row r="23" spans="1:3" ht="45">
      <c r="A23" s="3" t="s">
        <v>884</v>
      </c>
      <c r="B23" s="5">
        <v>0</v>
      </c>
      <c r="C23" s="5"/>
    </row>
    <row r="24" spans="1:3" ht="45">
      <c r="A24" s="3" t="s">
        <v>885</v>
      </c>
      <c r="B24" s="5">
        <v>262</v>
      </c>
      <c r="C24" s="5"/>
    </row>
    <row r="25" spans="1:3" ht="45">
      <c r="A25" s="3" t="s">
        <v>886</v>
      </c>
      <c r="B25" s="5">
        <v>10</v>
      </c>
      <c r="C25" s="5"/>
    </row>
    <row r="26" spans="1:3">
      <c r="A26" s="3" t="s">
        <v>887</v>
      </c>
      <c r="B26" s="5"/>
      <c r="C26" s="5"/>
    </row>
    <row r="27" spans="1:3" ht="30">
      <c r="A27" s="4" t="s">
        <v>880</v>
      </c>
      <c r="B27" s="5"/>
      <c r="C27" s="5"/>
    </row>
    <row r="28" spans="1:3" ht="45">
      <c r="A28" s="3" t="s">
        <v>881</v>
      </c>
      <c r="B28" s="7">
        <v>2825</v>
      </c>
      <c r="C28" s="7">
        <v>4471</v>
      </c>
    </row>
    <row r="29" spans="1:3" ht="45">
      <c r="A29" s="3" t="s">
        <v>882</v>
      </c>
      <c r="B29" s="5">
        <v>206</v>
      </c>
      <c r="C29" s="5">
        <v>188</v>
      </c>
    </row>
    <row r="30" spans="1:3" ht="45">
      <c r="A30" s="3" t="s">
        <v>883</v>
      </c>
      <c r="B30" s="5">
        <v>0</v>
      </c>
      <c r="C30" s="5">
        <v>0</v>
      </c>
    </row>
    <row r="31" spans="1:3" ht="45">
      <c r="A31" s="3" t="s">
        <v>884</v>
      </c>
      <c r="B31" s="5">
        <v>0</v>
      </c>
      <c r="C31" s="5">
        <v>0</v>
      </c>
    </row>
    <row r="32" spans="1:3" ht="45">
      <c r="A32" s="3" t="s">
        <v>885</v>
      </c>
      <c r="B32" s="7">
        <v>2825</v>
      </c>
      <c r="C32" s="7">
        <v>4471</v>
      </c>
    </row>
    <row r="33" spans="1:3" ht="45">
      <c r="A33" s="3" t="s">
        <v>886</v>
      </c>
      <c r="B33" s="5">
        <v>206</v>
      </c>
      <c r="C33" s="5">
        <v>188</v>
      </c>
    </row>
    <row r="34" spans="1:3">
      <c r="A34" s="3" t="s">
        <v>873</v>
      </c>
      <c r="B34" s="5"/>
      <c r="C34" s="5"/>
    </row>
    <row r="35" spans="1:3" ht="30">
      <c r="A35" s="4" t="s">
        <v>880</v>
      </c>
      <c r="B35" s="5"/>
      <c r="C35" s="5"/>
    </row>
    <row r="36" spans="1:3" ht="45">
      <c r="A36" s="3" t="s">
        <v>881</v>
      </c>
      <c r="B36" s="7">
        <v>14413</v>
      </c>
      <c r="C36" s="7">
        <v>14310</v>
      </c>
    </row>
    <row r="37" spans="1:3" ht="45">
      <c r="A37" s="3" t="s">
        <v>882</v>
      </c>
      <c r="B37" s="5">
        <v>350</v>
      </c>
      <c r="C37" s="5">
        <v>617</v>
      </c>
    </row>
    <row r="38" spans="1:3" ht="45">
      <c r="A38" s="3" t="s">
        <v>883</v>
      </c>
      <c r="B38" s="7">
        <v>1946</v>
      </c>
      <c r="C38" s="7">
        <v>1598</v>
      </c>
    </row>
    <row r="39" spans="1:3" ht="45">
      <c r="A39" s="3" t="s">
        <v>884</v>
      </c>
      <c r="B39" s="5">
        <v>422</v>
      </c>
      <c r="C39" s="7">
        <v>1101</v>
      </c>
    </row>
    <row r="40" spans="1:3" ht="45">
      <c r="A40" s="3" t="s">
        <v>885</v>
      </c>
      <c r="B40" s="7">
        <v>16359</v>
      </c>
      <c r="C40" s="7">
        <v>15908</v>
      </c>
    </row>
    <row r="41" spans="1:3" ht="45">
      <c r="A41" s="3" t="s">
        <v>886</v>
      </c>
      <c r="B41" s="5">
        <v>772</v>
      </c>
      <c r="C41" s="7">
        <v>1718</v>
      </c>
    </row>
    <row r="42" spans="1:3">
      <c r="A42" s="3" t="s">
        <v>874</v>
      </c>
      <c r="B42" s="5"/>
      <c r="C42" s="5"/>
    </row>
    <row r="43" spans="1:3" ht="30">
      <c r="A43" s="4" t="s">
        <v>880</v>
      </c>
      <c r="B43" s="5"/>
      <c r="C43" s="5"/>
    </row>
    <row r="44" spans="1:3" ht="45">
      <c r="A44" s="3" t="s">
        <v>881</v>
      </c>
      <c r="B44" s="7">
        <v>5754</v>
      </c>
      <c r="C44" s="7">
        <v>8300</v>
      </c>
    </row>
    <row r="45" spans="1:3" ht="45">
      <c r="A45" s="3" t="s">
        <v>882</v>
      </c>
      <c r="B45" s="5">
        <v>184</v>
      </c>
      <c r="C45" s="5">
        <v>232</v>
      </c>
    </row>
    <row r="46" spans="1:3" ht="45">
      <c r="A46" s="3" t="s">
        <v>883</v>
      </c>
      <c r="B46" s="7">
        <v>3711</v>
      </c>
      <c r="C46" s="7">
        <v>2597</v>
      </c>
    </row>
    <row r="47" spans="1:3" ht="45">
      <c r="A47" s="3" t="s">
        <v>884</v>
      </c>
      <c r="B47" s="5">
        <v>51</v>
      </c>
      <c r="C47" s="5">
        <v>29</v>
      </c>
    </row>
    <row r="48" spans="1:3" ht="45">
      <c r="A48" s="3" t="s">
        <v>885</v>
      </c>
      <c r="B48" s="7">
        <v>9465</v>
      </c>
      <c r="C48" s="7">
        <v>10897</v>
      </c>
    </row>
    <row r="49" spans="1:3" ht="45">
      <c r="A49" s="3" t="s">
        <v>886</v>
      </c>
      <c r="B49" s="5">
        <v>235</v>
      </c>
      <c r="C49" s="5">
        <v>261</v>
      </c>
    </row>
    <row r="50" spans="1:3" ht="30">
      <c r="A50" s="3" t="s">
        <v>926</v>
      </c>
      <c r="B50" s="5"/>
      <c r="C50" s="5"/>
    </row>
    <row r="51" spans="1:3" ht="30">
      <c r="A51" s="4" t="s">
        <v>880</v>
      </c>
      <c r="B51" s="5"/>
      <c r="C51" s="5"/>
    </row>
    <row r="52" spans="1:3" ht="45">
      <c r="A52" s="3" t="s">
        <v>881</v>
      </c>
      <c r="B52" s="5">
        <v>0</v>
      </c>
      <c r="C52" s="5">
        <v>0</v>
      </c>
    </row>
    <row r="53" spans="1:3" ht="45">
      <c r="A53" s="3" t="s">
        <v>882</v>
      </c>
      <c r="B53" s="5">
        <v>0</v>
      </c>
      <c r="C53" s="5">
        <v>0</v>
      </c>
    </row>
    <row r="54" spans="1:3" ht="45">
      <c r="A54" s="3" t="s">
        <v>883</v>
      </c>
      <c r="B54" s="5">
        <v>45</v>
      </c>
      <c r="C54" s="5">
        <v>51</v>
      </c>
    </row>
    <row r="55" spans="1:3" ht="45">
      <c r="A55" s="3" t="s">
        <v>884</v>
      </c>
      <c r="B55" s="5">
        <v>2</v>
      </c>
      <c r="C55" s="5">
        <v>3</v>
      </c>
    </row>
    <row r="56" spans="1:3" ht="45">
      <c r="A56" s="3" t="s">
        <v>885</v>
      </c>
      <c r="B56" s="5">
        <v>45</v>
      </c>
      <c r="C56" s="5">
        <v>51</v>
      </c>
    </row>
    <row r="57" spans="1:3" ht="45">
      <c r="A57" s="3" t="s">
        <v>886</v>
      </c>
      <c r="B57" s="5">
        <v>2</v>
      </c>
      <c r="C57" s="5">
        <v>3</v>
      </c>
    </row>
    <row r="58" spans="1:3">
      <c r="A58" s="3" t="s">
        <v>927</v>
      </c>
      <c r="B58" s="5"/>
      <c r="C58" s="5"/>
    </row>
    <row r="59" spans="1:3" ht="30">
      <c r="A59" s="4" t="s">
        <v>880</v>
      </c>
      <c r="B59" s="5"/>
      <c r="C59" s="5"/>
    </row>
    <row r="60" spans="1:3" ht="45">
      <c r="A60" s="3" t="s">
        <v>881</v>
      </c>
      <c r="B60" s="7">
        <v>11655</v>
      </c>
      <c r="C60" s="7">
        <v>5594</v>
      </c>
    </row>
    <row r="61" spans="1:3" ht="45">
      <c r="A61" s="3" t="s">
        <v>882</v>
      </c>
      <c r="B61" s="7">
        <v>1084</v>
      </c>
      <c r="C61" s="5">
        <v>739</v>
      </c>
    </row>
    <row r="62" spans="1:3" ht="45">
      <c r="A62" s="3" t="s">
        <v>883</v>
      </c>
      <c r="B62" s="5">
        <v>110</v>
      </c>
      <c r="C62" s="5">
        <v>53</v>
      </c>
    </row>
    <row r="63" spans="1:3" ht="45">
      <c r="A63" s="3" t="s">
        <v>884</v>
      </c>
      <c r="B63" s="5">
        <v>98</v>
      </c>
      <c r="C63" s="5">
        <v>44</v>
      </c>
    </row>
    <row r="64" spans="1:3" ht="45">
      <c r="A64" s="3" t="s">
        <v>885</v>
      </c>
      <c r="B64" s="7">
        <v>11765</v>
      </c>
      <c r="C64" s="7">
        <v>5647</v>
      </c>
    </row>
    <row r="65" spans="1:3" ht="45">
      <c r="A65" s="3" t="s">
        <v>886</v>
      </c>
      <c r="B65" s="7">
        <v>1182</v>
      </c>
      <c r="C65" s="5">
        <v>783</v>
      </c>
    </row>
    <row r="66" spans="1:3">
      <c r="A66" s="3" t="s">
        <v>928</v>
      </c>
      <c r="B66" s="5"/>
      <c r="C66" s="5"/>
    </row>
    <row r="67" spans="1:3" ht="30">
      <c r="A67" s="4" t="s">
        <v>880</v>
      </c>
      <c r="B67" s="5"/>
      <c r="C67" s="5"/>
    </row>
    <row r="68" spans="1:3" ht="45">
      <c r="A68" s="3" t="s">
        <v>881</v>
      </c>
      <c r="B68" s="7">
        <v>6576</v>
      </c>
      <c r="C68" s="7">
        <v>4204</v>
      </c>
    </row>
    <row r="69" spans="1:3" ht="45">
      <c r="A69" s="3" t="s">
        <v>882</v>
      </c>
      <c r="B69" s="5">
        <v>97</v>
      </c>
      <c r="C69" s="5">
        <v>180</v>
      </c>
    </row>
    <row r="70" spans="1:3" ht="45">
      <c r="A70" s="3" t="s">
        <v>883</v>
      </c>
      <c r="B70" s="7">
        <v>1114</v>
      </c>
      <c r="C70" s="5">
        <v>6</v>
      </c>
    </row>
    <row r="71" spans="1:3" ht="45">
      <c r="A71" s="3" t="s">
        <v>884</v>
      </c>
      <c r="B71" s="5">
        <v>0</v>
      </c>
      <c r="C71" s="5">
        <v>1</v>
      </c>
    </row>
    <row r="72" spans="1:3" ht="45">
      <c r="A72" s="3" t="s">
        <v>885</v>
      </c>
      <c r="B72" s="7">
        <v>7690</v>
      </c>
      <c r="C72" s="7">
        <v>4210</v>
      </c>
    </row>
    <row r="73" spans="1:3" ht="45">
      <c r="A73" s="3" t="s">
        <v>886</v>
      </c>
      <c r="B73" s="5">
        <v>97</v>
      </c>
      <c r="C73" s="5">
        <v>181</v>
      </c>
    </row>
    <row r="74" spans="1:3">
      <c r="A74" s="3" t="s">
        <v>929</v>
      </c>
      <c r="B74" s="5"/>
      <c r="C74" s="5"/>
    </row>
    <row r="75" spans="1:3" ht="30">
      <c r="A75" s="4" t="s">
        <v>880</v>
      </c>
      <c r="B75" s="5"/>
      <c r="C75" s="5"/>
    </row>
    <row r="76" spans="1:3" ht="45">
      <c r="A76" s="3" t="s">
        <v>881</v>
      </c>
      <c r="B76" s="7">
        <v>2784</v>
      </c>
      <c r="C76" s="5">
        <v>888</v>
      </c>
    </row>
    <row r="77" spans="1:3" ht="45">
      <c r="A77" s="3" t="s">
        <v>882</v>
      </c>
      <c r="B77" s="5">
        <v>23</v>
      </c>
      <c r="C77" s="5">
        <v>19</v>
      </c>
    </row>
    <row r="78" spans="1:3" ht="45">
      <c r="A78" s="3" t="s">
        <v>883</v>
      </c>
      <c r="B78" s="5">
        <v>701</v>
      </c>
      <c r="C78" s="7">
        <v>1026</v>
      </c>
    </row>
    <row r="79" spans="1:3" ht="45">
      <c r="A79" s="3" t="s">
        <v>884</v>
      </c>
      <c r="B79" s="5">
        <v>31</v>
      </c>
      <c r="C79" s="5">
        <v>53</v>
      </c>
    </row>
    <row r="80" spans="1:3" ht="45">
      <c r="A80" s="3" t="s">
        <v>885</v>
      </c>
      <c r="B80" s="7">
        <v>3485</v>
      </c>
      <c r="C80" s="7">
        <v>1914</v>
      </c>
    </row>
    <row r="81" spans="1:3" ht="45">
      <c r="A81" s="3" t="s">
        <v>886</v>
      </c>
      <c r="B81" s="5">
        <v>54</v>
      </c>
      <c r="C81" s="5">
        <v>72</v>
      </c>
    </row>
    <row r="82" spans="1:3">
      <c r="A82" s="3" t="s">
        <v>930</v>
      </c>
      <c r="B82" s="5"/>
      <c r="C82" s="5"/>
    </row>
    <row r="83" spans="1:3" ht="30">
      <c r="A83" s="4" t="s">
        <v>880</v>
      </c>
      <c r="B83" s="5"/>
      <c r="C83" s="5"/>
    </row>
    <row r="84" spans="1:3" ht="45">
      <c r="A84" s="3" t="s">
        <v>881</v>
      </c>
      <c r="B84" s="5">
        <v>0</v>
      </c>
      <c r="C84" s="5">
        <v>0</v>
      </c>
    </row>
    <row r="85" spans="1:3" ht="45">
      <c r="A85" s="3" t="s">
        <v>882</v>
      </c>
      <c r="B85" s="5">
        <v>0</v>
      </c>
      <c r="C85" s="5">
        <v>0</v>
      </c>
    </row>
    <row r="86" spans="1:3" ht="45">
      <c r="A86" s="3" t="s">
        <v>883</v>
      </c>
      <c r="B86" s="5">
        <v>42</v>
      </c>
      <c r="C86" s="5">
        <v>42</v>
      </c>
    </row>
    <row r="87" spans="1:3" ht="45">
      <c r="A87" s="3" t="s">
        <v>884</v>
      </c>
      <c r="B87" s="5">
        <v>31</v>
      </c>
      <c r="C87" s="5">
        <v>29</v>
      </c>
    </row>
    <row r="88" spans="1:3" ht="45">
      <c r="A88" s="3" t="s">
        <v>885</v>
      </c>
      <c r="B88" s="5">
        <v>42</v>
      </c>
      <c r="C88" s="5">
        <v>42</v>
      </c>
    </row>
    <row r="89" spans="1:3" ht="45">
      <c r="A89" s="3" t="s">
        <v>886</v>
      </c>
      <c r="B89" s="9">
        <v>31</v>
      </c>
      <c r="C89" s="9">
        <v>29</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workbookViewId="0"/>
  </sheetViews>
  <sheetFormatPr defaultRowHeight="15"/>
  <cols>
    <col min="1" max="1" width="36.5703125" bestFit="1" customWidth="1"/>
    <col min="2" max="2" width="36.5703125" customWidth="1"/>
    <col min="3" max="3" width="6.85546875" customWidth="1"/>
    <col min="4" max="4" width="26.7109375" customWidth="1"/>
    <col min="5" max="5" width="5.28515625" customWidth="1"/>
    <col min="6" max="6" width="32" customWidth="1"/>
    <col min="7" max="7" width="6.85546875" customWidth="1"/>
    <col min="8" max="8" width="26.7109375" customWidth="1"/>
    <col min="9" max="9" width="5.28515625" customWidth="1"/>
  </cols>
  <sheetData>
    <row r="1" spans="1:9" ht="15" customHeight="1">
      <c r="A1" s="8" t="s">
        <v>152</v>
      </c>
      <c r="B1" s="8" t="s">
        <v>1</v>
      </c>
      <c r="C1" s="8"/>
      <c r="D1" s="8"/>
      <c r="E1" s="8"/>
      <c r="F1" s="8"/>
      <c r="G1" s="8"/>
      <c r="H1" s="8"/>
      <c r="I1" s="8"/>
    </row>
    <row r="2" spans="1:9" ht="15" customHeight="1">
      <c r="A2" s="8"/>
      <c r="B2" s="8" t="s">
        <v>2</v>
      </c>
      <c r="C2" s="8"/>
      <c r="D2" s="8"/>
      <c r="E2" s="8"/>
      <c r="F2" s="8"/>
      <c r="G2" s="8"/>
      <c r="H2" s="8"/>
      <c r="I2" s="8"/>
    </row>
    <row r="3" spans="1:9" ht="45">
      <c r="A3" s="4" t="s">
        <v>153</v>
      </c>
      <c r="B3" s="43"/>
      <c r="C3" s="43"/>
      <c r="D3" s="43"/>
      <c r="E3" s="43"/>
      <c r="F3" s="43"/>
      <c r="G3" s="43"/>
      <c r="H3" s="43"/>
      <c r="I3" s="43"/>
    </row>
    <row r="4" spans="1:9">
      <c r="A4" s="44" t="s">
        <v>154</v>
      </c>
      <c r="B4" s="45" t="s">
        <v>154</v>
      </c>
      <c r="C4" s="45"/>
      <c r="D4" s="45"/>
      <c r="E4" s="45"/>
      <c r="F4" s="45"/>
      <c r="G4" s="45"/>
      <c r="H4" s="45"/>
      <c r="I4" s="45"/>
    </row>
    <row r="5" spans="1:9">
      <c r="A5" s="44"/>
      <c r="B5" s="46" t="s">
        <v>155</v>
      </c>
      <c r="C5" s="46"/>
      <c r="D5" s="46"/>
      <c r="E5" s="46"/>
      <c r="F5" s="46"/>
      <c r="G5" s="46"/>
      <c r="H5" s="46"/>
      <c r="I5" s="46"/>
    </row>
    <row r="6" spans="1:9" ht="25.5" customHeight="1">
      <c r="A6" s="44"/>
      <c r="B6" s="32" t="s">
        <v>156</v>
      </c>
      <c r="C6" s="32"/>
      <c r="D6" s="32"/>
      <c r="E6" s="32"/>
      <c r="F6" s="32"/>
      <c r="G6" s="32"/>
      <c r="H6" s="32"/>
      <c r="I6" s="32"/>
    </row>
    <row r="7" spans="1:9" ht="38.25" customHeight="1">
      <c r="A7" s="44"/>
      <c r="B7" s="32" t="s">
        <v>157</v>
      </c>
      <c r="C7" s="32"/>
      <c r="D7" s="32"/>
      <c r="E7" s="32"/>
      <c r="F7" s="32"/>
      <c r="G7" s="32"/>
      <c r="H7" s="32"/>
      <c r="I7" s="32"/>
    </row>
    <row r="8" spans="1:9">
      <c r="A8" s="44"/>
      <c r="B8" s="46" t="s">
        <v>158</v>
      </c>
      <c r="C8" s="46"/>
      <c r="D8" s="46"/>
      <c r="E8" s="46"/>
      <c r="F8" s="46"/>
      <c r="G8" s="46"/>
      <c r="H8" s="46"/>
      <c r="I8" s="46"/>
    </row>
    <row r="9" spans="1:9">
      <c r="A9" s="44"/>
      <c r="B9" s="32" t="s">
        <v>159</v>
      </c>
      <c r="C9" s="32"/>
      <c r="D9" s="32"/>
      <c r="E9" s="32"/>
      <c r="F9" s="32"/>
      <c r="G9" s="32"/>
      <c r="H9" s="32"/>
      <c r="I9" s="32"/>
    </row>
    <row r="10" spans="1:9">
      <c r="A10" s="44"/>
      <c r="B10" s="46" t="s">
        <v>160</v>
      </c>
      <c r="C10" s="46"/>
      <c r="D10" s="46"/>
      <c r="E10" s="46"/>
      <c r="F10" s="46"/>
      <c r="G10" s="46"/>
      <c r="H10" s="46"/>
      <c r="I10" s="46"/>
    </row>
    <row r="11" spans="1:9" ht="51" customHeight="1">
      <c r="A11" s="44"/>
      <c r="B11" s="32" t="s">
        <v>161</v>
      </c>
      <c r="C11" s="32"/>
      <c r="D11" s="32"/>
      <c r="E11" s="32"/>
      <c r="F11" s="32"/>
      <c r="G11" s="32"/>
      <c r="H11" s="32"/>
      <c r="I11" s="32"/>
    </row>
    <row r="12" spans="1:9">
      <c r="A12" s="44"/>
      <c r="B12" s="46" t="s">
        <v>162</v>
      </c>
      <c r="C12" s="46"/>
      <c r="D12" s="46"/>
      <c r="E12" s="46"/>
      <c r="F12" s="46"/>
      <c r="G12" s="46"/>
      <c r="H12" s="46"/>
      <c r="I12" s="46"/>
    </row>
    <row r="13" spans="1:9">
      <c r="A13" s="44"/>
      <c r="B13" s="32" t="s">
        <v>163</v>
      </c>
      <c r="C13" s="32"/>
      <c r="D13" s="32"/>
      <c r="E13" s="32"/>
      <c r="F13" s="32"/>
      <c r="G13" s="32"/>
      <c r="H13" s="32"/>
      <c r="I13" s="32"/>
    </row>
    <row r="14" spans="1:9">
      <c r="A14" s="44"/>
      <c r="B14" s="46" t="s">
        <v>164</v>
      </c>
      <c r="C14" s="46"/>
      <c r="D14" s="46"/>
      <c r="E14" s="46"/>
      <c r="F14" s="46"/>
      <c r="G14" s="46"/>
      <c r="H14" s="46"/>
      <c r="I14" s="46"/>
    </row>
    <row r="15" spans="1:9" ht="89.25" customHeight="1">
      <c r="A15" s="44"/>
      <c r="B15" s="32" t="s">
        <v>165</v>
      </c>
      <c r="C15" s="32"/>
      <c r="D15" s="32"/>
      <c r="E15" s="32"/>
      <c r="F15" s="32"/>
      <c r="G15" s="32"/>
      <c r="H15" s="32"/>
      <c r="I15" s="32"/>
    </row>
    <row r="16" spans="1:9">
      <c r="A16" s="44"/>
      <c r="B16" s="46" t="s">
        <v>166</v>
      </c>
      <c r="C16" s="46"/>
      <c r="D16" s="46"/>
      <c r="E16" s="46"/>
      <c r="F16" s="46"/>
      <c r="G16" s="46"/>
      <c r="H16" s="46"/>
      <c r="I16" s="46"/>
    </row>
    <row r="17" spans="1:9" ht="76.5" customHeight="1">
      <c r="A17" s="44"/>
      <c r="B17" s="32" t="s">
        <v>167</v>
      </c>
      <c r="C17" s="32"/>
      <c r="D17" s="32"/>
      <c r="E17" s="32"/>
      <c r="F17" s="32"/>
      <c r="G17" s="32"/>
      <c r="H17" s="32"/>
      <c r="I17" s="32"/>
    </row>
    <row r="18" spans="1:9" ht="51" customHeight="1">
      <c r="A18" s="44"/>
      <c r="B18" s="32" t="s">
        <v>168</v>
      </c>
      <c r="C18" s="32"/>
      <c r="D18" s="32"/>
      <c r="E18" s="32"/>
      <c r="F18" s="32"/>
      <c r="G18" s="32"/>
      <c r="H18" s="32"/>
      <c r="I18" s="32"/>
    </row>
    <row r="19" spans="1:9" ht="76.5" customHeight="1">
      <c r="A19" s="44"/>
      <c r="B19" s="32" t="s">
        <v>169</v>
      </c>
      <c r="C19" s="32"/>
      <c r="D19" s="32"/>
      <c r="E19" s="32"/>
      <c r="F19" s="32"/>
      <c r="G19" s="32"/>
      <c r="H19" s="32"/>
      <c r="I19" s="32"/>
    </row>
    <row r="20" spans="1:9">
      <c r="A20" s="44"/>
      <c r="B20" s="46" t="s">
        <v>170</v>
      </c>
      <c r="C20" s="46"/>
      <c r="D20" s="46"/>
      <c r="E20" s="46"/>
      <c r="F20" s="46"/>
      <c r="G20" s="46"/>
      <c r="H20" s="46"/>
      <c r="I20" s="46"/>
    </row>
    <row r="21" spans="1:9" ht="63.75" customHeight="1">
      <c r="A21" s="44"/>
      <c r="B21" s="32" t="s">
        <v>171</v>
      </c>
      <c r="C21" s="32"/>
      <c r="D21" s="32"/>
      <c r="E21" s="32"/>
      <c r="F21" s="32"/>
      <c r="G21" s="32"/>
      <c r="H21" s="32"/>
      <c r="I21" s="32"/>
    </row>
    <row r="22" spans="1:9" ht="102" customHeight="1">
      <c r="A22" s="44"/>
      <c r="B22" s="32" t="s">
        <v>172</v>
      </c>
      <c r="C22" s="32"/>
      <c r="D22" s="32"/>
      <c r="E22" s="32"/>
      <c r="F22" s="32"/>
      <c r="G22" s="32"/>
      <c r="H22" s="32"/>
      <c r="I22" s="32"/>
    </row>
    <row r="23" spans="1:9" ht="38.25" customHeight="1">
      <c r="A23" s="44"/>
      <c r="B23" s="32" t="s">
        <v>173</v>
      </c>
      <c r="C23" s="32"/>
      <c r="D23" s="32"/>
      <c r="E23" s="32"/>
      <c r="F23" s="32"/>
      <c r="G23" s="32"/>
      <c r="H23" s="32"/>
      <c r="I23" s="32"/>
    </row>
    <row r="24" spans="1:9" ht="51" customHeight="1">
      <c r="A24" s="44"/>
      <c r="B24" s="32" t="s">
        <v>174</v>
      </c>
      <c r="C24" s="32"/>
      <c r="D24" s="32"/>
      <c r="E24" s="32"/>
      <c r="F24" s="32"/>
      <c r="G24" s="32"/>
      <c r="H24" s="32"/>
      <c r="I24" s="32"/>
    </row>
    <row r="25" spans="1:9" ht="51" customHeight="1">
      <c r="A25" s="44"/>
      <c r="B25" s="32" t="s">
        <v>175</v>
      </c>
      <c r="C25" s="32"/>
      <c r="D25" s="32"/>
      <c r="E25" s="32"/>
      <c r="F25" s="32"/>
      <c r="G25" s="32"/>
      <c r="H25" s="32"/>
      <c r="I25" s="32"/>
    </row>
    <row r="26" spans="1:9">
      <c r="A26" s="44"/>
      <c r="B26" s="43"/>
      <c r="C26" s="43"/>
      <c r="D26" s="43"/>
      <c r="E26" s="43"/>
      <c r="F26" s="43"/>
      <c r="G26" s="43"/>
      <c r="H26" s="43"/>
      <c r="I26" s="43"/>
    </row>
    <row r="27" spans="1:9">
      <c r="A27" s="44"/>
      <c r="B27" s="46" t="s">
        <v>176</v>
      </c>
      <c r="C27" s="46"/>
      <c r="D27" s="46"/>
      <c r="E27" s="46"/>
      <c r="F27" s="46"/>
      <c r="G27" s="46"/>
      <c r="H27" s="46"/>
      <c r="I27" s="46"/>
    </row>
    <row r="28" spans="1:9" ht="38.25" customHeight="1">
      <c r="A28" s="44"/>
      <c r="B28" s="32" t="s">
        <v>177</v>
      </c>
      <c r="C28" s="32"/>
      <c r="D28" s="32"/>
      <c r="E28" s="32"/>
      <c r="F28" s="32"/>
      <c r="G28" s="32"/>
      <c r="H28" s="32"/>
      <c r="I28" s="32"/>
    </row>
    <row r="29" spans="1:9">
      <c r="A29" s="44"/>
      <c r="B29" s="32" t="s">
        <v>178</v>
      </c>
      <c r="C29" s="32"/>
      <c r="D29" s="32"/>
      <c r="E29" s="32"/>
      <c r="F29" s="32"/>
      <c r="G29" s="32"/>
      <c r="H29" s="32"/>
      <c r="I29" s="32"/>
    </row>
    <row r="30" spans="1:9">
      <c r="A30" s="44"/>
      <c r="B30" s="23"/>
      <c r="C30" s="23"/>
      <c r="D30" s="23"/>
      <c r="E30" s="23"/>
      <c r="F30" s="23"/>
      <c r="G30" s="23"/>
      <c r="H30" s="23"/>
      <c r="I30" s="23"/>
    </row>
    <row r="31" spans="1:9">
      <c r="A31" s="44"/>
      <c r="B31" s="14"/>
      <c r="C31" s="14"/>
      <c r="D31" s="14"/>
      <c r="E31" s="14"/>
      <c r="F31" s="14"/>
      <c r="G31" s="14"/>
      <c r="H31" s="14"/>
      <c r="I31" s="14"/>
    </row>
    <row r="32" spans="1:9" ht="15.75" thickBot="1">
      <c r="A32" s="44"/>
      <c r="B32" s="13"/>
      <c r="C32" s="24">
        <v>42004</v>
      </c>
      <c r="D32" s="24"/>
      <c r="E32" s="24"/>
      <c r="F32" s="13"/>
      <c r="G32" s="24">
        <v>42094</v>
      </c>
      <c r="H32" s="24"/>
      <c r="I32" s="24"/>
    </row>
    <row r="33" spans="1:9">
      <c r="A33" s="44"/>
      <c r="B33" s="15"/>
      <c r="C33" s="25" t="s">
        <v>179</v>
      </c>
      <c r="D33" s="25"/>
      <c r="E33" s="25"/>
      <c r="F33" s="25"/>
      <c r="G33" s="25"/>
      <c r="H33" s="25"/>
      <c r="I33" s="25"/>
    </row>
    <row r="34" spans="1:9">
      <c r="A34" s="44"/>
      <c r="B34" s="26" t="s">
        <v>180</v>
      </c>
      <c r="C34" s="27" t="s">
        <v>181</v>
      </c>
      <c r="D34" s="28">
        <v>66957</v>
      </c>
      <c r="E34" s="29"/>
      <c r="F34" s="29"/>
      <c r="G34" s="27" t="s">
        <v>181</v>
      </c>
      <c r="H34" s="28">
        <v>68107</v>
      </c>
      <c r="I34" s="29"/>
    </row>
    <row r="35" spans="1:9">
      <c r="A35" s="44"/>
      <c r="B35" s="26"/>
      <c r="C35" s="27"/>
      <c r="D35" s="28"/>
      <c r="E35" s="29"/>
      <c r="F35" s="29"/>
      <c r="G35" s="27"/>
      <c r="H35" s="28"/>
      <c r="I35" s="29"/>
    </row>
    <row r="36" spans="1:9">
      <c r="A36" s="44"/>
      <c r="B36" s="30" t="s">
        <v>182</v>
      </c>
      <c r="C36" s="31">
        <v>148483</v>
      </c>
      <c r="D36" s="31"/>
      <c r="E36" s="32"/>
      <c r="F36" s="32"/>
      <c r="G36" s="31">
        <v>156257</v>
      </c>
      <c r="H36" s="31"/>
      <c r="I36" s="32"/>
    </row>
    <row r="37" spans="1:9">
      <c r="A37" s="44"/>
      <c r="B37" s="30"/>
      <c r="C37" s="31"/>
      <c r="D37" s="31"/>
      <c r="E37" s="32"/>
      <c r="F37" s="32"/>
      <c r="G37" s="31"/>
      <c r="H37" s="31"/>
      <c r="I37" s="32"/>
    </row>
    <row r="38" spans="1:9">
      <c r="A38" s="44"/>
      <c r="B38" s="26" t="s">
        <v>183</v>
      </c>
      <c r="C38" s="28">
        <v>66020</v>
      </c>
      <c r="D38" s="28"/>
      <c r="E38" s="29"/>
      <c r="F38" s="29"/>
      <c r="G38" s="28">
        <v>67185</v>
      </c>
      <c r="H38" s="28"/>
      <c r="I38" s="29"/>
    </row>
    <row r="39" spans="1:9" ht="15.75" thickBot="1">
      <c r="A39" s="44"/>
      <c r="B39" s="26"/>
      <c r="C39" s="33"/>
      <c r="D39" s="33"/>
      <c r="E39" s="34"/>
      <c r="F39" s="29"/>
      <c r="G39" s="33"/>
      <c r="H39" s="33"/>
      <c r="I39" s="34"/>
    </row>
    <row r="40" spans="1:9">
      <c r="A40" s="44"/>
      <c r="B40" s="30" t="s">
        <v>184</v>
      </c>
      <c r="C40" s="35">
        <v>281460</v>
      </c>
      <c r="D40" s="35"/>
      <c r="E40" s="36"/>
      <c r="F40" s="32"/>
      <c r="G40" s="35">
        <v>291549</v>
      </c>
      <c r="H40" s="35"/>
      <c r="I40" s="36"/>
    </row>
    <row r="41" spans="1:9">
      <c r="A41" s="44"/>
      <c r="B41" s="30"/>
      <c r="C41" s="31"/>
      <c r="D41" s="31"/>
      <c r="E41" s="32"/>
      <c r="F41" s="32"/>
      <c r="G41" s="31"/>
      <c r="H41" s="31"/>
      <c r="I41" s="32"/>
    </row>
    <row r="42" spans="1:9" ht="15.75" thickBot="1">
      <c r="A42" s="44"/>
      <c r="B42" s="16" t="s">
        <v>185</v>
      </c>
      <c r="C42" s="37" t="s">
        <v>186</v>
      </c>
      <c r="D42" s="37"/>
      <c r="E42" s="21" t="s">
        <v>187</v>
      </c>
      <c r="F42" s="18"/>
      <c r="G42" s="37" t="s">
        <v>188</v>
      </c>
      <c r="H42" s="37"/>
      <c r="I42" s="21" t="s">
        <v>187</v>
      </c>
    </row>
    <row r="43" spans="1:9">
      <c r="A43" s="44"/>
      <c r="B43" s="30" t="s">
        <v>189</v>
      </c>
      <c r="C43" s="39" t="s">
        <v>181</v>
      </c>
      <c r="D43" s="35">
        <v>186211</v>
      </c>
      <c r="E43" s="36"/>
      <c r="F43" s="32"/>
      <c r="G43" s="39" t="s">
        <v>181</v>
      </c>
      <c r="H43" s="35">
        <v>193984</v>
      </c>
      <c r="I43" s="36"/>
    </row>
    <row r="44" spans="1:9" ht="15.75" thickBot="1">
      <c r="A44" s="44"/>
      <c r="B44" s="30"/>
      <c r="C44" s="40"/>
      <c r="D44" s="41"/>
      <c r="E44" s="42"/>
      <c r="F44" s="32"/>
      <c r="G44" s="40"/>
      <c r="H44" s="41"/>
      <c r="I44" s="42"/>
    </row>
    <row r="45" spans="1:9" ht="15.75" thickTop="1">
      <c r="A45" s="44"/>
      <c r="B45" s="32" t="s">
        <v>190</v>
      </c>
      <c r="C45" s="32"/>
      <c r="D45" s="32"/>
      <c r="E45" s="32"/>
      <c r="F45" s="32"/>
      <c r="G45" s="32"/>
      <c r="H45" s="32"/>
      <c r="I45" s="32"/>
    </row>
    <row r="46" spans="1:9">
      <c r="A46" s="44"/>
      <c r="B46" s="46" t="s">
        <v>191</v>
      </c>
      <c r="C46" s="46"/>
      <c r="D46" s="46"/>
      <c r="E46" s="46"/>
      <c r="F46" s="46"/>
      <c r="G46" s="46"/>
      <c r="H46" s="46"/>
      <c r="I46" s="46"/>
    </row>
    <row r="47" spans="1:9" ht="76.5" customHeight="1">
      <c r="A47" s="44"/>
      <c r="B47" s="32" t="s">
        <v>192</v>
      </c>
      <c r="C47" s="32"/>
      <c r="D47" s="32"/>
      <c r="E47" s="32"/>
      <c r="F47" s="32"/>
      <c r="G47" s="32"/>
      <c r="H47" s="32"/>
      <c r="I47" s="32"/>
    </row>
    <row r="48" spans="1:9">
      <c r="A48" s="44"/>
      <c r="B48" s="46" t="s">
        <v>193</v>
      </c>
      <c r="C48" s="46"/>
      <c r="D48" s="46"/>
      <c r="E48" s="46"/>
      <c r="F48" s="46"/>
      <c r="G48" s="46"/>
      <c r="H48" s="46"/>
      <c r="I48" s="46"/>
    </row>
    <row r="49" spans="1:9" ht="76.5" customHeight="1">
      <c r="A49" s="44"/>
      <c r="B49" s="32" t="s">
        <v>194</v>
      </c>
      <c r="C49" s="32"/>
      <c r="D49" s="32"/>
      <c r="E49" s="32"/>
      <c r="F49" s="32"/>
      <c r="G49" s="32"/>
      <c r="H49" s="32"/>
      <c r="I49" s="32"/>
    </row>
    <row r="50" spans="1:9">
      <c r="A50" s="44"/>
      <c r="B50" s="46" t="s">
        <v>34</v>
      </c>
      <c r="C50" s="46"/>
      <c r="D50" s="46"/>
      <c r="E50" s="46"/>
      <c r="F50" s="46"/>
      <c r="G50" s="46"/>
      <c r="H50" s="46"/>
      <c r="I50" s="46"/>
    </row>
    <row r="51" spans="1:9" ht="76.5" customHeight="1">
      <c r="A51" s="44"/>
      <c r="B51" s="32" t="s">
        <v>195</v>
      </c>
      <c r="C51" s="32"/>
      <c r="D51" s="32"/>
      <c r="E51" s="32"/>
      <c r="F51" s="32"/>
      <c r="G51" s="32"/>
      <c r="H51" s="32"/>
      <c r="I51" s="32"/>
    </row>
    <row r="52" spans="1:9" ht="25.5" customHeight="1">
      <c r="A52" s="44"/>
      <c r="B52" s="32" t="s">
        <v>196</v>
      </c>
      <c r="C52" s="32"/>
      <c r="D52" s="32"/>
      <c r="E52" s="32"/>
      <c r="F52" s="32"/>
      <c r="G52" s="32"/>
      <c r="H52" s="32"/>
      <c r="I52" s="32"/>
    </row>
    <row r="53" spans="1:9">
      <c r="A53" s="44"/>
      <c r="B53" s="46" t="s">
        <v>197</v>
      </c>
      <c r="C53" s="46"/>
      <c r="D53" s="46"/>
      <c r="E53" s="46"/>
      <c r="F53" s="46"/>
      <c r="G53" s="46"/>
      <c r="H53" s="46"/>
      <c r="I53" s="46"/>
    </row>
    <row r="54" spans="1:9" ht="38.25" customHeight="1">
      <c r="A54" s="44"/>
      <c r="B54" s="38" t="s">
        <v>198</v>
      </c>
      <c r="C54" s="38"/>
      <c r="D54" s="38"/>
      <c r="E54" s="38"/>
      <c r="F54" s="38"/>
      <c r="G54" s="38"/>
      <c r="H54" s="38"/>
      <c r="I54" s="38"/>
    </row>
    <row r="55" spans="1:9">
      <c r="A55" s="44"/>
      <c r="B55" s="43"/>
      <c r="C55" s="43"/>
      <c r="D55" s="43"/>
      <c r="E55" s="43"/>
      <c r="F55" s="43"/>
      <c r="G55" s="43"/>
      <c r="H55" s="43"/>
      <c r="I55" s="43"/>
    </row>
    <row r="56" spans="1:9" ht="38.25" customHeight="1">
      <c r="A56" s="44"/>
      <c r="B56" s="38" t="s">
        <v>199</v>
      </c>
      <c r="C56" s="38"/>
      <c r="D56" s="38"/>
      <c r="E56" s="38"/>
      <c r="F56" s="38"/>
      <c r="G56" s="38"/>
      <c r="H56" s="38"/>
      <c r="I56" s="38"/>
    </row>
    <row r="57" spans="1:9">
      <c r="A57" s="44"/>
      <c r="B57" s="46" t="s">
        <v>200</v>
      </c>
      <c r="C57" s="46"/>
      <c r="D57" s="46"/>
      <c r="E57" s="46"/>
      <c r="F57" s="46"/>
      <c r="G57" s="46"/>
      <c r="H57" s="46"/>
      <c r="I57" s="46"/>
    </row>
    <row r="58" spans="1:9" ht="63.75" customHeight="1">
      <c r="A58" s="44"/>
      <c r="B58" s="32" t="s">
        <v>201</v>
      </c>
      <c r="C58" s="32"/>
      <c r="D58" s="32"/>
      <c r="E58" s="32"/>
      <c r="F58" s="32"/>
      <c r="G58" s="32"/>
      <c r="H58" s="32"/>
      <c r="I58" s="32"/>
    </row>
    <row r="59" spans="1:9">
      <c r="A59" s="44"/>
      <c r="B59" s="46" t="s">
        <v>202</v>
      </c>
      <c r="C59" s="46"/>
      <c r="D59" s="46"/>
      <c r="E59" s="46"/>
      <c r="F59" s="46"/>
      <c r="G59" s="46"/>
      <c r="H59" s="46"/>
      <c r="I59" s="46"/>
    </row>
    <row r="60" spans="1:9" ht="38.25" customHeight="1">
      <c r="A60" s="44"/>
      <c r="B60" s="32" t="s">
        <v>203</v>
      </c>
      <c r="C60" s="32"/>
      <c r="D60" s="32"/>
      <c r="E60" s="32"/>
      <c r="F60" s="32"/>
      <c r="G60" s="32"/>
      <c r="H60" s="32"/>
      <c r="I60" s="32"/>
    </row>
    <row r="61" spans="1:9" ht="51" customHeight="1">
      <c r="A61" s="44"/>
      <c r="B61" s="32" t="s">
        <v>204</v>
      </c>
      <c r="C61" s="32"/>
      <c r="D61" s="32"/>
      <c r="E61" s="32"/>
      <c r="F61" s="32"/>
      <c r="G61" s="32"/>
      <c r="H61" s="32"/>
      <c r="I61" s="32"/>
    </row>
    <row r="62" spans="1:9" ht="38.25" customHeight="1">
      <c r="A62" s="44"/>
      <c r="B62" s="32" t="s">
        <v>205</v>
      </c>
      <c r="C62" s="32"/>
      <c r="D62" s="32"/>
      <c r="E62" s="32"/>
      <c r="F62" s="32"/>
      <c r="G62" s="32"/>
      <c r="H62" s="32"/>
      <c r="I62" s="32"/>
    </row>
    <row r="63" spans="1:9">
      <c r="A63" s="44"/>
      <c r="B63" s="46" t="s">
        <v>206</v>
      </c>
      <c r="C63" s="46"/>
      <c r="D63" s="46"/>
      <c r="E63" s="46"/>
      <c r="F63" s="46"/>
      <c r="G63" s="46"/>
      <c r="H63" s="46"/>
      <c r="I63" s="46"/>
    </row>
    <row r="64" spans="1:9" ht="76.5" customHeight="1">
      <c r="A64" s="44"/>
      <c r="B64" s="32" t="s">
        <v>207</v>
      </c>
      <c r="C64" s="32"/>
      <c r="D64" s="32"/>
      <c r="E64" s="32"/>
      <c r="F64" s="32"/>
      <c r="G64" s="32"/>
      <c r="H64" s="32"/>
      <c r="I64" s="32"/>
    </row>
    <row r="65" spans="1:9" ht="89.25" customHeight="1">
      <c r="A65" s="44"/>
      <c r="B65" s="32" t="s">
        <v>208</v>
      </c>
      <c r="C65" s="32"/>
      <c r="D65" s="32"/>
      <c r="E65" s="32"/>
      <c r="F65" s="32"/>
      <c r="G65" s="32"/>
      <c r="H65" s="32"/>
      <c r="I65" s="32"/>
    </row>
    <row r="66" spans="1:9" ht="38.25" customHeight="1">
      <c r="A66" s="44"/>
      <c r="B66" s="32" t="s">
        <v>209</v>
      </c>
      <c r="C66" s="32"/>
      <c r="D66" s="32"/>
      <c r="E66" s="32"/>
      <c r="F66" s="32"/>
      <c r="G66" s="32"/>
      <c r="H66" s="32"/>
      <c r="I66" s="32"/>
    </row>
    <row r="67" spans="1:9">
      <c r="A67" s="44"/>
      <c r="B67" s="32" t="s">
        <v>210</v>
      </c>
      <c r="C67" s="32"/>
      <c r="D67" s="32"/>
      <c r="E67" s="32"/>
      <c r="F67" s="32"/>
      <c r="G67" s="32"/>
      <c r="H67" s="32"/>
      <c r="I67" s="32"/>
    </row>
    <row r="68" spans="1:9">
      <c r="A68" s="44"/>
      <c r="B68" s="46" t="s">
        <v>211</v>
      </c>
      <c r="C68" s="46"/>
      <c r="D68" s="46"/>
      <c r="E68" s="46"/>
      <c r="F68" s="46"/>
      <c r="G68" s="46"/>
      <c r="H68" s="46"/>
      <c r="I68" s="46"/>
    </row>
    <row r="69" spans="1:9" ht="51" customHeight="1">
      <c r="A69" s="44"/>
      <c r="B69" s="32" t="s">
        <v>212</v>
      </c>
      <c r="C69" s="32"/>
      <c r="D69" s="32"/>
      <c r="E69" s="32"/>
      <c r="F69" s="32"/>
      <c r="G69" s="32"/>
      <c r="H69" s="32"/>
      <c r="I69" s="32"/>
    </row>
    <row r="70" spans="1:9" ht="63.75" customHeight="1">
      <c r="A70" s="44"/>
      <c r="B70" s="32" t="s">
        <v>213</v>
      </c>
      <c r="C70" s="32"/>
      <c r="D70" s="32"/>
      <c r="E70" s="32"/>
      <c r="F70" s="32"/>
      <c r="G70" s="32"/>
      <c r="H70" s="32"/>
      <c r="I70" s="32"/>
    </row>
    <row r="71" spans="1:9">
      <c r="A71" s="44"/>
      <c r="B71" s="46" t="s">
        <v>214</v>
      </c>
      <c r="C71" s="46"/>
      <c r="D71" s="46"/>
      <c r="E71" s="46"/>
      <c r="F71" s="46"/>
      <c r="G71" s="46"/>
      <c r="H71" s="46"/>
      <c r="I71" s="46"/>
    </row>
    <row r="72" spans="1:9" ht="25.5" customHeight="1">
      <c r="A72" s="44"/>
      <c r="B72" s="32" t="s">
        <v>215</v>
      </c>
      <c r="C72" s="32"/>
      <c r="D72" s="32"/>
      <c r="E72" s="32"/>
      <c r="F72" s="32"/>
      <c r="G72" s="32"/>
      <c r="H72" s="32"/>
      <c r="I72" s="32"/>
    </row>
  </sheetData>
  <mergeCells count="99">
    <mergeCell ref="B71:I71"/>
    <mergeCell ref="B72:I72"/>
    <mergeCell ref="B65:I65"/>
    <mergeCell ref="B66:I66"/>
    <mergeCell ref="B67:I67"/>
    <mergeCell ref="B68:I68"/>
    <mergeCell ref="B69:I69"/>
    <mergeCell ref="B70:I70"/>
    <mergeCell ref="B59:I59"/>
    <mergeCell ref="B60:I60"/>
    <mergeCell ref="B61:I61"/>
    <mergeCell ref="B62:I62"/>
    <mergeCell ref="B63:I63"/>
    <mergeCell ref="B64:I64"/>
    <mergeCell ref="B53:I53"/>
    <mergeCell ref="B54:I54"/>
    <mergeCell ref="B55:I55"/>
    <mergeCell ref="B56:I56"/>
    <mergeCell ref="B57:I57"/>
    <mergeCell ref="B58:I58"/>
    <mergeCell ref="B47:I47"/>
    <mergeCell ref="B48:I48"/>
    <mergeCell ref="B49:I49"/>
    <mergeCell ref="B50:I50"/>
    <mergeCell ref="B51:I51"/>
    <mergeCell ref="B52:I52"/>
    <mergeCell ref="B26:I26"/>
    <mergeCell ref="B27:I27"/>
    <mergeCell ref="B28:I28"/>
    <mergeCell ref="B29:I29"/>
    <mergeCell ref="B45:I45"/>
    <mergeCell ref="B46:I46"/>
    <mergeCell ref="B20:I20"/>
    <mergeCell ref="B21:I21"/>
    <mergeCell ref="B22:I22"/>
    <mergeCell ref="B23:I23"/>
    <mergeCell ref="B24:I24"/>
    <mergeCell ref="B25:I25"/>
    <mergeCell ref="B14:I14"/>
    <mergeCell ref="B15:I15"/>
    <mergeCell ref="B16:I16"/>
    <mergeCell ref="B17:I17"/>
    <mergeCell ref="B18:I18"/>
    <mergeCell ref="B19:I19"/>
    <mergeCell ref="B8:I8"/>
    <mergeCell ref="B9:I9"/>
    <mergeCell ref="B10:I10"/>
    <mergeCell ref="B11:I11"/>
    <mergeCell ref="B12:I12"/>
    <mergeCell ref="B13:I13"/>
    <mergeCell ref="I43:I44"/>
    <mergeCell ref="A1:A2"/>
    <mergeCell ref="B1:I1"/>
    <mergeCell ref="B2:I2"/>
    <mergeCell ref="B3:I3"/>
    <mergeCell ref="A4:A72"/>
    <mergeCell ref="B4:I4"/>
    <mergeCell ref="B5:I5"/>
    <mergeCell ref="B6:I6"/>
    <mergeCell ref="B7:I7"/>
    <mergeCell ref="C42:D42"/>
    <mergeCell ref="G42:H42"/>
    <mergeCell ref="B43:B44"/>
    <mergeCell ref="C43:C44"/>
    <mergeCell ref="D43:D44"/>
    <mergeCell ref="E43:E44"/>
    <mergeCell ref="F43:F44"/>
    <mergeCell ref="G43:G44"/>
    <mergeCell ref="H43:H44"/>
    <mergeCell ref="B40:B41"/>
    <mergeCell ref="C40:D41"/>
    <mergeCell ref="E40:E41"/>
    <mergeCell ref="F40:F41"/>
    <mergeCell ref="G40:H41"/>
    <mergeCell ref="I40:I41"/>
    <mergeCell ref="B38:B39"/>
    <mergeCell ref="C38:D39"/>
    <mergeCell ref="E38:E39"/>
    <mergeCell ref="F38:F39"/>
    <mergeCell ref="G38:H39"/>
    <mergeCell ref="I38:I39"/>
    <mergeCell ref="H34:H35"/>
    <mergeCell ref="I34:I35"/>
    <mergeCell ref="B36:B37"/>
    <mergeCell ref="C36:D37"/>
    <mergeCell ref="E36:E37"/>
    <mergeCell ref="F36:F37"/>
    <mergeCell ref="G36:H37"/>
    <mergeCell ref="I36:I37"/>
    <mergeCell ref="B30:I30"/>
    <mergeCell ref="C32:E32"/>
    <mergeCell ref="G32:I32"/>
    <mergeCell ref="C33:I33"/>
    <mergeCell ref="B34:B35"/>
    <mergeCell ref="C34:C35"/>
    <mergeCell ref="D34:D35"/>
    <mergeCell ref="E34:E35"/>
    <mergeCell ref="F34:F35"/>
    <mergeCell ref="G34:G35"/>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931</v>
      </c>
      <c r="B1" s="1" t="s">
        <v>1</v>
      </c>
      <c r="C1" s="1"/>
    </row>
    <row r="2" spans="1:3">
      <c r="A2" s="1" t="s">
        <v>932</v>
      </c>
      <c r="B2" s="1" t="s">
        <v>2</v>
      </c>
      <c r="C2" s="1" t="s">
        <v>20</v>
      </c>
    </row>
    <row r="3" spans="1:3" ht="30">
      <c r="A3" s="4" t="s">
        <v>413</v>
      </c>
      <c r="B3" s="5"/>
      <c r="C3" s="5"/>
    </row>
    <row r="4" spans="1:3" ht="45">
      <c r="A4" s="3" t="s">
        <v>933</v>
      </c>
      <c r="B4" s="5" t="s">
        <v>852</v>
      </c>
      <c r="C4" s="5"/>
    </row>
    <row r="5" spans="1:3" ht="30">
      <c r="A5" s="3" t="s">
        <v>934</v>
      </c>
      <c r="B5" s="10">
        <v>24.4</v>
      </c>
      <c r="C5" s="5"/>
    </row>
    <row r="6" spans="1:3" ht="45">
      <c r="A6" s="3" t="s">
        <v>935</v>
      </c>
      <c r="B6" s="5">
        <v>9.1999999999999993</v>
      </c>
      <c r="C6" s="5"/>
    </row>
    <row r="7" spans="1:3" ht="60">
      <c r="A7" s="3" t="s">
        <v>936</v>
      </c>
      <c r="B7" s="5">
        <v>10.6</v>
      </c>
      <c r="C7" s="5"/>
    </row>
    <row r="8" spans="1:3" ht="60">
      <c r="A8" s="3" t="s">
        <v>937</v>
      </c>
      <c r="B8" s="5">
        <v>23</v>
      </c>
      <c r="C8" s="5"/>
    </row>
    <row r="9" spans="1:3" ht="30">
      <c r="A9" s="3" t="s">
        <v>938</v>
      </c>
      <c r="B9" s="10">
        <v>4.5999999999999996</v>
      </c>
      <c r="C9" s="10">
        <v>4.5999999999999996</v>
      </c>
    </row>
    <row r="10" spans="1:3" ht="30">
      <c r="A10" s="3" t="s">
        <v>939</v>
      </c>
      <c r="B10" s="5" t="s">
        <v>940</v>
      </c>
      <c r="C10" s="5"/>
    </row>
    <row r="11" spans="1:3" ht="45">
      <c r="A11" s="3" t="s">
        <v>941</v>
      </c>
      <c r="B11" s="126">
        <v>1</v>
      </c>
      <c r="C11" s="5"/>
    </row>
    <row r="12" spans="1:3" ht="60">
      <c r="A12" s="3" t="s">
        <v>942</v>
      </c>
      <c r="B12" s="5" t="s">
        <v>943</v>
      </c>
      <c r="C12" s="5"/>
    </row>
    <row r="13" spans="1:3" ht="30">
      <c r="A13" s="3" t="s">
        <v>944</v>
      </c>
      <c r="B13" s="126">
        <v>4.9000000000000002E-2</v>
      </c>
      <c r="C13" s="5"/>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945</v>
      </c>
      <c r="B1" s="8" t="s">
        <v>1</v>
      </c>
      <c r="C1" s="8"/>
    </row>
    <row r="2" spans="1:3" ht="30">
      <c r="A2" s="1" t="s">
        <v>19</v>
      </c>
      <c r="B2" s="1" t="s">
        <v>2</v>
      </c>
      <c r="C2" s="1" t="s">
        <v>77</v>
      </c>
    </row>
    <row r="3" spans="1:3" ht="30">
      <c r="A3" s="4" t="s">
        <v>946</v>
      </c>
      <c r="B3" s="5"/>
      <c r="C3" s="5"/>
    </row>
    <row r="4" spans="1:3">
      <c r="A4" s="3" t="s">
        <v>421</v>
      </c>
      <c r="B4" s="9">
        <v>-424</v>
      </c>
      <c r="C4" s="9">
        <v>-700</v>
      </c>
    </row>
    <row r="5" spans="1:3" ht="30">
      <c r="A5" s="3" t="s">
        <v>947</v>
      </c>
      <c r="B5" s="5"/>
      <c r="C5" s="5"/>
    </row>
    <row r="6" spans="1:3" ht="30">
      <c r="A6" s="4" t="s">
        <v>946</v>
      </c>
      <c r="B6" s="5"/>
      <c r="C6" s="5"/>
    </row>
    <row r="7" spans="1:3">
      <c r="A7" s="3" t="s">
        <v>418</v>
      </c>
      <c r="B7" s="7">
        <v>2140</v>
      </c>
      <c r="C7" s="5"/>
    </row>
    <row r="8" spans="1:3">
      <c r="A8" s="3" t="s">
        <v>419</v>
      </c>
      <c r="B8" s="5">
        <v>-603</v>
      </c>
      <c r="C8" s="5"/>
    </row>
    <row r="9" spans="1:3">
      <c r="A9" s="3" t="s">
        <v>421</v>
      </c>
      <c r="B9" s="5">
        <v>-116</v>
      </c>
      <c r="C9" s="5"/>
    </row>
    <row r="10" spans="1:3">
      <c r="A10" s="3" t="s">
        <v>422</v>
      </c>
      <c r="B10" s="9">
        <v>1653</v>
      </c>
      <c r="C10" s="5"/>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948</v>
      </c>
      <c r="B1" s="8" t="s">
        <v>2</v>
      </c>
      <c r="C1" s="8" t="s">
        <v>20</v>
      </c>
    </row>
    <row r="2" spans="1:3" ht="30">
      <c r="A2" s="1" t="s">
        <v>19</v>
      </c>
      <c r="B2" s="8"/>
      <c r="C2" s="8"/>
    </row>
    <row r="3" spans="1:3" ht="30">
      <c r="A3" s="4" t="s">
        <v>949</v>
      </c>
      <c r="B3" s="5"/>
      <c r="C3" s="5"/>
    </row>
    <row r="4" spans="1:3">
      <c r="A4" s="3" t="s">
        <v>950</v>
      </c>
      <c r="B4" s="9">
        <v>1095</v>
      </c>
      <c r="C4" s="9">
        <v>1052</v>
      </c>
    </row>
    <row r="5" spans="1:3">
      <c r="A5" s="3" t="s">
        <v>951</v>
      </c>
      <c r="B5" s="5">
        <v>464</v>
      </c>
      <c r="C5" s="5">
        <v>611</v>
      </c>
    </row>
    <row r="6" spans="1:3">
      <c r="A6" s="3" t="s">
        <v>952</v>
      </c>
      <c r="B6" s="5">
        <v>280</v>
      </c>
      <c r="C6" s="5">
        <v>366</v>
      </c>
    </row>
    <row r="7" spans="1:3">
      <c r="A7" s="3" t="s">
        <v>953</v>
      </c>
      <c r="B7" s="7">
        <v>1418</v>
      </c>
      <c r="C7" s="7">
        <v>2159</v>
      </c>
    </row>
    <row r="8" spans="1:3">
      <c r="A8" s="3" t="s">
        <v>954</v>
      </c>
      <c r="B8" s="7">
        <v>3257</v>
      </c>
      <c r="C8" s="7">
        <v>4188</v>
      </c>
    </row>
    <row r="9" spans="1:3">
      <c r="A9" s="3" t="s">
        <v>431</v>
      </c>
      <c r="B9" s="7">
        <v>30331</v>
      </c>
      <c r="C9" s="7">
        <v>29727</v>
      </c>
    </row>
    <row r="10" spans="1:3">
      <c r="A10" s="3" t="s">
        <v>955</v>
      </c>
      <c r="B10" s="7">
        <v>33588</v>
      </c>
      <c r="C10" s="7">
        <v>33915</v>
      </c>
    </row>
    <row r="11" spans="1:3">
      <c r="A11" s="3" t="s">
        <v>956</v>
      </c>
      <c r="B11" s="5"/>
      <c r="C11" s="5"/>
    </row>
    <row r="12" spans="1:3" ht="30">
      <c r="A12" s="4" t="s">
        <v>949</v>
      </c>
      <c r="B12" s="5"/>
      <c r="C12" s="5"/>
    </row>
    <row r="13" spans="1:3">
      <c r="A13" s="3" t="s">
        <v>950</v>
      </c>
      <c r="B13" s="5">
        <v>791</v>
      </c>
      <c r="C13" s="5">
        <v>756</v>
      </c>
    </row>
    <row r="14" spans="1:3">
      <c r="A14" s="3" t="s">
        <v>951</v>
      </c>
      <c r="B14" s="5">
        <v>271</v>
      </c>
      <c r="C14" s="5">
        <v>407</v>
      </c>
    </row>
    <row r="15" spans="1:3">
      <c r="A15" s="3" t="s">
        <v>952</v>
      </c>
      <c r="B15" s="5">
        <v>193</v>
      </c>
      <c r="C15" s="5">
        <v>250</v>
      </c>
    </row>
    <row r="16" spans="1:3">
      <c r="A16" s="3" t="s">
        <v>953</v>
      </c>
      <c r="B16" s="7">
        <v>1000</v>
      </c>
      <c r="C16" s="7">
        <v>1439</v>
      </c>
    </row>
    <row r="17" spans="1:3">
      <c r="A17" s="3" t="s">
        <v>954</v>
      </c>
      <c r="B17" s="7">
        <v>2255</v>
      </c>
      <c r="C17" s="7">
        <v>2852</v>
      </c>
    </row>
    <row r="18" spans="1:3">
      <c r="A18" s="3" t="s">
        <v>431</v>
      </c>
      <c r="B18" s="7">
        <v>21937</v>
      </c>
      <c r="C18" s="7">
        <v>21394</v>
      </c>
    </row>
    <row r="19" spans="1:3">
      <c r="A19" s="3" t="s">
        <v>955</v>
      </c>
      <c r="B19" s="7">
        <v>24192</v>
      </c>
      <c r="C19" s="7">
        <v>24246</v>
      </c>
    </row>
    <row r="20" spans="1:3">
      <c r="A20" s="3" t="s">
        <v>957</v>
      </c>
      <c r="B20" s="5"/>
      <c r="C20" s="5"/>
    </row>
    <row r="21" spans="1:3" ht="30">
      <c r="A21" s="4" t="s">
        <v>949</v>
      </c>
      <c r="B21" s="5"/>
      <c r="C21" s="5"/>
    </row>
    <row r="22" spans="1:3">
      <c r="A22" s="3" t="s">
        <v>950</v>
      </c>
      <c r="B22" s="5">
        <v>304</v>
      </c>
      <c r="C22" s="5">
        <v>296</v>
      </c>
    </row>
    <row r="23" spans="1:3">
      <c r="A23" s="3" t="s">
        <v>951</v>
      </c>
      <c r="B23" s="5">
        <v>193</v>
      </c>
      <c r="C23" s="5">
        <v>204</v>
      </c>
    </row>
    <row r="24" spans="1:3">
      <c r="A24" s="3" t="s">
        <v>952</v>
      </c>
      <c r="B24" s="5">
        <v>87</v>
      </c>
      <c r="C24" s="5">
        <v>116</v>
      </c>
    </row>
    <row r="25" spans="1:3">
      <c r="A25" s="3" t="s">
        <v>953</v>
      </c>
      <c r="B25" s="5">
        <v>418</v>
      </c>
      <c r="C25" s="5">
        <v>720</v>
      </c>
    </row>
    <row r="26" spans="1:3">
      <c r="A26" s="3" t="s">
        <v>954</v>
      </c>
      <c r="B26" s="7">
        <v>1002</v>
      </c>
      <c r="C26" s="7">
        <v>1336</v>
      </c>
    </row>
    <row r="27" spans="1:3">
      <c r="A27" s="3" t="s">
        <v>431</v>
      </c>
      <c r="B27" s="7">
        <v>8394</v>
      </c>
      <c r="C27" s="7">
        <v>8333</v>
      </c>
    </row>
    <row r="28" spans="1:3">
      <c r="A28" s="3" t="s">
        <v>955</v>
      </c>
      <c r="B28" s="9">
        <v>9396</v>
      </c>
      <c r="C28" s="9">
        <v>9669</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8" t="s">
        <v>958</v>
      </c>
      <c r="B1" s="1" t="s">
        <v>1</v>
      </c>
    </row>
    <row r="2" spans="1:2">
      <c r="A2" s="8"/>
      <c r="B2" s="1" t="s">
        <v>2</v>
      </c>
    </row>
    <row r="3" spans="1:2" ht="30">
      <c r="A3" s="4" t="s">
        <v>439</v>
      </c>
      <c r="B3" s="5"/>
    </row>
    <row r="4" spans="1:2" ht="45">
      <c r="A4" s="3" t="s">
        <v>959</v>
      </c>
      <c r="B4" s="5" t="s">
        <v>960</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961</v>
      </c>
      <c r="B1" s="8" t="s">
        <v>2</v>
      </c>
      <c r="C1" s="8" t="s">
        <v>20</v>
      </c>
    </row>
    <row r="2" spans="1:3" ht="30">
      <c r="A2" s="1" t="s">
        <v>19</v>
      </c>
      <c r="B2" s="8"/>
      <c r="C2" s="8"/>
    </row>
    <row r="3" spans="1:3" ht="30">
      <c r="A3" s="4" t="s">
        <v>439</v>
      </c>
      <c r="B3" s="5"/>
      <c r="C3" s="5"/>
    </row>
    <row r="4" spans="1:3">
      <c r="A4" s="3" t="s">
        <v>443</v>
      </c>
      <c r="B4" s="9">
        <v>13191</v>
      </c>
      <c r="C4" s="9">
        <v>13205</v>
      </c>
    </row>
    <row r="5" spans="1:3" ht="30">
      <c r="A5" s="3" t="s">
        <v>962</v>
      </c>
      <c r="B5" s="5">
        <v>-396</v>
      </c>
      <c r="C5" s="5">
        <v>-396</v>
      </c>
    </row>
    <row r="6" spans="1:3">
      <c r="A6" s="3" t="s">
        <v>445</v>
      </c>
      <c r="B6" s="9">
        <v>12795</v>
      </c>
      <c r="C6" s="9">
        <v>12809</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963</v>
      </c>
      <c r="B1" s="8" t="s">
        <v>2</v>
      </c>
      <c r="C1" s="8" t="s">
        <v>20</v>
      </c>
    </row>
    <row r="2" spans="1:3" ht="30">
      <c r="A2" s="1" t="s">
        <v>19</v>
      </c>
      <c r="B2" s="8"/>
      <c r="C2" s="8"/>
    </row>
    <row r="3" spans="1:3">
      <c r="A3" s="3" t="s">
        <v>964</v>
      </c>
      <c r="B3" s="5"/>
      <c r="C3" s="5"/>
    </row>
    <row r="4" spans="1:3" ht="30">
      <c r="A4" s="4" t="s">
        <v>965</v>
      </c>
      <c r="B4" s="5"/>
      <c r="C4" s="5"/>
    </row>
    <row r="5" spans="1:3">
      <c r="A5" s="3" t="s">
        <v>966</v>
      </c>
      <c r="B5" s="9">
        <v>13191</v>
      </c>
      <c r="C5" s="9">
        <v>13205</v>
      </c>
    </row>
    <row r="6" spans="1:3" ht="30">
      <c r="A6" s="3" t="s">
        <v>967</v>
      </c>
      <c r="B6" s="5"/>
      <c r="C6" s="5"/>
    </row>
    <row r="7" spans="1:3" ht="30">
      <c r="A7" s="4" t="s">
        <v>965</v>
      </c>
      <c r="B7" s="5"/>
      <c r="C7" s="5"/>
    </row>
    <row r="8" spans="1:3">
      <c r="A8" s="3" t="s">
        <v>966</v>
      </c>
      <c r="B8" s="7">
        <v>2773</v>
      </c>
      <c r="C8" s="7">
        <v>2834</v>
      </c>
    </row>
    <row r="9" spans="1:3" ht="30">
      <c r="A9" s="3" t="s">
        <v>968</v>
      </c>
      <c r="B9" s="5"/>
      <c r="C9" s="5"/>
    </row>
    <row r="10" spans="1:3" ht="30">
      <c r="A10" s="4" t="s">
        <v>965</v>
      </c>
      <c r="B10" s="5"/>
      <c r="C10" s="5"/>
    </row>
    <row r="11" spans="1:3">
      <c r="A11" s="3" t="s">
        <v>966</v>
      </c>
      <c r="B11" s="7">
        <v>7939</v>
      </c>
      <c r="C11" s="7">
        <v>7880</v>
      </c>
    </row>
    <row r="12" spans="1:3" ht="45">
      <c r="A12" s="3" t="s">
        <v>969</v>
      </c>
      <c r="B12" s="5"/>
      <c r="C12" s="5"/>
    </row>
    <row r="13" spans="1:3" ht="30">
      <c r="A13" s="4" t="s">
        <v>965</v>
      </c>
      <c r="B13" s="5"/>
      <c r="C13" s="5"/>
    </row>
    <row r="14" spans="1:3">
      <c r="A14" s="3" t="s">
        <v>966</v>
      </c>
      <c r="B14" s="7">
        <v>2463</v>
      </c>
      <c r="C14" s="7">
        <v>2467</v>
      </c>
    </row>
    <row r="15" spans="1:3" ht="30">
      <c r="A15" s="3" t="s">
        <v>970</v>
      </c>
      <c r="B15" s="5"/>
      <c r="C15" s="5"/>
    </row>
    <row r="16" spans="1:3" ht="30">
      <c r="A16" s="4" t="s">
        <v>965</v>
      </c>
      <c r="B16" s="5"/>
      <c r="C16" s="5"/>
    </row>
    <row r="17" spans="1:3">
      <c r="A17" s="3" t="s">
        <v>966</v>
      </c>
      <c r="B17" s="5">
        <v>16</v>
      </c>
      <c r="C17" s="5">
        <v>24</v>
      </c>
    </row>
    <row r="18" spans="1:3">
      <c r="A18" s="3" t="s">
        <v>971</v>
      </c>
      <c r="B18" s="5"/>
      <c r="C18" s="5"/>
    </row>
    <row r="19" spans="1:3" ht="30">
      <c r="A19" s="4" t="s">
        <v>965</v>
      </c>
      <c r="B19" s="5"/>
      <c r="C19" s="5"/>
    </row>
    <row r="20" spans="1:3">
      <c r="A20" s="3" t="s">
        <v>966</v>
      </c>
      <c r="B20" s="7">
        <v>13337</v>
      </c>
      <c r="C20" s="7">
        <v>13337</v>
      </c>
    </row>
    <row r="21" spans="1:3" ht="30">
      <c r="A21" s="3" t="s">
        <v>972</v>
      </c>
      <c r="B21" s="5"/>
      <c r="C21" s="5"/>
    </row>
    <row r="22" spans="1:3" ht="30">
      <c r="A22" s="4" t="s">
        <v>965</v>
      </c>
      <c r="B22" s="5"/>
      <c r="C22" s="5"/>
    </row>
    <row r="23" spans="1:3">
      <c r="A23" s="3" t="s">
        <v>966</v>
      </c>
      <c r="B23" s="7">
        <v>2773</v>
      </c>
      <c r="C23" s="7">
        <v>2834</v>
      </c>
    </row>
    <row r="24" spans="1:3" ht="30">
      <c r="A24" s="3" t="s">
        <v>973</v>
      </c>
      <c r="B24" s="5"/>
      <c r="C24" s="5"/>
    </row>
    <row r="25" spans="1:3" ht="30">
      <c r="A25" s="4" t="s">
        <v>965</v>
      </c>
      <c r="B25" s="5"/>
      <c r="C25" s="5"/>
    </row>
    <row r="26" spans="1:3">
      <c r="A26" s="3" t="s">
        <v>966</v>
      </c>
      <c r="B26" s="7">
        <v>7989</v>
      </c>
      <c r="C26" s="7">
        <v>7893</v>
      </c>
    </row>
    <row r="27" spans="1:3" ht="30">
      <c r="A27" s="3" t="s">
        <v>974</v>
      </c>
      <c r="B27" s="5"/>
      <c r="C27" s="5"/>
    </row>
    <row r="28" spans="1:3" ht="30">
      <c r="A28" s="4" t="s">
        <v>965</v>
      </c>
      <c r="B28" s="5"/>
      <c r="C28" s="5"/>
    </row>
    <row r="29" spans="1:3">
      <c r="A29" s="3" t="s">
        <v>966</v>
      </c>
      <c r="B29" s="7">
        <v>2559</v>
      </c>
      <c r="C29" s="7">
        <v>2586</v>
      </c>
    </row>
    <row r="30" spans="1:3" ht="30">
      <c r="A30" s="3" t="s">
        <v>975</v>
      </c>
      <c r="B30" s="5"/>
      <c r="C30" s="5"/>
    </row>
    <row r="31" spans="1:3" ht="30">
      <c r="A31" s="4" t="s">
        <v>965</v>
      </c>
      <c r="B31" s="5"/>
      <c r="C31" s="5"/>
    </row>
    <row r="32" spans="1:3">
      <c r="A32" s="3" t="s">
        <v>966</v>
      </c>
      <c r="B32" s="9">
        <v>16</v>
      </c>
      <c r="C32" s="9">
        <v>24</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976</v>
      </c>
      <c r="B1" s="8" t="s">
        <v>2</v>
      </c>
      <c r="C1" s="8" t="s">
        <v>20</v>
      </c>
    </row>
    <row r="2" spans="1:3">
      <c r="A2" s="1" t="s">
        <v>932</v>
      </c>
      <c r="B2" s="8"/>
      <c r="C2" s="8"/>
    </row>
    <row r="3" spans="1:3" ht="30">
      <c r="A3" s="4" t="s">
        <v>456</v>
      </c>
      <c r="B3" s="5"/>
      <c r="C3" s="5"/>
    </row>
    <row r="4" spans="1:3" ht="30">
      <c r="A4" s="3" t="s">
        <v>977</v>
      </c>
      <c r="B4" s="10">
        <v>317.3</v>
      </c>
      <c r="C4" s="9">
        <v>313</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8" t="s">
        <v>978</v>
      </c>
      <c r="B1" s="1" t="s">
        <v>1</v>
      </c>
      <c r="C1" s="1"/>
    </row>
    <row r="2" spans="1:3">
      <c r="A2" s="8"/>
      <c r="B2" s="1" t="s">
        <v>2</v>
      </c>
      <c r="C2" s="1" t="s">
        <v>20</v>
      </c>
    </row>
    <row r="3" spans="1:3" ht="30">
      <c r="A3" s="4" t="s">
        <v>863</v>
      </c>
      <c r="B3" s="5"/>
      <c r="C3" s="5"/>
    </row>
    <row r="4" spans="1:3">
      <c r="A4" s="3" t="s">
        <v>54</v>
      </c>
      <c r="B4" s="9">
        <v>49184000</v>
      </c>
      <c r="C4" s="9">
        <v>48142000</v>
      </c>
    </row>
    <row r="5" spans="1:3" ht="30">
      <c r="A5" s="3" t="s">
        <v>864</v>
      </c>
      <c r="B5" s="5">
        <v>0</v>
      </c>
      <c r="C5" s="5"/>
    </row>
    <row r="6" spans="1:3" ht="30">
      <c r="A6" s="3" t="s">
        <v>979</v>
      </c>
      <c r="B6" s="5"/>
      <c r="C6" s="5"/>
    </row>
    <row r="7" spans="1:3" ht="30">
      <c r="A7" s="4" t="s">
        <v>863</v>
      </c>
      <c r="B7" s="5"/>
      <c r="C7" s="5"/>
    </row>
    <row r="8" spans="1:3">
      <c r="A8" s="3" t="s">
        <v>464</v>
      </c>
      <c r="B8" s="7">
        <v>49249000</v>
      </c>
      <c r="C8" s="7">
        <v>48670000</v>
      </c>
    </row>
    <row r="9" spans="1:3">
      <c r="A9" s="3" t="s">
        <v>465</v>
      </c>
      <c r="B9" s="7">
        <v>-65000</v>
      </c>
      <c r="C9" s="7">
        <v>-528000</v>
      </c>
    </row>
    <row r="10" spans="1:3">
      <c r="A10" s="3" t="s">
        <v>54</v>
      </c>
      <c r="B10" s="9">
        <v>49184000</v>
      </c>
      <c r="C10" s="9">
        <v>48142000</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75" customHeight="1">
      <c r="A1" s="8" t="s">
        <v>980</v>
      </c>
      <c r="B1" s="1" t="s">
        <v>1</v>
      </c>
      <c r="C1" s="1"/>
    </row>
    <row r="2" spans="1:3">
      <c r="A2" s="8"/>
      <c r="B2" s="1" t="s">
        <v>2</v>
      </c>
      <c r="C2" s="1" t="s">
        <v>20</v>
      </c>
    </row>
    <row r="3" spans="1:3" ht="30">
      <c r="A3" s="4" t="s">
        <v>863</v>
      </c>
      <c r="B3" s="5"/>
      <c r="C3" s="5"/>
    </row>
    <row r="4" spans="1:3" ht="30">
      <c r="A4" s="3" t="s">
        <v>981</v>
      </c>
      <c r="B4" s="9">
        <v>49249000</v>
      </c>
      <c r="C4" s="9">
        <v>48670000</v>
      </c>
    </row>
    <row r="5" spans="1:3" ht="30">
      <c r="A5" s="3" t="s">
        <v>483</v>
      </c>
      <c r="B5" s="126">
        <v>1.002</v>
      </c>
      <c r="C5" s="126">
        <v>0.99</v>
      </c>
    </row>
    <row r="6" spans="1:3" ht="45">
      <c r="A6" s="3" t="s">
        <v>897</v>
      </c>
      <c r="B6" s="7">
        <v>500000</v>
      </c>
      <c r="C6" s="5"/>
    </row>
    <row r="7" spans="1:3" ht="30">
      <c r="A7" s="3" t="s">
        <v>982</v>
      </c>
      <c r="B7" s="5"/>
      <c r="C7" s="5"/>
    </row>
    <row r="8" spans="1:3" ht="30">
      <c r="A8" s="4" t="s">
        <v>863</v>
      </c>
      <c r="B8" s="5"/>
      <c r="C8" s="5"/>
    </row>
    <row r="9" spans="1:3">
      <c r="A9" s="3" t="s">
        <v>262</v>
      </c>
      <c r="B9" s="7">
        <v>197000</v>
      </c>
      <c r="C9" s="7">
        <v>3206000</v>
      </c>
    </row>
    <row r="10" spans="1:3">
      <c r="A10" s="3" t="s">
        <v>869</v>
      </c>
      <c r="B10" s="5">
        <v>0</v>
      </c>
      <c r="C10" s="5">
        <v>0</v>
      </c>
    </row>
    <row r="11" spans="1:3">
      <c r="A11" s="3" t="s">
        <v>305</v>
      </c>
      <c r="B11" s="5">
        <v>0</v>
      </c>
      <c r="C11" s="5">
        <v>0</v>
      </c>
    </row>
    <row r="12" spans="1:3">
      <c r="A12" s="3" t="s">
        <v>304</v>
      </c>
      <c r="B12" s="7">
        <v>197000</v>
      </c>
      <c r="C12" s="7">
        <v>3206000</v>
      </c>
    </row>
    <row r="13" spans="1:3">
      <c r="A13" s="3" t="s">
        <v>871</v>
      </c>
      <c r="B13" s="5"/>
      <c r="C13" s="5"/>
    </row>
    <row r="14" spans="1:3" ht="30">
      <c r="A14" s="4" t="s">
        <v>863</v>
      </c>
      <c r="B14" s="5"/>
      <c r="C14" s="5"/>
    </row>
    <row r="15" spans="1:3">
      <c r="A15" s="3" t="s">
        <v>262</v>
      </c>
      <c r="B15" s="7">
        <v>230000</v>
      </c>
      <c r="C15" s="7">
        <v>229000</v>
      </c>
    </row>
    <row r="16" spans="1:3">
      <c r="A16" s="3" t="s">
        <v>869</v>
      </c>
      <c r="B16" s="5">
        <v>0</v>
      </c>
      <c r="C16" s="7">
        <v>5000</v>
      </c>
    </row>
    <row r="17" spans="1:3">
      <c r="A17" s="3" t="s">
        <v>305</v>
      </c>
      <c r="B17" s="7">
        <v>-8000</v>
      </c>
      <c r="C17" s="5">
        <v>0</v>
      </c>
    </row>
    <row r="18" spans="1:3">
      <c r="A18" s="3" t="s">
        <v>304</v>
      </c>
      <c r="B18" s="7">
        <v>222000</v>
      </c>
      <c r="C18" s="7">
        <v>234000</v>
      </c>
    </row>
    <row r="19" spans="1:3" ht="30">
      <c r="A19" s="3" t="s">
        <v>872</v>
      </c>
      <c r="B19" s="5"/>
      <c r="C19" s="5"/>
    </row>
    <row r="20" spans="1:3" ht="30">
      <c r="A20" s="4" t="s">
        <v>863</v>
      </c>
      <c r="B20" s="5"/>
      <c r="C20" s="5"/>
    </row>
    <row r="21" spans="1:3">
      <c r="A21" s="3" t="s">
        <v>262</v>
      </c>
      <c r="B21" s="7">
        <v>4012000</v>
      </c>
      <c r="C21" s="7">
        <v>3871000</v>
      </c>
    </row>
    <row r="22" spans="1:3">
      <c r="A22" s="3" t="s">
        <v>869</v>
      </c>
      <c r="B22" s="7">
        <v>48000</v>
      </c>
      <c r="C22" s="5">
        <v>0</v>
      </c>
    </row>
    <row r="23" spans="1:3">
      <c r="A23" s="3" t="s">
        <v>305</v>
      </c>
      <c r="B23" s="7">
        <v>-174000</v>
      </c>
      <c r="C23" s="7">
        <v>-156000</v>
      </c>
    </row>
    <row r="24" spans="1:3">
      <c r="A24" s="3" t="s">
        <v>304</v>
      </c>
      <c r="B24" s="7">
        <v>3886000</v>
      </c>
      <c r="C24" s="7">
        <v>3715000</v>
      </c>
    </row>
    <row r="25" spans="1:3">
      <c r="A25" s="3" t="s">
        <v>873</v>
      </c>
      <c r="B25" s="5"/>
      <c r="C25" s="5"/>
    </row>
    <row r="26" spans="1:3" ht="30">
      <c r="A26" s="4" t="s">
        <v>863</v>
      </c>
      <c r="B26" s="5"/>
      <c r="C26" s="5"/>
    </row>
    <row r="27" spans="1:3">
      <c r="A27" s="3" t="s">
        <v>262</v>
      </c>
      <c r="B27" s="7">
        <v>19530000</v>
      </c>
      <c r="C27" s="7">
        <v>19911000</v>
      </c>
    </row>
    <row r="28" spans="1:3">
      <c r="A28" s="3" t="s">
        <v>869</v>
      </c>
      <c r="B28" s="7">
        <v>337000</v>
      </c>
      <c r="C28" s="7">
        <v>248000</v>
      </c>
    </row>
    <row r="29" spans="1:3">
      <c r="A29" s="3" t="s">
        <v>305</v>
      </c>
      <c r="B29" s="7">
        <v>-654000</v>
      </c>
      <c r="C29" s="7">
        <v>-1428000</v>
      </c>
    </row>
    <row r="30" spans="1:3">
      <c r="A30" s="3" t="s">
        <v>304</v>
      </c>
      <c r="B30" s="7">
        <v>19213000</v>
      </c>
      <c r="C30" s="7">
        <v>18731000</v>
      </c>
    </row>
    <row r="31" spans="1:3">
      <c r="A31" s="3" t="s">
        <v>874</v>
      </c>
      <c r="B31" s="5"/>
      <c r="C31" s="5"/>
    </row>
    <row r="32" spans="1:3" ht="30">
      <c r="A32" s="4" t="s">
        <v>863</v>
      </c>
      <c r="B32" s="5"/>
      <c r="C32" s="5"/>
    </row>
    <row r="33" spans="1:3">
      <c r="A33" s="3" t="s">
        <v>262</v>
      </c>
      <c r="B33" s="7">
        <v>12539000</v>
      </c>
      <c r="C33" s="7">
        <v>12694000</v>
      </c>
    </row>
    <row r="34" spans="1:3">
      <c r="A34" s="3" t="s">
        <v>869</v>
      </c>
      <c r="B34" s="7">
        <v>234000</v>
      </c>
      <c r="C34" s="7">
        <v>137000</v>
      </c>
    </row>
    <row r="35" spans="1:3">
      <c r="A35" s="3" t="s">
        <v>305</v>
      </c>
      <c r="B35" s="7">
        <v>-198000</v>
      </c>
      <c r="C35" s="7">
        <v>-214000</v>
      </c>
    </row>
    <row r="36" spans="1:3">
      <c r="A36" s="3" t="s">
        <v>304</v>
      </c>
      <c r="B36" s="7">
        <v>12575000</v>
      </c>
      <c r="C36" s="7">
        <v>12617000</v>
      </c>
    </row>
    <row r="37" spans="1:3">
      <c r="A37" s="3" t="s">
        <v>876</v>
      </c>
      <c r="B37" s="5"/>
      <c r="C37" s="5"/>
    </row>
    <row r="38" spans="1:3" ht="30">
      <c r="A38" s="4" t="s">
        <v>863</v>
      </c>
      <c r="B38" s="5"/>
      <c r="C38" s="5"/>
    </row>
    <row r="39" spans="1:3">
      <c r="A39" s="3" t="s">
        <v>262</v>
      </c>
      <c r="B39" s="7">
        <v>11978000</v>
      </c>
      <c r="C39" s="7">
        <v>8747000</v>
      </c>
    </row>
    <row r="40" spans="1:3">
      <c r="A40" s="3" t="s">
        <v>869</v>
      </c>
      <c r="B40" s="7">
        <v>1492000</v>
      </c>
      <c r="C40" s="7">
        <v>1568000</v>
      </c>
    </row>
    <row r="41" spans="1:3">
      <c r="A41" s="3" t="s">
        <v>305</v>
      </c>
      <c r="B41" s="7">
        <v>-1001000</v>
      </c>
      <c r="C41" s="7">
        <v>-653000</v>
      </c>
    </row>
    <row r="42" spans="1:3">
      <c r="A42" s="3" t="s">
        <v>304</v>
      </c>
      <c r="B42" s="7">
        <v>12469000</v>
      </c>
      <c r="C42" s="7">
        <v>9662000</v>
      </c>
    </row>
    <row r="43" spans="1:3">
      <c r="A43" s="3" t="s">
        <v>983</v>
      </c>
      <c r="B43" s="5"/>
      <c r="C43" s="5"/>
    </row>
    <row r="44" spans="1:3" ht="30">
      <c r="A44" s="4" t="s">
        <v>863</v>
      </c>
      <c r="B44" s="5"/>
      <c r="C44" s="5"/>
    </row>
    <row r="45" spans="1:3">
      <c r="A45" s="3" t="s">
        <v>262</v>
      </c>
      <c r="B45" s="7">
        <v>48486000</v>
      </c>
      <c r="C45" s="7">
        <v>48658000</v>
      </c>
    </row>
    <row r="46" spans="1:3">
      <c r="A46" s="3" t="s">
        <v>869</v>
      </c>
      <c r="B46" s="7">
        <v>2111000</v>
      </c>
      <c r="C46" s="7">
        <v>1958000</v>
      </c>
    </row>
    <row r="47" spans="1:3">
      <c r="A47" s="3" t="s">
        <v>305</v>
      </c>
      <c r="B47" s="7">
        <v>-2035000</v>
      </c>
      <c r="C47" s="7">
        <v>-2451000</v>
      </c>
    </row>
    <row r="48" spans="1:3">
      <c r="A48" s="3" t="s">
        <v>304</v>
      </c>
      <c r="B48" s="7">
        <v>48562000</v>
      </c>
      <c r="C48" s="7">
        <v>48165000</v>
      </c>
    </row>
    <row r="49" spans="1:3">
      <c r="A49" s="3" t="s">
        <v>877</v>
      </c>
      <c r="B49" s="5"/>
      <c r="C49" s="5"/>
    </row>
    <row r="50" spans="1:3" ht="30">
      <c r="A50" s="4" t="s">
        <v>863</v>
      </c>
      <c r="B50" s="5"/>
      <c r="C50" s="5"/>
    </row>
    <row r="51" spans="1:3">
      <c r="A51" s="3" t="s">
        <v>262</v>
      </c>
      <c r="B51" s="7">
        <v>687000</v>
      </c>
      <c r="C51" s="7">
        <v>505000</v>
      </c>
    </row>
    <row r="52" spans="1:3">
      <c r="A52" s="3" t="s">
        <v>304</v>
      </c>
      <c r="B52" s="9">
        <v>687000</v>
      </c>
      <c r="C52" s="9">
        <v>505000</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75">
      <c r="A1" s="1" t="s">
        <v>984</v>
      </c>
      <c r="B1" s="8" t="s">
        <v>2</v>
      </c>
    </row>
    <row r="2" spans="1:2" ht="30">
      <c r="A2" s="1" t="s">
        <v>19</v>
      </c>
      <c r="B2" s="8"/>
    </row>
    <row r="3" spans="1:2" ht="30">
      <c r="A3" s="3" t="s">
        <v>979</v>
      </c>
      <c r="B3" s="5"/>
    </row>
    <row r="4" spans="1:2" ht="30">
      <c r="A4" s="4" t="s">
        <v>863</v>
      </c>
      <c r="B4" s="5"/>
    </row>
    <row r="5" spans="1:2">
      <c r="A5" s="3" t="s">
        <v>287</v>
      </c>
      <c r="B5" s="9">
        <v>12</v>
      </c>
    </row>
    <row r="6" spans="1:2">
      <c r="A6" s="3" t="s">
        <v>288</v>
      </c>
      <c r="B6" s="7">
        <v>3990</v>
      </c>
    </row>
    <row r="7" spans="1:2">
      <c r="A7" s="3" t="s">
        <v>289</v>
      </c>
      <c r="B7" s="7">
        <v>4732</v>
      </c>
    </row>
    <row r="8" spans="1:2">
      <c r="A8" s="3" t="s">
        <v>290</v>
      </c>
      <c r="B8" s="7">
        <v>27162</v>
      </c>
    </row>
    <row r="9" spans="1:2">
      <c r="A9" s="3" t="s">
        <v>291</v>
      </c>
      <c r="B9" s="9">
        <v>35896</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216</v>
      </c>
      <c r="B1" s="1" t="s">
        <v>1</v>
      </c>
    </row>
    <row r="2" spans="1:2">
      <c r="A2" s="8"/>
      <c r="B2" s="1" t="s">
        <v>2</v>
      </c>
    </row>
    <row r="3" spans="1:2" ht="30">
      <c r="A3" s="4" t="s">
        <v>217</v>
      </c>
      <c r="B3" s="5"/>
    </row>
    <row r="4" spans="1:2" ht="26.25">
      <c r="A4" s="44" t="s">
        <v>218</v>
      </c>
      <c r="B4" s="11" t="s">
        <v>218</v>
      </c>
    </row>
    <row r="5" spans="1:2">
      <c r="A5" s="44"/>
      <c r="B5" s="12" t="s">
        <v>219</v>
      </c>
    </row>
    <row r="6" spans="1:2" ht="409.6">
      <c r="A6" s="44"/>
      <c r="B6" s="13" t="s">
        <v>220</v>
      </c>
    </row>
    <row r="7" spans="1:2">
      <c r="A7" s="44"/>
      <c r="B7" s="12" t="s">
        <v>221</v>
      </c>
    </row>
    <row r="8" spans="1:2" ht="409.6">
      <c r="A8" s="44"/>
      <c r="B8" s="13" t="s">
        <v>222</v>
      </c>
    </row>
    <row r="9" spans="1:2">
      <c r="A9" s="44"/>
      <c r="B9" s="12" t="s">
        <v>223</v>
      </c>
    </row>
    <row r="10" spans="1:2" ht="409.6">
      <c r="A10" s="44"/>
      <c r="B10" s="13" t="s">
        <v>224</v>
      </c>
    </row>
  </sheetData>
  <mergeCells count="2">
    <mergeCell ref="A1:A2"/>
    <mergeCell ref="A4:A10"/>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985</v>
      </c>
      <c r="B1" s="8" t="s">
        <v>2</v>
      </c>
      <c r="C1" s="8" t="s">
        <v>20</v>
      </c>
    </row>
    <row r="2" spans="1:3" ht="30">
      <c r="A2" s="1" t="s">
        <v>19</v>
      </c>
      <c r="B2" s="8"/>
      <c r="C2" s="8"/>
    </row>
    <row r="3" spans="1:3" ht="30">
      <c r="A3" s="4" t="s">
        <v>880</v>
      </c>
      <c r="B3" s="5"/>
      <c r="C3" s="5"/>
    </row>
    <row r="4" spans="1:3" ht="45">
      <c r="A4" s="3" t="s">
        <v>881</v>
      </c>
      <c r="B4" s="9">
        <v>29548</v>
      </c>
      <c r="C4" s="9">
        <v>27093</v>
      </c>
    </row>
    <row r="5" spans="1:3" ht="45">
      <c r="A5" s="3" t="s">
        <v>882</v>
      </c>
      <c r="B5" s="7">
        <v>1553</v>
      </c>
      <c r="C5" s="7">
        <v>1476</v>
      </c>
    </row>
    <row r="6" spans="1:3" ht="45">
      <c r="A6" s="3" t="s">
        <v>883</v>
      </c>
      <c r="B6" s="7">
        <v>4879</v>
      </c>
      <c r="C6" s="7">
        <v>3505</v>
      </c>
    </row>
    <row r="7" spans="1:3" ht="45">
      <c r="A7" s="3" t="s">
        <v>884</v>
      </c>
      <c r="B7" s="5">
        <v>482</v>
      </c>
      <c r="C7" s="5">
        <v>975</v>
      </c>
    </row>
    <row r="8" spans="1:3" ht="45">
      <c r="A8" s="3" t="s">
        <v>885</v>
      </c>
      <c r="B8" s="7">
        <v>34427</v>
      </c>
      <c r="C8" s="7">
        <v>30598</v>
      </c>
    </row>
    <row r="9" spans="1:3" ht="45">
      <c r="A9" s="3" t="s">
        <v>886</v>
      </c>
      <c r="B9" s="7">
        <v>2035</v>
      </c>
      <c r="C9" s="7">
        <v>2451</v>
      </c>
    </row>
    <row r="10" spans="1:3">
      <c r="A10" s="3" t="s">
        <v>871</v>
      </c>
      <c r="B10" s="5"/>
      <c r="C10" s="5"/>
    </row>
    <row r="11" spans="1:3" ht="30">
      <c r="A11" s="4" t="s">
        <v>880</v>
      </c>
      <c r="B11" s="5"/>
      <c r="C11" s="5"/>
    </row>
    <row r="12" spans="1:3" ht="45">
      <c r="A12" s="3" t="s">
        <v>881</v>
      </c>
      <c r="B12" s="5">
        <v>222</v>
      </c>
      <c r="C12" s="5"/>
    </row>
    <row r="13" spans="1:3" ht="45">
      <c r="A13" s="3" t="s">
        <v>882</v>
      </c>
      <c r="B13" s="5">
        <v>8</v>
      </c>
      <c r="C13" s="5"/>
    </row>
    <row r="14" spans="1:3" ht="45">
      <c r="A14" s="3" t="s">
        <v>883</v>
      </c>
      <c r="B14" s="5">
        <v>0</v>
      </c>
      <c r="C14" s="5"/>
    </row>
    <row r="15" spans="1:3" ht="45">
      <c r="A15" s="3" t="s">
        <v>884</v>
      </c>
      <c r="B15" s="5">
        <v>0</v>
      </c>
      <c r="C15" s="5"/>
    </row>
    <row r="16" spans="1:3" ht="45">
      <c r="A16" s="3" t="s">
        <v>885</v>
      </c>
      <c r="B16" s="5">
        <v>222</v>
      </c>
      <c r="C16" s="5"/>
    </row>
    <row r="17" spans="1:3" ht="45">
      <c r="A17" s="3" t="s">
        <v>886</v>
      </c>
      <c r="B17" s="5">
        <v>8</v>
      </c>
      <c r="C17" s="5"/>
    </row>
    <row r="18" spans="1:3">
      <c r="A18" s="3" t="s">
        <v>887</v>
      </c>
      <c r="B18" s="5"/>
      <c r="C18" s="5"/>
    </row>
    <row r="19" spans="1:3" ht="30">
      <c r="A19" s="4" t="s">
        <v>880</v>
      </c>
      <c r="B19" s="5"/>
      <c r="C19" s="5"/>
    </row>
    <row r="20" spans="1:3" ht="45">
      <c r="A20" s="3" t="s">
        <v>881</v>
      </c>
      <c r="B20" s="7">
        <v>2382</v>
      </c>
      <c r="C20" s="7">
        <v>3716</v>
      </c>
    </row>
    <row r="21" spans="1:3" ht="45">
      <c r="A21" s="3" t="s">
        <v>882</v>
      </c>
      <c r="B21" s="5">
        <v>174</v>
      </c>
      <c r="C21" s="5">
        <v>156</v>
      </c>
    </row>
    <row r="22" spans="1:3" ht="45">
      <c r="A22" s="3" t="s">
        <v>883</v>
      </c>
      <c r="B22" s="5">
        <v>0</v>
      </c>
      <c r="C22" s="5">
        <v>0</v>
      </c>
    </row>
    <row r="23" spans="1:3" ht="45">
      <c r="A23" s="3" t="s">
        <v>884</v>
      </c>
      <c r="B23" s="5">
        <v>0</v>
      </c>
      <c r="C23" s="5">
        <v>0</v>
      </c>
    </row>
    <row r="24" spans="1:3" ht="45">
      <c r="A24" s="3" t="s">
        <v>885</v>
      </c>
      <c r="B24" s="7">
        <v>2382</v>
      </c>
      <c r="C24" s="7">
        <v>3716</v>
      </c>
    </row>
    <row r="25" spans="1:3" ht="45">
      <c r="A25" s="3" t="s">
        <v>886</v>
      </c>
      <c r="B25" s="5">
        <v>174</v>
      </c>
      <c r="C25" s="5">
        <v>156</v>
      </c>
    </row>
    <row r="26" spans="1:3">
      <c r="A26" s="3" t="s">
        <v>873</v>
      </c>
      <c r="B26" s="5"/>
      <c r="C26" s="5"/>
    </row>
    <row r="27" spans="1:3" ht="30">
      <c r="A27" s="4" t="s">
        <v>880</v>
      </c>
      <c r="B27" s="5"/>
      <c r="C27" s="5"/>
    </row>
    <row r="28" spans="1:3" ht="45">
      <c r="A28" s="3" t="s">
        <v>881</v>
      </c>
      <c r="B28" s="7">
        <v>12214</v>
      </c>
      <c r="C28" s="7">
        <v>11893</v>
      </c>
    </row>
    <row r="29" spans="1:3" ht="45">
      <c r="A29" s="3" t="s">
        <v>882</v>
      </c>
      <c r="B29" s="5">
        <v>297</v>
      </c>
      <c r="C29" s="5">
        <v>513</v>
      </c>
    </row>
    <row r="30" spans="1:3" ht="45">
      <c r="A30" s="3" t="s">
        <v>883</v>
      </c>
      <c r="B30" s="7">
        <v>1648</v>
      </c>
      <c r="C30" s="7">
        <v>1328</v>
      </c>
    </row>
    <row r="31" spans="1:3" ht="45">
      <c r="A31" s="3" t="s">
        <v>884</v>
      </c>
      <c r="B31" s="5">
        <v>357</v>
      </c>
      <c r="C31" s="5">
        <v>915</v>
      </c>
    </row>
    <row r="32" spans="1:3" ht="45">
      <c r="A32" s="3" t="s">
        <v>885</v>
      </c>
      <c r="B32" s="7">
        <v>13862</v>
      </c>
      <c r="C32" s="7">
        <v>13221</v>
      </c>
    </row>
    <row r="33" spans="1:3" ht="45">
      <c r="A33" s="3" t="s">
        <v>886</v>
      </c>
      <c r="B33" s="5">
        <v>654</v>
      </c>
      <c r="C33" s="7">
        <v>1428</v>
      </c>
    </row>
    <row r="34" spans="1:3">
      <c r="A34" s="3" t="s">
        <v>888</v>
      </c>
      <c r="B34" s="5"/>
      <c r="C34" s="5"/>
    </row>
    <row r="35" spans="1:3" ht="30">
      <c r="A35" s="4" t="s">
        <v>880</v>
      </c>
      <c r="B35" s="5"/>
      <c r="C35" s="5"/>
    </row>
    <row r="36" spans="1:3" ht="45">
      <c r="A36" s="3" t="s">
        <v>881</v>
      </c>
      <c r="B36" s="7">
        <v>9865</v>
      </c>
      <c r="C36" s="7">
        <v>4663</v>
      </c>
    </row>
    <row r="37" spans="1:3" ht="45">
      <c r="A37" s="3" t="s">
        <v>882</v>
      </c>
      <c r="B37" s="5">
        <v>918</v>
      </c>
      <c r="C37" s="5">
        <v>616</v>
      </c>
    </row>
    <row r="38" spans="1:3" ht="45">
      <c r="A38" s="3" t="s">
        <v>883</v>
      </c>
      <c r="B38" s="5">
        <v>94</v>
      </c>
      <c r="C38" s="5">
        <v>44</v>
      </c>
    </row>
    <row r="39" spans="1:3" ht="45">
      <c r="A39" s="3" t="s">
        <v>884</v>
      </c>
      <c r="B39" s="5">
        <v>83</v>
      </c>
      <c r="C39" s="5">
        <v>37</v>
      </c>
    </row>
    <row r="40" spans="1:3" ht="45">
      <c r="A40" s="3" t="s">
        <v>885</v>
      </c>
      <c r="B40" s="7">
        <v>9959</v>
      </c>
      <c r="C40" s="7">
        <v>4707</v>
      </c>
    </row>
    <row r="41" spans="1:3" ht="45">
      <c r="A41" s="3" t="s">
        <v>886</v>
      </c>
      <c r="B41" s="7">
        <v>1001</v>
      </c>
      <c r="C41" s="5">
        <v>653</v>
      </c>
    </row>
    <row r="42" spans="1:3">
      <c r="A42" s="3" t="s">
        <v>874</v>
      </c>
      <c r="B42" s="5"/>
      <c r="C42" s="5"/>
    </row>
    <row r="43" spans="1:3" ht="30">
      <c r="A43" s="4" t="s">
        <v>880</v>
      </c>
      <c r="B43" s="5"/>
      <c r="C43" s="5"/>
    </row>
    <row r="44" spans="1:3" ht="45">
      <c r="A44" s="3" t="s">
        <v>881</v>
      </c>
      <c r="B44" s="7">
        <v>4865</v>
      </c>
      <c r="C44" s="7">
        <v>6821</v>
      </c>
    </row>
    <row r="45" spans="1:3" ht="45">
      <c r="A45" s="3" t="s">
        <v>882</v>
      </c>
      <c r="B45" s="5">
        <v>156</v>
      </c>
      <c r="C45" s="5">
        <v>191</v>
      </c>
    </row>
    <row r="46" spans="1:3" ht="45">
      <c r="A46" s="3" t="s">
        <v>883</v>
      </c>
      <c r="B46" s="7">
        <v>3137</v>
      </c>
      <c r="C46" s="7">
        <v>2133</v>
      </c>
    </row>
    <row r="47" spans="1:3" ht="45">
      <c r="A47" s="3" t="s">
        <v>884</v>
      </c>
      <c r="B47" s="5">
        <v>42</v>
      </c>
      <c r="C47" s="5">
        <v>23</v>
      </c>
    </row>
    <row r="48" spans="1:3" ht="45">
      <c r="A48" s="3" t="s">
        <v>885</v>
      </c>
      <c r="B48" s="7">
        <v>8002</v>
      </c>
      <c r="C48" s="7">
        <v>8954</v>
      </c>
    </row>
    <row r="49" spans="1:3" ht="45">
      <c r="A49" s="3" t="s">
        <v>886</v>
      </c>
      <c r="B49" s="9">
        <v>198</v>
      </c>
      <c r="C49" s="9">
        <v>214</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986</v>
      </c>
      <c r="B1" s="8" t="s">
        <v>1</v>
      </c>
      <c r="C1" s="8"/>
    </row>
    <row r="2" spans="1:3" ht="30">
      <c r="A2" s="1" t="s">
        <v>19</v>
      </c>
      <c r="B2" s="1" t="s">
        <v>2</v>
      </c>
      <c r="C2" s="1" t="s">
        <v>77</v>
      </c>
    </row>
    <row r="3" spans="1:3" ht="45">
      <c r="A3" s="3" t="s">
        <v>987</v>
      </c>
      <c r="B3" s="5"/>
      <c r="C3" s="5"/>
    </row>
    <row r="4" spans="1:3" ht="30">
      <c r="A4" s="4" t="s">
        <v>863</v>
      </c>
      <c r="B4" s="5"/>
      <c r="C4" s="5"/>
    </row>
    <row r="5" spans="1:3">
      <c r="A5" s="3" t="s">
        <v>988</v>
      </c>
      <c r="B5" s="9">
        <v>190</v>
      </c>
      <c r="C5" s="9">
        <v>417</v>
      </c>
    </row>
    <row r="6" spans="1:3">
      <c r="A6" s="3" t="s">
        <v>989</v>
      </c>
      <c r="B6" s="5">
        <v>-425</v>
      </c>
      <c r="C6" s="5">
        <v>-149</v>
      </c>
    </row>
    <row r="7" spans="1:3">
      <c r="A7" s="3" t="s">
        <v>990</v>
      </c>
      <c r="B7" s="9">
        <v>235</v>
      </c>
      <c r="C7" s="9">
        <v>-268</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991</v>
      </c>
      <c r="B1" s="8" t="s">
        <v>1</v>
      </c>
      <c r="C1" s="8"/>
    </row>
    <row r="2" spans="1:3" ht="30">
      <c r="A2" s="1" t="s">
        <v>19</v>
      </c>
      <c r="B2" s="1" t="s">
        <v>2</v>
      </c>
      <c r="C2" s="1" t="s">
        <v>77</v>
      </c>
    </row>
    <row r="3" spans="1:3" ht="45">
      <c r="A3" s="3" t="s">
        <v>992</v>
      </c>
      <c r="B3" s="5"/>
      <c r="C3" s="5"/>
    </row>
    <row r="4" spans="1:3" ht="30">
      <c r="A4" s="4" t="s">
        <v>863</v>
      </c>
      <c r="B4" s="5"/>
      <c r="C4" s="5"/>
    </row>
    <row r="5" spans="1:3">
      <c r="A5" s="3" t="s">
        <v>325</v>
      </c>
      <c r="B5" s="9">
        <v>1168</v>
      </c>
      <c r="C5" s="9">
        <v>1281</v>
      </c>
    </row>
    <row r="6" spans="1:3">
      <c r="A6" s="3" t="s">
        <v>506</v>
      </c>
      <c r="B6" s="5">
        <v>-91</v>
      </c>
      <c r="C6" s="5">
        <v>-242</v>
      </c>
    </row>
    <row r="7" spans="1:3">
      <c r="A7" s="3" t="s">
        <v>291</v>
      </c>
      <c r="B7" s="9">
        <v>1077</v>
      </c>
      <c r="C7" s="9">
        <v>1039</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993</v>
      </c>
      <c r="B1" s="8" t="s">
        <v>1</v>
      </c>
      <c r="C1" s="8"/>
    </row>
    <row r="2" spans="1:3" ht="30">
      <c r="A2" s="1" t="s">
        <v>19</v>
      </c>
      <c r="B2" s="1" t="s">
        <v>2</v>
      </c>
      <c r="C2" s="1" t="s">
        <v>77</v>
      </c>
    </row>
    <row r="3" spans="1:3" ht="30">
      <c r="A3" s="3" t="s">
        <v>979</v>
      </c>
      <c r="B3" s="5"/>
      <c r="C3" s="5"/>
    </row>
    <row r="4" spans="1:3" ht="30">
      <c r="A4" s="4" t="s">
        <v>863</v>
      </c>
      <c r="B4" s="5"/>
      <c r="C4" s="5"/>
    </row>
    <row r="5" spans="1:3">
      <c r="A5" s="3" t="s">
        <v>336</v>
      </c>
      <c r="B5" s="9">
        <v>-4634</v>
      </c>
      <c r="C5" s="9">
        <v>-4935</v>
      </c>
    </row>
    <row r="6" spans="1:3">
      <c r="A6" s="3" t="s">
        <v>339</v>
      </c>
      <c r="B6" s="9">
        <v>1822</v>
      </c>
      <c r="C6" s="9">
        <v>5181</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ht="30">
      <c r="A1" s="1" t="s">
        <v>994</v>
      </c>
      <c r="B1" s="1" t="s">
        <v>2</v>
      </c>
    </row>
    <row r="2" spans="1:2" ht="45">
      <c r="A2" s="4" t="s">
        <v>836</v>
      </c>
      <c r="B2" s="5"/>
    </row>
    <row r="3" spans="1:2">
      <c r="A3" s="3" t="s">
        <v>837</v>
      </c>
      <c r="B3" s="9">
        <v>0</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995</v>
      </c>
      <c r="B1" s="8" t="s">
        <v>1</v>
      </c>
      <c r="C1" s="8"/>
      <c r="D1" s="1"/>
    </row>
    <row r="2" spans="1:4">
      <c r="A2" s="8"/>
      <c r="B2" s="1" t="s">
        <v>2</v>
      </c>
      <c r="C2" s="1" t="s">
        <v>77</v>
      </c>
      <c r="D2" s="1" t="s">
        <v>20</v>
      </c>
    </row>
    <row r="3" spans="1:4" ht="30">
      <c r="A3" s="4" t="s">
        <v>996</v>
      </c>
      <c r="B3" s="5"/>
      <c r="C3" s="5"/>
      <c r="D3" s="5"/>
    </row>
    <row r="4" spans="1:4">
      <c r="A4" s="3" t="s">
        <v>997</v>
      </c>
      <c r="B4" s="9">
        <v>244000</v>
      </c>
      <c r="C4" s="5"/>
      <c r="D4" s="9">
        <v>323000</v>
      </c>
    </row>
    <row r="5" spans="1:4">
      <c r="A5" s="3" t="s">
        <v>998</v>
      </c>
      <c r="B5" s="7">
        <v>15136000</v>
      </c>
      <c r="C5" s="5"/>
      <c r="D5" s="7">
        <v>14264000</v>
      </c>
    </row>
    <row r="6" spans="1:4">
      <c r="A6" s="3" t="s">
        <v>999</v>
      </c>
      <c r="B6" s="5"/>
      <c r="C6" s="5"/>
      <c r="D6" s="5"/>
    </row>
    <row r="7" spans="1:4" ht="30">
      <c r="A7" s="4" t="s">
        <v>996</v>
      </c>
      <c r="B7" s="5"/>
      <c r="C7" s="5"/>
      <c r="D7" s="5"/>
    </row>
    <row r="8" spans="1:4">
      <c r="A8" s="3" t="s">
        <v>997</v>
      </c>
      <c r="B8" s="7">
        <v>8856000</v>
      </c>
      <c r="C8" s="5"/>
      <c r="D8" s="7">
        <v>7660000</v>
      </c>
    </row>
    <row r="9" spans="1:4">
      <c r="A9" s="3" t="s">
        <v>1000</v>
      </c>
      <c r="B9" s="7">
        <v>1200000</v>
      </c>
      <c r="C9" s="5"/>
      <c r="D9" s="5"/>
    </row>
    <row r="10" spans="1:4" ht="30">
      <c r="A10" s="3" t="s">
        <v>1001</v>
      </c>
      <c r="B10" s="5"/>
      <c r="C10" s="5"/>
      <c r="D10" s="5"/>
    </row>
    <row r="11" spans="1:4" ht="30">
      <c r="A11" s="4" t="s">
        <v>996</v>
      </c>
      <c r="B11" s="5"/>
      <c r="C11" s="5"/>
      <c r="D11" s="5"/>
    </row>
    <row r="12" spans="1:4">
      <c r="A12" s="3" t="s">
        <v>1002</v>
      </c>
      <c r="B12" s="7">
        <v>1775000</v>
      </c>
      <c r="C12" s="5"/>
      <c r="D12" s="7">
        <v>1870000</v>
      </c>
    </row>
    <row r="13" spans="1:4" ht="30">
      <c r="A13" s="3" t="s">
        <v>1003</v>
      </c>
      <c r="B13" s="7">
        <v>2594000</v>
      </c>
      <c r="C13" s="5"/>
      <c r="D13" s="7">
        <v>1252000</v>
      </c>
    </row>
    <row r="14" spans="1:4" ht="30">
      <c r="A14" s="3" t="s">
        <v>1004</v>
      </c>
      <c r="B14" s="5"/>
      <c r="C14" s="5"/>
      <c r="D14" s="5"/>
    </row>
    <row r="15" spans="1:4" ht="30">
      <c r="A15" s="4" t="s">
        <v>996</v>
      </c>
      <c r="B15" s="5"/>
      <c r="C15" s="5"/>
      <c r="D15" s="5"/>
    </row>
    <row r="16" spans="1:4" ht="30">
      <c r="A16" s="3" t="s">
        <v>1003</v>
      </c>
      <c r="B16" s="5">
        <v>0</v>
      </c>
      <c r="C16" s="5"/>
      <c r="D16" s="7">
        <v>1095000</v>
      </c>
    </row>
    <row r="17" spans="1:4" ht="30">
      <c r="A17" s="3" t="s">
        <v>1005</v>
      </c>
      <c r="B17" s="5"/>
      <c r="C17" s="5"/>
      <c r="D17" s="5"/>
    </row>
    <row r="18" spans="1:4" ht="30">
      <c r="A18" s="4" t="s">
        <v>996</v>
      </c>
      <c r="B18" s="5"/>
      <c r="C18" s="5"/>
      <c r="D18" s="5"/>
    </row>
    <row r="19" spans="1:4">
      <c r="A19" s="3" t="s">
        <v>1002</v>
      </c>
      <c r="B19" s="7">
        <v>3134000</v>
      </c>
      <c r="C19" s="5"/>
      <c r="D19" s="7">
        <v>3252000</v>
      </c>
    </row>
    <row r="20" spans="1:4" ht="30">
      <c r="A20" s="3" t="s">
        <v>1003</v>
      </c>
      <c r="B20" s="7">
        <v>138000</v>
      </c>
      <c r="C20" s="5"/>
      <c r="D20" s="5">
        <v>0</v>
      </c>
    </row>
    <row r="21" spans="1:4">
      <c r="A21" s="3" t="s">
        <v>1006</v>
      </c>
      <c r="B21" s="5" t="s">
        <v>1007</v>
      </c>
      <c r="C21" s="5"/>
      <c r="D21" s="5"/>
    </row>
    <row r="22" spans="1:4">
      <c r="A22" s="3" t="s">
        <v>1008</v>
      </c>
      <c r="B22" s="5"/>
      <c r="C22" s="5"/>
      <c r="D22" s="5"/>
    </row>
    <row r="23" spans="1:4" ht="30">
      <c r="A23" s="4" t="s">
        <v>996</v>
      </c>
      <c r="B23" s="5"/>
      <c r="C23" s="5"/>
      <c r="D23" s="5"/>
    </row>
    <row r="24" spans="1:4">
      <c r="A24" s="3" t="s">
        <v>1009</v>
      </c>
      <c r="B24" s="7">
        <v>1127000</v>
      </c>
      <c r="C24" s="5"/>
      <c r="D24" s="7">
        <v>1159000</v>
      </c>
    </row>
    <row r="25" spans="1:4" ht="30">
      <c r="A25" s="3" t="s">
        <v>1010</v>
      </c>
      <c r="B25" s="7">
        <v>5016000</v>
      </c>
      <c r="C25" s="5"/>
      <c r="D25" s="7">
        <v>4807000</v>
      </c>
    </row>
    <row r="26" spans="1:4">
      <c r="A26" s="3" t="s">
        <v>1011</v>
      </c>
      <c r="B26" s="9">
        <v>69000</v>
      </c>
      <c r="C26" s="9">
        <v>140000</v>
      </c>
      <c r="D26" s="5"/>
    </row>
    <row r="27" spans="1:4" ht="30">
      <c r="A27" s="3" t="s">
        <v>1012</v>
      </c>
      <c r="B27" s="5"/>
      <c r="C27" s="5"/>
      <c r="D27" s="5"/>
    </row>
    <row r="28" spans="1:4" ht="30">
      <c r="A28" s="4" t="s">
        <v>996</v>
      </c>
      <c r="B28" s="5"/>
      <c r="C28" s="5"/>
      <c r="D28" s="5"/>
    </row>
    <row r="29" spans="1:4" ht="30">
      <c r="A29" s="3" t="s">
        <v>1013</v>
      </c>
      <c r="B29" s="5" t="s">
        <v>809</v>
      </c>
      <c r="C29" s="5"/>
      <c r="D29" s="5"/>
    </row>
    <row r="30" spans="1:4" ht="30">
      <c r="A30" s="3" t="s">
        <v>1014</v>
      </c>
      <c r="B30" s="5"/>
      <c r="C30" s="5"/>
      <c r="D30" s="5"/>
    </row>
    <row r="31" spans="1:4" ht="30">
      <c r="A31" s="4" t="s">
        <v>996</v>
      </c>
      <c r="B31" s="5"/>
      <c r="C31" s="5"/>
      <c r="D31" s="5"/>
    </row>
    <row r="32" spans="1:4" ht="30">
      <c r="A32" s="3" t="s">
        <v>1013</v>
      </c>
      <c r="B32" s="5" t="s">
        <v>1015</v>
      </c>
      <c r="C32" s="5"/>
      <c r="D32" s="5"/>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ht="30">
      <c r="A1" s="1" t="s">
        <v>1016</v>
      </c>
      <c r="B1" s="1" t="s">
        <v>844</v>
      </c>
      <c r="C1" s="1"/>
      <c r="D1" s="1"/>
    </row>
    <row r="2" spans="1:4" ht="30">
      <c r="A2" s="1" t="s">
        <v>19</v>
      </c>
      <c r="B2" s="1" t="s">
        <v>1017</v>
      </c>
      <c r="C2" s="1" t="s">
        <v>2</v>
      </c>
      <c r="D2" s="1" t="s">
        <v>20</v>
      </c>
    </row>
    <row r="3" spans="1:4">
      <c r="A3" s="4" t="s">
        <v>1018</v>
      </c>
      <c r="B3" s="5"/>
      <c r="C3" s="5"/>
      <c r="D3" s="5"/>
    </row>
    <row r="4" spans="1:4">
      <c r="A4" s="3" t="s">
        <v>1019</v>
      </c>
      <c r="B4" s="5"/>
      <c r="C4" s="9">
        <v>-10414</v>
      </c>
      <c r="D4" s="9">
        <v>-9630</v>
      </c>
    </row>
    <row r="5" spans="1:4" ht="30">
      <c r="A5" s="3" t="s">
        <v>1020</v>
      </c>
      <c r="B5" s="5"/>
      <c r="C5" s="7">
        <v>153972</v>
      </c>
      <c r="D5" s="7">
        <v>152387</v>
      </c>
    </row>
    <row r="6" spans="1:4" ht="30">
      <c r="A6" s="3" t="s">
        <v>1021</v>
      </c>
      <c r="B6" s="5" t="s">
        <v>1022</v>
      </c>
      <c r="C6" s="5"/>
      <c r="D6" s="5"/>
    </row>
    <row r="7" spans="1:4" ht="30">
      <c r="A7" s="3" t="s">
        <v>1023</v>
      </c>
      <c r="B7" s="5"/>
      <c r="C7" s="5"/>
      <c r="D7" s="5"/>
    </row>
    <row r="8" spans="1:4">
      <c r="A8" s="4" t="s">
        <v>1018</v>
      </c>
      <c r="B8" s="5"/>
      <c r="C8" s="5"/>
      <c r="D8" s="5"/>
    </row>
    <row r="9" spans="1:4" ht="30">
      <c r="A9" s="3" t="s">
        <v>568</v>
      </c>
      <c r="B9" s="5"/>
      <c r="C9" s="5"/>
      <c r="D9" s="7">
        <v>40500</v>
      </c>
    </row>
    <row r="10" spans="1:4" ht="30">
      <c r="A10" s="3" t="s">
        <v>1024</v>
      </c>
      <c r="B10" s="5"/>
      <c r="C10" s="5"/>
      <c r="D10" s="5"/>
    </row>
    <row r="11" spans="1:4">
      <c r="A11" s="4" t="s">
        <v>1018</v>
      </c>
      <c r="B11" s="5"/>
      <c r="C11" s="5"/>
      <c r="D11" s="5"/>
    </row>
    <row r="12" spans="1:4" ht="30">
      <c r="A12" s="3" t="s">
        <v>568</v>
      </c>
      <c r="B12" s="5"/>
      <c r="C12" s="7">
        <v>117969</v>
      </c>
      <c r="D12" s="7">
        <v>120312</v>
      </c>
    </row>
    <row r="13" spans="1:4" ht="45">
      <c r="A13" s="3" t="s">
        <v>1025</v>
      </c>
      <c r="B13" s="5"/>
      <c r="C13" s="5"/>
      <c r="D13" s="5"/>
    </row>
    <row r="14" spans="1:4">
      <c r="A14" s="4" t="s">
        <v>1018</v>
      </c>
      <c r="B14" s="5"/>
      <c r="C14" s="5"/>
      <c r="D14" s="5"/>
    </row>
    <row r="15" spans="1:4" ht="30">
      <c r="A15" s="3" t="s">
        <v>568</v>
      </c>
      <c r="B15" s="5"/>
      <c r="C15" s="9">
        <v>5417</v>
      </c>
      <c r="D15" s="9">
        <v>1205</v>
      </c>
    </row>
    <row r="16" spans="1:4">
      <c r="A16" s="3" t="s">
        <v>1026</v>
      </c>
      <c r="B16" s="5"/>
      <c r="C16" s="5"/>
      <c r="D16" s="5"/>
    </row>
    <row r="17" spans="1:4">
      <c r="A17" s="4" t="s">
        <v>1018</v>
      </c>
      <c r="B17" s="5"/>
      <c r="C17" s="5"/>
      <c r="D17" s="5"/>
    </row>
    <row r="18" spans="1:4" ht="30">
      <c r="A18" s="3" t="s">
        <v>1027</v>
      </c>
      <c r="B18" s="126">
        <v>7.4999999999999997E-2</v>
      </c>
      <c r="C18" s="5"/>
      <c r="D18" s="5"/>
    </row>
    <row r="19" spans="1:4">
      <c r="A19" s="3" t="s">
        <v>1028</v>
      </c>
      <c r="B19" s="5"/>
      <c r="C19" s="5"/>
      <c r="D19" s="5"/>
    </row>
    <row r="20" spans="1:4">
      <c r="A20" s="4" t="s">
        <v>1018</v>
      </c>
      <c r="B20" s="5"/>
      <c r="C20" s="5"/>
      <c r="D20" s="5"/>
    </row>
    <row r="21" spans="1:4" ht="30">
      <c r="A21" s="3" t="s">
        <v>1027</v>
      </c>
      <c r="B21" s="126">
        <v>0.1</v>
      </c>
      <c r="C21" s="5"/>
      <c r="D21" s="5"/>
    </row>
    <row r="22" spans="1:4">
      <c r="A22" s="3" t="s">
        <v>1029</v>
      </c>
      <c r="B22" s="5"/>
      <c r="C22" s="5"/>
      <c r="D22" s="5"/>
    </row>
    <row r="23" spans="1:4">
      <c r="A23" s="4" t="s">
        <v>1018</v>
      </c>
      <c r="B23" s="5"/>
      <c r="C23" s="5"/>
      <c r="D23" s="5"/>
    </row>
    <row r="24" spans="1:4" ht="30">
      <c r="A24" s="3" t="s">
        <v>1027</v>
      </c>
      <c r="B24" s="126">
        <v>0.125</v>
      </c>
      <c r="C24" s="5"/>
      <c r="D24" s="5"/>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cols>
    <col min="1" max="1" width="36.5703125" bestFit="1" customWidth="1"/>
    <col min="2" max="4" width="15.42578125" bestFit="1" customWidth="1"/>
  </cols>
  <sheetData>
    <row r="1" spans="1:4" ht="15" customHeight="1">
      <c r="A1" s="8" t="s">
        <v>1030</v>
      </c>
      <c r="B1" s="1" t="s">
        <v>844</v>
      </c>
      <c r="C1" s="1" t="s">
        <v>1</v>
      </c>
      <c r="D1" s="1" t="s">
        <v>1031</v>
      </c>
    </row>
    <row r="2" spans="1:4">
      <c r="A2" s="8"/>
      <c r="B2" s="1" t="s">
        <v>1017</v>
      </c>
      <c r="C2" s="1" t="s">
        <v>2</v>
      </c>
      <c r="D2" s="1" t="s">
        <v>1032</v>
      </c>
    </row>
    <row r="3" spans="1:4" ht="30">
      <c r="A3" s="4" t="s">
        <v>1033</v>
      </c>
      <c r="B3" s="5"/>
      <c r="C3" s="5"/>
      <c r="D3" s="5"/>
    </row>
    <row r="4" spans="1:4" ht="30">
      <c r="A4" s="3" t="s">
        <v>1034</v>
      </c>
      <c r="B4" s="5"/>
      <c r="C4" s="9">
        <v>325000000</v>
      </c>
      <c r="D4" s="5"/>
    </row>
    <row r="5" spans="1:4" ht="30">
      <c r="A5" s="3" t="s">
        <v>1035</v>
      </c>
      <c r="B5" s="5"/>
      <c r="C5" s="7">
        <v>50000000</v>
      </c>
      <c r="D5" s="5"/>
    </row>
    <row r="6" spans="1:4">
      <c r="A6" s="3" t="s">
        <v>1036</v>
      </c>
      <c r="B6" s="5"/>
      <c r="C6" s="6">
        <v>43555</v>
      </c>
      <c r="D6" s="5"/>
    </row>
    <row r="7" spans="1:4" ht="30">
      <c r="A7" s="3" t="s">
        <v>1037</v>
      </c>
      <c r="B7" s="5"/>
      <c r="C7" s="5">
        <v>0</v>
      </c>
      <c r="D7" s="5"/>
    </row>
    <row r="8" spans="1:4" ht="30">
      <c r="A8" s="3" t="s">
        <v>1038</v>
      </c>
      <c r="B8" s="5"/>
      <c r="C8" s="126">
        <v>0</v>
      </c>
      <c r="D8" s="5"/>
    </row>
    <row r="9" spans="1:4" ht="30">
      <c r="A9" s="3" t="s">
        <v>1021</v>
      </c>
      <c r="B9" s="5" t="s">
        <v>1022</v>
      </c>
      <c r="C9" s="5"/>
      <c r="D9" s="5"/>
    </row>
    <row r="10" spans="1:4">
      <c r="A10" s="3" t="s">
        <v>817</v>
      </c>
      <c r="B10" s="5"/>
      <c r="C10" s="5"/>
      <c r="D10" s="5"/>
    </row>
    <row r="11" spans="1:4" ht="30">
      <c r="A11" s="4" t="s">
        <v>1033</v>
      </c>
      <c r="B11" s="5"/>
      <c r="C11" s="5"/>
      <c r="D11" s="5"/>
    </row>
    <row r="12" spans="1:4" ht="30">
      <c r="A12" s="3" t="s">
        <v>1039</v>
      </c>
      <c r="B12" s="5"/>
      <c r="C12" s="5"/>
      <c r="D12" s="7">
        <v>4200000</v>
      </c>
    </row>
    <row r="13" spans="1:4">
      <c r="A13" s="3" t="s">
        <v>1026</v>
      </c>
      <c r="B13" s="5"/>
      <c r="C13" s="5"/>
      <c r="D13" s="5"/>
    </row>
    <row r="14" spans="1:4" ht="30">
      <c r="A14" s="4" t="s">
        <v>1033</v>
      </c>
      <c r="B14" s="5"/>
      <c r="C14" s="5"/>
      <c r="D14" s="5"/>
    </row>
    <row r="15" spans="1:4" ht="30">
      <c r="A15" s="3" t="s">
        <v>1027</v>
      </c>
      <c r="B15" s="126">
        <v>7.4999999999999997E-2</v>
      </c>
      <c r="C15" s="5"/>
      <c r="D15" s="5"/>
    </row>
    <row r="16" spans="1:4">
      <c r="A16" s="3" t="s">
        <v>1028</v>
      </c>
      <c r="B16" s="5"/>
      <c r="C16" s="5"/>
      <c r="D16" s="5"/>
    </row>
    <row r="17" spans="1:4" ht="30">
      <c r="A17" s="4" t="s">
        <v>1033</v>
      </c>
      <c r="B17" s="5"/>
      <c r="C17" s="5"/>
      <c r="D17" s="5"/>
    </row>
    <row r="18" spans="1:4" ht="30">
      <c r="A18" s="3" t="s">
        <v>1040</v>
      </c>
      <c r="B18" s="5"/>
      <c r="C18" s="5">
        <v>3.5</v>
      </c>
      <c r="D18" s="5"/>
    </row>
    <row r="19" spans="1:4" ht="30">
      <c r="A19" s="3" t="s">
        <v>1027</v>
      </c>
      <c r="B19" s="126">
        <v>0.1</v>
      </c>
      <c r="C19" s="5"/>
      <c r="D19" s="5"/>
    </row>
    <row r="20" spans="1:4">
      <c r="A20" s="3" t="s">
        <v>1029</v>
      </c>
      <c r="B20" s="5"/>
      <c r="C20" s="5"/>
      <c r="D20" s="5"/>
    </row>
    <row r="21" spans="1:4" ht="30">
      <c r="A21" s="4" t="s">
        <v>1033</v>
      </c>
      <c r="B21" s="5"/>
      <c r="C21" s="5"/>
      <c r="D21" s="5"/>
    </row>
    <row r="22" spans="1:4" ht="30">
      <c r="A22" s="3" t="s">
        <v>1027</v>
      </c>
      <c r="B22" s="126">
        <v>0.125</v>
      </c>
      <c r="C22" s="5"/>
      <c r="D22" s="5"/>
    </row>
    <row r="23" spans="1:4">
      <c r="A23" s="3" t="s">
        <v>1041</v>
      </c>
      <c r="B23" s="5"/>
      <c r="C23" s="5"/>
      <c r="D23" s="5"/>
    </row>
    <row r="24" spans="1:4" ht="30">
      <c r="A24" s="4" t="s">
        <v>1033</v>
      </c>
      <c r="B24" s="5"/>
      <c r="C24" s="5"/>
      <c r="D24" s="5"/>
    </row>
    <row r="25" spans="1:4" ht="60">
      <c r="A25" s="3" t="s">
        <v>1042</v>
      </c>
      <c r="B25" s="5"/>
      <c r="C25" s="126">
        <v>7.0000000000000007E-2</v>
      </c>
      <c r="D25" s="5"/>
    </row>
    <row r="26" spans="1:4">
      <c r="A26" s="3" t="s">
        <v>1043</v>
      </c>
      <c r="B26" s="5"/>
      <c r="C26" s="126">
        <v>8.5000000000000006E-2</v>
      </c>
      <c r="D26" s="5"/>
    </row>
    <row r="27" spans="1:4" ht="45">
      <c r="A27" s="3" t="s">
        <v>1044</v>
      </c>
      <c r="B27" s="5"/>
      <c r="C27" s="5" t="s">
        <v>852</v>
      </c>
      <c r="D27" s="5"/>
    </row>
    <row r="28" spans="1:4">
      <c r="A28" s="3" t="s">
        <v>1045</v>
      </c>
      <c r="B28" s="5"/>
      <c r="C28" s="5"/>
      <c r="D28" s="5"/>
    </row>
    <row r="29" spans="1:4" ht="30">
      <c r="A29" s="4" t="s">
        <v>1033</v>
      </c>
      <c r="B29" s="5"/>
      <c r="C29" s="5"/>
      <c r="D29" s="5"/>
    </row>
    <row r="30" spans="1:4" ht="60">
      <c r="A30" s="3" t="s">
        <v>1042</v>
      </c>
      <c r="B30" s="5"/>
      <c r="C30" s="126">
        <v>0.11</v>
      </c>
      <c r="D30" s="5"/>
    </row>
    <row r="31" spans="1:4">
      <c r="A31" s="3" t="s">
        <v>1043</v>
      </c>
      <c r="B31" s="5"/>
      <c r="C31" s="126">
        <v>0.11</v>
      </c>
      <c r="D31" s="5"/>
    </row>
    <row r="32" spans="1:4" ht="45">
      <c r="A32" s="3" t="s">
        <v>1044</v>
      </c>
      <c r="B32" s="5"/>
      <c r="C32" s="5" t="s">
        <v>1046</v>
      </c>
      <c r="D32" s="5"/>
    </row>
    <row r="33" spans="1:4">
      <c r="A33" s="3" t="s">
        <v>1047</v>
      </c>
      <c r="B33" s="5"/>
      <c r="C33" s="5"/>
      <c r="D33" s="5"/>
    </row>
    <row r="34" spans="1:4" ht="30">
      <c r="A34" s="4" t="s">
        <v>1033</v>
      </c>
      <c r="B34" s="5"/>
      <c r="C34" s="5"/>
      <c r="D34" s="5"/>
    </row>
    <row r="35" spans="1:4">
      <c r="A35" s="3" t="s">
        <v>1048</v>
      </c>
      <c r="B35" s="5"/>
      <c r="C35" s="5" t="s">
        <v>1049</v>
      </c>
      <c r="D35" s="5"/>
    </row>
    <row r="36" spans="1:4">
      <c r="A36" s="3" t="s">
        <v>1050</v>
      </c>
      <c r="B36" s="5"/>
      <c r="C36" s="126">
        <v>1.4999999999999999E-2</v>
      </c>
      <c r="D36" s="5"/>
    </row>
    <row r="37" spans="1:4">
      <c r="A37" s="3" t="s">
        <v>1051</v>
      </c>
      <c r="B37" s="5"/>
      <c r="C37" s="5"/>
      <c r="D37" s="5"/>
    </row>
    <row r="38" spans="1:4" ht="30">
      <c r="A38" s="4" t="s">
        <v>1033</v>
      </c>
      <c r="B38" s="5"/>
      <c r="C38" s="5"/>
      <c r="D38" s="5"/>
    </row>
    <row r="39" spans="1:4">
      <c r="A39" s="3" t="s">
        <v>1048</v>
      </c>
      <c r="B39" s="5"/>
      <c r="C39" s="5" t="s">
        <v>1052</v>
      </c>
      <c r="D39" s="5"/>
    </row>
    <row r="40" spans="1:4">
      <c r="A40" s="3" t="s">
        <v>1050</v>
      </c>
      <c r="B40" s="5"/>
      <c r="C40" s="126">
        <v>2.5000000000000001E-2</v>
      </c>
      <c r="D40" s="5"/>
    </row>
    <row r="41" spans="1:4" ht="30">
      <c r="A41" s="3" t="s">
        <v>1053</v>
      </c>
      <c r="B41" s="5"/>
      <c r="C41" s="5"/>
      <c r="D41" s="5"/>
    </row>
    <row r="42" spans="1:4" ht="30">
      <c r="A42" s="4" t="s">
        <v>1033</v>
      </c>
      <c r="B42" s="5"/>
      <c r="C42" s="5"/>
      <c r="D42" s="5"/>
    </row>
    <row r="43" spans="1:4" ht="30">
      <c r="A43" s="3" t="s">
        <v>1054</v>
      </c>
      <c r="B43" s="5"/>
      <c r="C43" s="5">
        <v>1.2</v>
      </c>
      <c r="D43" s="5"/>
    </row>
    <row r="44" spans="1:4">
      <c r="A44" s="3" t="s">
        <v>1055</v>
      </c>
      <c r="B44" s="5"/>
      <c r="C44" s="5"/>
      <c r="D44" s="5"/>
    </row>
    <row r="45" spans="1:4" ht="30">
      <c r="A45" s="4" t="s">
        <v>1033</v>
      </c>
      <c r="B45" s="5"/>
      <c r="C45" s="5"/>
      <c r="D45" s="5"/>
    </row>
    <row r="46" spans="1:4" ht="30">
      <c r="A46" s="3" t="s">
        <v>1040</v>
      </c>
      <c r="B46" s="5"/>
      <c r="C46" s="5">
        <v>2.46</v>
      </c>
      <c r="D46" s="5"/>
    </row>
    <row r="47" spans="1:4" ht="30">
      <c r="A47" s="3" t="s">
        <v>1054</v>
      </c>
      <c r="B47" s="5"/>
      <c r="C47" s="5">
        <v>3.15</v>
      </c>
      <c r="D47" s="5"/>
    </row>
    <row r="48" spans="1:4">
      <c r="A48" s="3" t="s">
        <v>1056</v>
      </c>
      <c r="B48" s="5"/>
      <c r="C48" s="5"/>
      <c r="D48" s="5"/>
    </row>
    <row r="49" spans="1:4" ht="30">
      <c r="A49" s="4" t="s">
        <v>1033</v>
      </c>
      <c r="B49" s="5"/>
      <c r="C49" s="5"/>
      <c r="D49" s="5"/>
    </row>
    <row r="50" spans="1:4" ht="30">
      <c r="A50" s="3" t="s">
        <v>1034</v>
      </c>
      <c r="B50" s="5"/>
      <c r="C50" s="7">
        <v>200000000</v>
      </c>
      <c r="D50" s="5"/>
    </row>
    <row r="51" spans="1:4">
      <c r="A51" s="3" t="s">
        <v>1057</v>
      </c>
      <c r="B51" s="5"/>
      <c r="C51" s="7">
        <v>41000000</v>
      </c>
      <c r="D51" s="5"/>
    </row>
    <row r="52" spans="1:4" ht="30">
      <c r="A52" s="3" t="s">
        <v>1058</v>
      </c>
      <c r="B52" s="5"/>
      <c r="C52" s="5"/>
      <c r="D52" s="5"/>
    </row>
    <row r="53" spans="1:4" ht="30">
      <c r="A53" s="4" t="s">
        <v>1033</v>
      </c>
      <c r="B53" s="5"/>
      <c r="C53" s="5"/>
      <c r="D53" s="5"/>
    </row>
    <row r="54" spans="1:4">
      <c r="A54" s="3" t="s">
        <v>1059</v>
      </c>
      <c r="B54" s="5"/>
      <c r="C54" s="126">
        <v>2.7E-2</v>
      </c>
      <c r="D54" s="5"/>
    </row>
    <row r="55" spans="1:4">
      <c r="A55" s="3" t="s">
        <v>1060</v>
      </c>
      <c r="B55" s="5"/>
      <c r="C55" s="5"/>
      <c r="D55" s="5"/>
    </row>
    <row r="56" spans="1:4" ht="30">
      <c r="A56" s="4" t="s">
        <v>1033</v>
      </c>
      <c r="B56" s="5"/>
      <c r="C56" s="5"/>
      <c r="D56" s="5"/>
    </row>
    <row r="57" spans="1:4" ht="30">
      <c r="A57" s="3" t="s">
        <v>1034</v>
      </c>
      <c r="B57" s="5"/>
      <c r="C57" s="7">
        <v>125000000</v>
      </c>
      <c r="D57" s="5"/>
    </row>
    <row r="58" spans="1:4">
      <c r="A58" s="3" t="s">
        <v>1057</v>
      </c>
      <c r="B58" s="5"/>
      <c r="C58" s="9">
        <v>118000000</v>
      </c>
      <c r="D58" s="5"/>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1" width="36.5703125" bestFit="1" customWidth="1"/>
    <col min="2" max="2" width="15.42578125" bestFit="1" customWidth="1"/>
    <col min="3" max="4" width="12.5703125" bestFit="1" customWidth="1"/>
    <col min="5" max="5" width="12.28515625" bestFit="1" customWidth="1"/>
    <col min="6" max="6" width="12.5703125" bestFit="1" customWidth="1"/>
  </cols>
  <sheetData>
    <row r="1" spans="1:6" ht="15" customHeight="1">
      <c r="A1" s="8" t="s">
        <v>1061</v>
      </c>
      <c r="B1" s="1" t="s">
        <v>844</v>
      </c>
      <c r="C1" s="8" t="s">
        <v>1</v>
      </c>
      <c r="D1" s="8"/>
      <c r="E1" s="1"/>
      <c r="F1" s="1"/>
    </row>
    <row r="2" spans="1:6">
      <c r="A2" s="8"/>
      <c r="B2" s="1" t="s">
        <v>1062</v>
      </c>
      <c r="C2" s="8" t="s">
        <v>2</v>
      </c>
      <c r="D2" s="8" t="s">
        <v>77</v>
      </c>
      <c r="E2" s="8" t="s">
        <v>20</v>
      </c>
      <c r="F2" s="8" t="s">
        <v>1062</v>
      </c>
    </row>
    <row r="3" spans="1:6">
      <c r="A3" s="8"/>
      <c r="B3" s="1" t="s">
        <v>1063</v>
      </c>
      <c r="C3" s="8"/>
      <c r="D3" s="8"/>
      <c r="E3" s="8"/>
      <c r="F3" s="8"/>
    </row>
    <row r="4" spans="1:6">
      <c r="A4" s="4" t="s">
        <v>1018</v>
      </c>
      <c r="B4" s="5"/>
      <c r="C4" s="5"/>
      <c r="D4" s="5"/>
      <c r="E4" s="5"/>
      <c r="F4" s="5"/>
    </row>
    <row r="5" spans="1:6">
      <c r="A5" s="3" t="s">
        <v>1064</v>
      </c>
      <c r="B5" s="5"/>
      <c r="C5" s="6">
        <v>44270</v>
      </c>
      <c r="D5" s="5"/>
      <c r="E5" s="5"/>
      <c r="F5" s="5"/>
    </row>
    <row r="6" spans="1:6" ht="45">
      <c r="A6" s="4" t="s">
        <v>1065</v>
      </c>
      <c r="B6" s="5"/>
      <c r="C6" s="5"/>
      <c r="D6" s="5"/>
      <c r="E6" s="5"/>
      <c r="F6" s="5"/>
    </row>
    <row r="7" spans="1:6">
      <c r="A7" s="3" t="s">
        <v>1066</v>
      </c>
      <c r="B7" s="5"/>
      <c r="C7" s="9">
        <v>226000</v>
      </c>
      <c r="D7" s="9">
        <v>232000</v>
      </c>
      <c r="E7" s="5"/>
      <c r="F7" s="5"/>
    </row>
    <row r="8" spans="1:6" ht="30">
      <c r="A8" s="3" t="s">
        <v>1005</v>
      </c>
      <c r="B8" s="5"/>
      <c r="C8" s="5"/>
      <c r="D8" s="5"/>
      <c r="E8" s="5"/>
      <c r="F8" s="5"/>
    </row>
    <row r="9" spans="1:6">
      <c r="A9" s="4" t="s">
        <v>1018</v>
      </c>
      <c r="B9" s="5"/>
      <c r="C9" s="5"/>
      <c r="D9" s="5"/>
      <c r="E9" s="5"/>
      <c r="F9" s="5"/>
    </row>
    <row r="10" spans="1:6">
      <c r="A10" s="3" t="s">
        <v>1067</v>
      </c>
      <c r="B10" s="126">
        <v>2.75E-2</v>
      </c>
      <c r="C10" s="5"/>
      <c r="D10" s="5"/>
      <c r="E10" s="5"/>
      <c r="F10" s="126">
        <v>2.75E-2</v>
      </c>
    </row>
    <row r="11" spans="1:6" ht="30">
      <c r="A11" s="3" t="s">
        <v>1068</v>
      </c>
      <c r="B11" s="5">
        <v>44.316899999999997</v>
      </c>
      <c r="C11" s="5"/>
      <c r="D11" s="5"/>
      <c r="E11" s="5"/>
      <c r="F11" s="5"/>
    </row>
    <row r="12" spans="1:6" ht="30">
      <c r="A12" s="3" t="s">
        <v>1069</v>
      </c>
      <c r="B12" s="7">
        <v>1000</v>
      </c>
      <c r="C12" s="5"/>
      <c r="D12" s="5"/>
      <c r="E12" s="5"/>
      <c r="F12" s="5"/>
    </row>
    <row r="13" spans="1:6" ht="30">
      <c r="A13" s="3" t="s">
        <v>1070</v>
      </c>
      <c r="B13" s="10">
        <v>22.56</v>
      </c>
      <c r="C13" s="5"/>
      <c r="D13" s="5"/>
      <c r="E13" s="5"/>
      <c r="F13" s="10">
        <v>22.56</v>
      </c>
    </row>
    <row r="14" spans="1:6">
      <c r="A14" s="3" t="s">
        <v>1071</v>
      </c>
      <c r="B14" s="126">
        <v>1</v>
      </c>
      <c r="C14" s="5"/>
      <c r="D14" s="5"/>
      <c r="E14" s="5"/>
      <c r="F14" s="5"/>
    </row>
    <row r="15" spans="1:6">
      <c r="A15" s="3" t="s">
        <v>1072</v>
      </c>
      <c r="B15" s="126">
        <v>6.7500000000000004E-2</v>
      </c>
      <c r="C15" s="5"/>
      <c r="D15" s="5"/>
      <c r="E15" s="5"/>
      <c r="F15" s="5"/>
    </row>
    <row r="16" spans="1:6">
      <c r="A16" s="3" t="s">
        <v>1073</v>
      </c>
      <c r="B16" s="7">
        <v>4700000</v>
      </c>
      <c r="C16" s="5"/>
      <c r="D16" s="7">
        <v>4400000</v>
      </c>
      <c r="E16" s="5"/>
      <c r="F16" s="5"/>
    </row>
    <row r="17" spans="1:6">
      <c r="A17" s="3" t="s">
        <v>1074</v>
      </c>
      <c r="B17" s="5" t="s">
        <v>1007</v>
      </c>
      <c r="C17" s="5"/>
      <c r="D17" s="5"/>
      <c r="E17" s="5"/>
      <c r="F17" s="5"/>
    </row>
    <row r="18" spans="1:6" ht="30">
      <c r="A18" s="3" t="s">
        <v>1075</v>
      </c>
      <c r="B18" s="5">
        <v>2</v>
      </c>
      <c r="C18" s="5"/>
      <c r="D18" s="5"/>
      <c r="E18" s="5"/>
      <c r="F18" s="5"/>
    </row>
    <row r="19" spans="1:6">
      <c r="A19" s="3" t="s">
        <v>50</v>
      </c>
      <c r="B19" s="7">
        <v>12700000</v>
      </c>
      <c r="C19" s="5"/>
      <c r="D19" s="5"/>
      <c r="E19" s="5"/>
      <c r="F19" s="7">
        <v>12700000</v>
      </c>
    </row>
    <row r="20" spans="1:6" ht="45">
      <c r="A20" s="4" t="s">
        <v>1065</v>
      </c>
      <c r="B20" s="5"/>
      <c r="C20" s="5"/>
      <c r="D20" s="5"/>
      <c r="E20" s="5"/>
      <c r="F20" s="5"/>
    </row>
    <row r="21" spans="1:6" ht="30">
      <c r="A21" s="3" t="s">
        <v>1076</v>
      </c>
      <c r="B21" s="7">
        <v>143750000</v>
      </c>
      <c r="C21" s="7">
        <v>143750000</v>
      </c>
      <c r="D21" s="5"/>
      <c r="E21" s="5"/>
      <c r="F21" s="7">
        <v>143750000</v>
      </c>
    </row>
    <row r="22" spans="1:6" ht="30">
      <c r="A22" s="3" t="s">
        <v>565</v>
      </c>
      <c r="B22" s="5"/>
      <c r="C22" s="7">
        <v>-28381000</v>
      </c>
      <c r="D22" s="5"/>
      <c r="E22" s="7">
        <v>-29208000</v>
      </c>
      <c r="F22" s="5"/>
    </row>
    <row r="23" spans="1:6" ht="30">
      <c r="A23" s="3" t="s">
        <v>568</v>
      </c>
      <c r="B23" s="5"/>
      <c r="C23" s="7">
        <v>115369000</v>
      </c>
      <c r="D23" s="5"/>
      <c r="E23" s="7">
        <v>114542000</v>
      </c>
      <c r="F23" s="5"/>
    </row>
    <row r="24" spans="1:6">
      <c r="A24" s="3" t="s">
        <v>569</v>
      </c>
      <c r="B24" s="5"/>
      <c r="C24" s="7">
        <v>17973000</v>
      </c>
      <c r="D24" s="5"/>
      <c r="E24" s="7">
        <v>17973000</v>
      </c>
      <c r="F24" s="5"/>
    </row>
    <row r="25" spans="1:6" ht="30">
      <c r="A25" s="3" t="s">
        <v>1077</v>
      </c>
      <c r="B25" s="5"/>
      <c r="C25" s="7">
        <v>172300000</v>
      </c>
      <c r="D25" s="5"/>
      <c r="E25" s="5"/>
      <c r="F25" s="5"/>
    </row>
    <row r="26" spans="1:6">
      <c r="A26" s="3" t="s">
        <v>1078</v>
      </c>
      <c r="B26" s="5"/>
      <c r="C26" s="7">
        <v>1000000</v>
      </c>
      <c r="D26" s="7">
        <v>100000</v>
      </c>
      <c r="E26" s="5"/>
      <c r="F26" s="5"/>
    </row>
    <row r="27" spans="1:6">
      <c r="A27" s="3" t="s">
        <v>1066</v>
      </c>
      <c r="B27" s="5"/>
      <c r="C27" s="7">
        <v>117000</v>
      </c>
      <c r="D27" s="7">
        <v>44000</v>
      </c>
      <c r="E27" s="5"/>
      <c r="F27" s="5"/>
    </row>
    <row r="28" spans="1:6" ht="30">
      <c r="A28" s="3" t="s">
        <v>1079</v>
      </c>
      <c r="B28" s="5"/>
      <c r="C28" s="7">
        <v>800000</v>
      </c>
      <c r="D28" s="7">
        <v>200000</v>
      </c>
      <c r="E28" s="5"/>
      <c r="F28" s="5"/>
    </row>
    <row r="29" spans="1:6">
      <c r="A29" s="3" t="s">
        <v>1080</v>
      </c>
      <c r="B29" s="5"/>
      <c r="C29" s="126">
        <v>6.7500000000000004E-2</v>
      </c>
      <c r="D29" s="5"/>
      <c r="E29" s="5"/>
      <c r="F29" s="5"/>
    </row>
    <row r="30" spans="1:6">
      <c r="A30" s="3" t="s">
        <v>1081</v>
      </c>
      <c r="B30" s="9">
        <v>4700000</v>
      </c>
      <c r="C30" s="5"/>
      <c r="D30" s="5"/>
      <c r="E30" s="5"/>
      <c r="F30" s="5"/>
    </row>
  </sheetData>
  <mergeCells count="6">
    <mergeCell ref="A1:A3"/>
    <mergeCell ref="C1:D1"/>
    <mergeCell ref="C2:C3"/>
    <mergeCell ref="D2:D3"/>
    <mergeCell ref="E2:E3"/>
    <mergeCell ref="F2:F3"/>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1082</v>
      </c>
      <c r="B1" s="8" t="s">
        <v>1</v>
      </c>
      <c r="C1" s="8"/>
    </row>
    <row r="2" spans="1:3" ht="30">
      <c r="A2" s="1" t="s">
        <v>19</v>
      </c>
      <c r="B2" s="1" t="s">
        <v>2</v>
      </c>
      <c r="C2" s="1" t="s">
        <v>77</v>
      </c>
    </row>
    <row r="3" spans="1:3" ht="30">
      <c r="A3" s="4" t="s">
        <v>1083</v>
      </c>
      <c r="B3" s="5"/>
      <c r="C3" s="5"/>
    </row>
    <row r="4" spans="1:3">
      <c r="A4" s="3" t="s">
        <v>1084</v>
      </c>
      <c r="B4" s="9">
        <v>0</v>
      </c>
      <c r="C4" s="9">
        <v>143750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1.28515625" bestFit="1" customWidth="1"/>
    <col min="2" max="2" width="36.5703125" bestFit="1" customWidth="1"/>
    <col min="3" max="3" width="4.140625" customWidth="1"/>
    <col min="4" max="4" width="12.140625" customWidth="1"/>
    <col min="5" max="5" width="20" customWidth="1"/>
  </cols>
  <sheetData>
    <row r="1" spans="1:5" ht="15" customHeight="1">
      <c r="A1" s="8" t="s">
        <v>132</v>
      </c>
      <c r="B1" s="8" t="s">
        <v>1</v>
      </c>
      <c r="C1" s="8"/>
      <c r="D1" s="8"/>
      <c r="E1" s="8"/>
    </row>
    <row r="2" spans="1:5" ht="15" customHeight="1">
      <c r="A2" s="8"/>
      <c r="B2" s="8" t="s">
        <v>2</v>
      </c>
      <c r="C2" s="8"/>
      <c r="D2" s="8"/>
      <c r="E2" s="8"/>
    </row>
    <row r="3" spans="1:5">
      <c r="A3" s="4" t="s">
        <v>225</v>
      </c>
      <c r="B3" s="43"/>
      <c r="C3" s="43"/>
      <c r="D3" s="43"/>
      <c r="E3" s="43"/>
    </row>
    <row r="4" spans="1:5">
      <c r="A4" s="44" t="s">
        <v>226</v>
      </c>
      <c r="B4" s="45" t="s">
        <v>227</v>
      </c>
      <c r="C4" s="45"/>
      <c r="D4" s="45"/>
      <c r="E4" s="45"/>
    </row>
    <row r="5" spans="1:5" ht="76.5" customHeight="1">
      <c r="A5" s="44"/>
      <c r="B5" s="32" t="s">
        <v>228</v>
      </c>
      <c r="C5" s="32"/>
      <c r="D5" s="32"/>
      <c r="E5" s="32"/>
    </row>
    <row r="6" spans="1:5" ht="127.5" customHeight="1">
      <c r="A6" s="44"/>
      <c r="B6" s="32" t="s">
        <v>229</v>
      </c>
      <c r="C6" s="32"/>
      <c r="D6" s="32"/>
      <c r="E6" s="32"/>
    </row>
    <row r="7" spans="1:5">
      <c r="A7" s="44"/>
      <c r="B7" s="32" t="s">
        <v>230</v>
      </c>
      <c r="C7" s="32"/>
      <c r="D7" s="32"/>
      <c r="E7" s="32"/>
    </row>
    <row r="8" spans="1:5">
      <c r="A8" s="44"/>
      <c r="B8" s="23"/>
      <c r="C8" s="23"/>
      <c r="D8" s="23"/>
      <c r="E8" s="23"/>
    </row>
    <row r="9" spans="1:5">
      <c r="A9" s="44"/>
      <c r="B9" s="14"/>
      <c r="C9" s="14"/>
      <c r="D9" s="14"/>
      <c r="E9" s="14"/>
    </row>
    <row r="10" spans="1:5">
      <c r="A10" s="44"/>
      <c r="B10" s="26" t="s">
        <v>231</v>
      </c>
      <c r="C10" s="27" t="s">
        <v>181</v>
      </c>
      <c r="D10" s="48">
        <v>39</v>
      </c>
      <c r="E10" s="29"/>
    </row>
    <row r="11" spans="1:5">
      <c r="A11" s="44"/>
      <c r="B11" s="26"/>
      <c r="C11" s="27"/>
      <c r="D11" s="48"/>
      <c r="E11" s="29"/>
    </row>
    <row r="12" spans="1:5">
      <c r="A12" s="44"/>
      <c r="B12" s="30" t="s">
        <v>232</v>
      </c>
      <c r="C12" s="31">
        <v>3697</v>
      </c>
      <c r="D12" s="31"/>
      <c r="E12" s="32"/>
    </row>
    <row r="13" spans="1:5">
      <c r="A13" s="44"/>
      <c r="B13" s="30"/>
      <c r="C13" s="31"/>
      <c r="D13" s="31"/>
      <c r="E13" s="32"/>
    </row>
    <row r="14" spans="1:5">
      <c r="A14" s="44"/>
      <c r="B14" s="26" t="s">
        <v>34</v>
      </c>
      <c r="C14" s="28">
        <v>3849</v>
      </c>
      <c r="D14" s="28"/>
      <c r="E14" s="29"/>
    </row>
    <row r="15" spans="1:5">
      <c r="A15" s="44"/>
      <c r="B15" s="26"/>
      <c r="C15" s="28"/>
      <c r="D15" s="28"/>
      <c r="E15" s="29"/>
    </row>
    <row r="16" spans="1:5">
      <c r="A16" s="44"/>
      <c r="B16" s="30" t="s">
        <v>35</v>
      </c>
      <c r="C16" s="31">
        <v>1196</v>
      </c>
      <c r="D16" s="31"/>
      <c r="E16" s="32"/>
    </row>
    <row r="17" spans="1:5" ht="15.75" thickBot="1">
      <c r="A17" s="44"/>
      <c r="B17" s="30"/>
      <c r="C17" s="49"/>
      <c r="D17" s="49"/>
      <c r="E17" s="50"/>
    </row>
    <row r="18" spans="1:5">
      <c r="A18" s="44"/>
      <c r="B18" s="51" t="s">
        <v>233</v>
      </c>
      <c r="C18" s="52" t="s">
        <v>181</v>
      </c>
      <c r="D18" s="54">
        <v>8781</v>
      </c>
      <c r="E18" s="56"/>
    </row>
    <row r="19" spans="1:5" ht="15.75" thickBot="1">
      <c r="A19" s="44"/>
      <c r="B19" s="51"/>
      <c r="C19" s="53"/>
      <c r="D19" s="55"/>
      <c r="E19" s="57"/>
    </row>
    <row r="20" spans="1:5" ht="38.25" customHeight="1" thickTop="1">
      <c r="A20" s="44"/>
      <c r="B20" s="32" t="s">
        <v>234</v>
      </c>
      <c r="C20" s="32"/>
      <c r="D20" s="32"/>
      <c r="E20" s="32"/>
    </row>
  </sheetData>
  <mergeCells count="28">
    <mergeCell ref="B5:E5"/>
    <mergeCell ref="B6:E6"/>
    <mergeCell ref="B7:E7"/>
    <mergeCell ref="B20:E20"/>
    <mergeCell ref="B18:B19"/>
    <mergeCell ref="C18:C19"/>
    <mergeCell ref="D18:D19"/>
    <mergeCell ref="E18:E19"/>
    <mergeCell ref="A1:A2"/>
    <mergeCell ref="B1:E1"/>
    <mergeCell ref="B2:E2"/>
    <mergeCell ref="B3:E3"/>
    <mergeCell ref="A4:A20"/>
    <mergeCell ref="B4:E4"/>
    <mergeCell ref="B14:B15"/>
    <mergeCell ref="C14:D15"/>
    <mergeCell ref="E14:E15"/>
    <mergeCell ref="B16:B17"/>
    <mergeCell ref="C16:D17"/>
    <mergeCell ref="E16:E17"/>
    <mergeCell ref="B8:E8"/>
    <mergeCell ref="B10:B11"/>
    <mergeCell ref="C10:C11"/>
    <mergeCell ref="D10:D11"/>
    <mergeCell ref="E10:E11"/>
    <mergeCell ref="B12:B13"/>
    <mergeCell ref="C12:D13"/>
    <mergeCell ref="E12:E1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5.42578125" bestFit="1" customWidth="1"/>
    <col min="4" max="4" width="16.42578125" bestFit="1" customWidth="1"/>
  </cols>
  <sheetData>
    <row r="1" spans="1:4" ht="45" customHeight="1">
      <c r="A1" s="8" t="s">
        <v>1085</v>
      </c>
      <c r="B1" s="1" t="s">
        <v>844</v>
      </c>
      <c r="C1" s="1" t="s">
        <v>1031</v>
      </c>
      <c r="D1" s="1" t="s">
        <v>834</v>
      </c>
    </row>
    <row r="2" spans="1:4">
      <c r="A2" s="8"/>
      <c r="B2" s="1" t="s">
        <v>1086</v>
      </c>
      <c r="C2" s="1" t="s">
        <v>1088</v>
      </c>
      <c r="D2" s="8" t="s">
        <v>1090</v>
      </c>
    </row>
    <row r="3" spans="1:4">
      <c r="A3" s="8"/>
      <c r="B3" s="1" t="s">
        <v>1087</v>
      </c>
      <c r="C3" s="1" t="s">
        <v>1089</v>
      </c>
      <c r="D3" s="8"/>
    </row>
    <row r="4" spans="1:4" ht="45">
      <c r="A4" s="3" t="s">
        <v>1091</v>
      </c>
      <c r="B4" s="5"/>
      <c r="C4" s="5"/>
      <c r="D4" s="5"/>
    </row>
    <row r="5" spans="1:4">
      <c r="A5" s="4" t="s">
        <v>1092</v>
      </c>
      <c r="B5" s="5"/>
      <c r="C5" s="5"/>
      <c r="D5" s="5"/>
    </row>
    <row r="6" spans="1:4">
      <c r="A6" s="3" t="s">
        <v>1093</v>
      </c>
      <c r="B6" s="5">
        <v>5</v>
      </c>
      <c r="C6" s="5"/>
      <c r="D6" s="5"/>
    </row>
    <row r="7" spans="1:4">
      <c r="A7" s="3" t="s">
        <v>1094</v>
      </c>
      <c r="B7" s="5"/>
      <c r="C7" s="5">
        <v>2</v>
      </c>
      <c r="D7" s="5"/>
    </row>
    <row r="8" spans="1:4">
      <c r="A8" s="3" t="s">
        <v>1095</v>
      </c>
      <c r="B8" s="5"/>
      <c r="C8" s="5"/>
      <c r="D8" s="5" t="s">
        <v>1096</v>
      </c>
    </row>
  </sheetData>
  <mergeCells count="2">
    <mergeCell ref="A1:A3"/>
    <mergeCell ref="D2:D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cols>
    <col min="1" max="1" width="36.5703125" bestFit="1" customWidth="1"/>
    <col min="2" max="2" width="22" bestFit="1" customWidth="1"/>
    <col min="3" max="4" width="12.5703125" bestFit="1" customWidth="1"/>
    <col min="5" max="5" width="12.28515625" bestFit="1" customWidth="1"/>
    <col min="6" max="6" width="12.5703125" bestFit="1" customWidth="1"/>
  </cols>
  <sheetData>
    <row r="1" spans="1:6" ht="15" customHeight="1">
      <c r="A1" s="8" t="s">
        <v>1097</v>
      </c>
      <c r="B1" s="8" t="s">
        <v>1</v>
      </c>
      <c r="C1" s="8"/>
      <c r="D1" s="8" t="s">
        <v>844</v>
      </c>
      <c r="E1" s="8"/>
      <c r="F1" s="8"/>
    </row>
    <row r="2" spans="1:6">
      <c r="A2" s="8"/>
      <c r="B2" s="1" t="s">
        <v>2</v>
      </c>
      <c r="C2" s="1" t="s">
        <v>77</v>
      </c>
      <c r="D2" s="1" t="s">
        <v>1098</v>
      </c>
      <c r="E2" s="1" t="s">
        <v>1099</v>
      </c>
      <c r="F2" s="1" t="s">
        <v>1100</v>
      </c>
    </row>
    <row r="3" spans="1:6" ht="45">
      <c r="A3" s="4" t="s">
        <v>1101</v>
      </c>
      <c r="B3" s="5"/>
      <c r="C3" s="5"/>
      <c r="D3" s="5"/>
      <c r="E3" s="5"/>
      <c r="F3" s="5"/>
    </row>
    <row r="4" spans="1:6" ht="45">
      <c r="A4" s="3" t="s">
        <v>1102</v>
      </c>
      <c r="B4" s="5" t="s">
        <v>1103</v>
      </c>
      <c r="C4" s="5"/>
      <c r="D4" s="5"/>
      <c r="E4" s="5"/>
      <c r="F4" s="5"/>
    </row>
    <row r="5" spans="1:6">
      <c r="A5" s="3" t="s">
        <v>1104</v>
      </c>
      <c r="B5" s="9">
        <v>92000</v>
      </c>
      <c r="C5" s="9">
        <v>175000</v>
      </c>
      <c r="D5" s="5"/>
      <c r="E5" s="5"/>
      <c r="F5" s="5"/>
    </row>
    <row r="6" spans="1:6" ht="30">
      <c r="A6" s="3" t="s">
        <v>1105</v>
      </c>
      <c r="B6" s="10">
        <v>2.5000000000000001E-2</v>
      </c>
      <c r="C6" s="10">
        <v>2.5000000000000001E-2</v>
      </c>
      <c r="D6" s="5"/>
      <c r="E6" s="5"/>
      <c r="F6" s="5"/>
    </row>
    <row r="7" spans="1:6" ht="30">
      <c r="A7" s="3" t="s">
        <v>1106</v>
      </c>
      <c r="B7" s="5"/>
      <c r="C7" s="5"/>
      <c r="D7" s="5"/>
      <c r="E7" s="5"/>
      <c r="F7" s="5"/>
    </row>
    <row r="8" spans="1:6" ht="45">
      <c r="A8" s="4" t="s">
        <v>1101</v>
      </c>
      <c r="B8" s="5"/>
      <c r="C8" s="5"/>
      <c r="D8" s="5"/>
      <c r="E8" s="5"/>
      <c r="F8" s="5"/>
    </row>
    <row r="9" spans="1:6" ht="45">
      <c r="A9" s="3" t="s">
        <v>1107</v>
      </c>
      <c r="B9" s="7">
        <v>100000</v>
      </c>
      <c r="C9" s="5"/>
      <c r="D9" s="5"/>
      <c r="E9" s="5"/>
      <c r="F9" s="5"/>
    </row>
    <row r="10" spans="1:6" ht="45">
      <c r="A10" s="3" t="s">
        <v>1108</v>
      </c>
      <c r="B10" s="7">
        <v>17500</v>
      </c>
      <c r="C10" s="5"/>
      <c r="D10" s="5"/>
      <c r="E10" s="5"/>
      <c r="F10" s="5"/>
    </row>
    <row r="11" spans="1:6" ht="60">
      <c r="A11" s="3" t="s">
        <v>1109</v>
      </c>
      <c r="B11" s="7">
        <v>15000</v>
      </c>
      <c r="C11" s="5"/>
      <c r="D11" s="5"/>
      <c r="E11" s="5"/>
      <c r="F11" s="5"/>
    </row>
    <row r="12" spans="1:6" ht="45">
      <c r="A12" s="3" t="s">
        <v>1110</v>
      </c>
      <c r="B12" s="7">
        <v>115000</v>
      </c>
      <c r="C12" s="5"/>
      <c r="D12" s="5"/>
      <c r="E12" s="5"/>
      <c r="F12" s="5"/>
    </row>
    <row r="13" spans="1:6" ht="45">
      <c r="A13" s="3" t="s">
        <v>1111</v>
      </c>
      <c r="B13" s="7">
        <v>40000</v>
      </c>
      <c r="C13" s="5"/>
      <c r="D13" s="5"/>
      <c r="E13" s="5"/>
      <c r="F13" s="5"/>
    </row>
    <row r="14" spans="1:6" ht="60">
      <c r="A14" s="3" t="s">
        <v>1112</v>
      </c>
      <c r="B14" s="7">
        <v>75000</v>
      </c>
      <c r="C14" s="5"/>
      <c r="D14" s="5"/>
      <c r="E14" s="5"/>
      <c r="F14" s="5"/>
    </row>
    <row r="15" spans="1:6" ht="45">
      <c r="A15" s="3" t="s">
        <v>1113</v>
      </c>
      <c r="B15" s="7">
        <v>2000</v>
      </c>
      <c r="C15" s="5"/>
      <c r="D15" s="5"/>
      <c r="E15" s="5"/>
      <c r="F15" s="5"/>
    </row>
    <row r="16" spans="1:6" ht="30">
      <c r="A16" s="3" t="s">
        <v>1114</v>
      </c>
      <c r="B16" s="7">
        <v>1600</v>
      </c>
      <c r="C16" s="5"/>
      <c r="D16" s="5"/>
      <c r="E16" s="5"/>
      <c r="F16" s="5"/>
    </row>
    <row r="17" spans="1:6">
      <c r="A17" s="3" t="s">
        <v>1115</v>
      </c>
      <c r="B17" s="5"/>
      <c r="C17" s="5"/>
      <c r="D17" s="5"/>
      <c r="E17" s="5"/>
      <c r="F17" s="5"/>
    </row>
    <row r="18" spans="1:6" ht="45">
      <c r="A18" s="4" t="s">
        <v>1101</v>
      </c>
      <c r="B18" s="5"/>
      <c r="C18" s="5"/>
      <c r="D18" s="5"/>
      <c r="E18" s="5"/>
      <c r="F18" s="5"/>
    </row>
    <row r="19" spans="1:6" ht="30">
      <c r="A19" s="3" t="s">
        <v>1116</v>
      </c>
      <c r="B19" s="7">
        <v>12408</v>
      </c>
      <c r="C19" s="5"/>
      <c r="D19" s="5"/>
      <c r="E19" s="5"/>
      <c r="F19" s="5"/>
    </row>
    <row r="20" spans="1:6" ht="45">
      <c r="A20" s="3" t="s">
        <v>1117</v>
      </c>
      <c r="B20" s="10">
        <v>17.14</v>
      </c>
      <c r="C20" s="5"/>
      <c r="D20" s="5"/>
      <c r="E20" s="5"/>
      <c r="F20" s="5"/>
    </row>
    <row r="21" spans="1:6">
      <c r="A21" s="3" t="s">
        <v>1118</v>
      </c>
      <c r="B21" s="7">
        <v>73000</v>
      </c>
      <c r="C21" s="7">
        <v>116000</v>
      </c>
      <c r="D21" s="5"/>
      <c r="E21" s="5"/>
      <c r="F21" s="5"/>
    </row>
    <row r="22" spans="1:6">
      <c r="A22" s="3" t="s">
        <v>1119</v>
      </c>
      <c r="B22" s="5"/>
      <c r="C22" s="5"/>
      <c r="D22" s="5"/>
      <c r="E22" s="5"/>
      <c r="F22" s="5"/>
    </row>
    <row r="23" spans="1:6" ht="45">
      <c r="A23" s="4" t="s">
        <v>1101</v>
      </c>
      <c r="B23" s="5"/>
      <c r="C23" s="5"/>
      <c r="D23" s="5"/>
      <c r="E23" s="5"/>
      <c r="F23" s="5"/>
    </row>
    <row r="24" spans="1:6">
      <c r="A24" s="3" t="s">
        <v>1118</v>
      </c>
      <c r="B24" s="7">
        <v>400000</v>
      </c>
      <c r="C24" s="7">
        <v>349000</v>
      </c>
      <c r="D24" s="5"/>
      <c r="E24" s="5"/>
      <c r="F24" s="5"/>
    </row>
    <row r="25" spans="1:6" ht="45">
      <c r="A25" s="3" t="s">
        <v>1120</v>
      </c>
      <c r="B25" s="5" t="s">
        <v>1121</v>
      </c>
      <c r="C25" s="5"/>
      <c r="D25" s="5"/>
      <c r="E25" s="5"/>
      <c r="F25" s="5"/>
    </row>
    <row r="26" spans="1:6" ht="60">
      <c r="A26" s="3" t="s">
        <v>1122</v>
      </c>
      <c r="B26" s="7">
        <v>37900</v>
      </c>
      <c r="C26" s="5"/>
      <c r="D26" s="5"/>
      <c r="E26" s="5"/>
      <c r="F26" s="5"/>
    </row>
    <row r="27" spans="1:6" ht="30">
      <c r="A27" s="3" t="s">
        <v>1123</v>
      </c>
      <c r="B27" s="7">
        <v>900000</v>
      </c>
      <c r="C27" s="5"/>
      <c r="D27" s="5"/>
      <c r="E27" s="5"/>
      <c r="F27" s="5"/>
    </row>
    <row r="28" spans="1:6" ht="30">
      <c r="A28" s="3" t="s">
        <v>1124</v>
      </c>
      <c r="B28" s="7">
        <v>4700000</v>
      </c>
      <c r="C28" s="5"/>
      <c r="D28" s="5"/>
      <c r="E28" s="5"/>
      <c r="F28" s="5"/>
    </row>
    <row r="29" spans="1:6">
      <c r="A29" s="3" t="s">
        <v>1125</v>
      </c>
      <c r="B29" s="5"/>
      <c r="C29" s="5"/>
      <c r="D29" s="5"/>
      <c r="E29" s="5"/>
      <c r="F29" s="5"/>
    </row>
    <row r="30" spans="1:6" ht="45">
      <c r="A30" s="4" t="s">
        <v>1101</v>
      </c>
      <c r="B30" s="5"/>
      <c r="C30" s="5"/>
      <c r="D30" s="5"/>
      <c r="E30" s="5"/>
      <c r="F30" s="5"/>
    </row>
    <row r="31" spans="1:6" ht="30">
      <c r="A31" s="3" t="s">
        <v>1126</v>
      </c>
      <c r="B31" s="126">
        <v>250</v>
      </c>
      <c r="C31" s="5"/>
      <c r="D31" s="5"/>
      <c r="E31" s="5"/>
      <c r="F31" s="5"/>
    </row>
    <row r="32" spans="1:6" ht="45">
      <c r="A32" s="3" t="s">
        <v>1120</v>
      </c>
      <c r="B32" s="5" t="s">
        <v>1121</v>
      </c>
      <c r="C32" s="5"/>
      <c r="D32" s="5"/>
      <c r="E32" s="5"/>
      <c r="F32" s="5"/>
    </row>
    <row r="33" spans="1:6">
      <c r="A33" s="3" t="s">
        <v>1127</v>
      </c>
      <c r="B33" s="5"/>
      <c r="C33" s="5"/>
      <c r="D33" s="5"/>
      <c r="E33" s="5"/>
      <c r="F33" s="5"/>
    </row>
    <row r="34" spans="1:6" ht="45">
      <c r="A34" s="4" t="s">
        <v>1101</v>
      </c>
      <c r="B34" s="5"/>
      <c r="C34" s="5"/>
      <c r="D34" s="5"/>
      <c r="E34" s="5"/>
      <c r="F34" s="5"/>
    </row>
    <row r="35" spans="1:6" ht="30">
      <c r="A35" s="3" t="s">
        <v>1126</v>
      </c>
      <c r="B35" s="126">
        <v>333.3</v>
      </c>
      <c r="C35" s="5"/>
      <c r="D35" s="5"/>
      <c r="E35" s="5"/>
      <c r="F35" s="5"/>
    </row>
    <row r="36" spans="1:6" ht="45">
      <c r="A36" s="3" t="s">
        <v>1120</v>
      </c>
      <c r="B36" s="5" t="s">
        <v>1128</v>
      </c>
      <c r="C36" s="5"/>
      <c r="D36" s="5"/>
      <c r="E36" s="5"/>
      <c r="F36" s="5"/>
    </row>
    <row r="37" spans="1:6">
      <c r="A37" s="3" t="s">
        <v>1129</v>
      </c>
      <c r="B37" s="5"/>
      <c r="C37" s="5"/>
      <c r="D37" s="5"/>
      <c r="E37" s="5"/>
      <c r="F37" s="5"/>
    </row>
    <row r="38" spans="1:6" ht="45">
      <c r="A38" s="4" t="s">
        <v>1101</v>
      </c>
      <c r="B38" s="5"/>
      <c r="C38" s="5"/>
      <c r="D38" s="5"/>
      <c r="E38" s="5"/>
      <c r="F38" s="5"/>
    </row>
    <row r="39" spans="1:6" ht="45">
      <c r="A39" s="3" t="s">
        <v>1130</v>
      </c>
      <c r="B39" s="7">
        <v>1985755</v>
      </c>
      <c r="C39" s="5"/>
      <c r="D39" s="5"/>
      <c r="E39" s="5"/>
      <c r="F39" s="5"/>
    </row>
    <row r="40" spans="1:6" ht="45">
      <c r="A40" s="3" t="s">
        <v>1131</v>
      </c>
      <c r="B40" s="7">
        <v>1441473</v>
      </c>
      <c r="C40" s="5"/>
      <c r="D40" s="5"/>
      <c r="E40" s="5"/>
      <c r="F40" s="5"/>
    </row>
    <row r="41" spans="1:6" ht="30">
      <c r="A41" s="3" t="s">
        <v>1132</v>
      </c>
      <c r="B41" s="5"/>
      <c r="C41" s="5"/>
      <c r="D41" s="7">
        <v>25000</v>
      </c>
      <c r="E41" s="7">
        <v>628000</v>
      </c>
      <c r="F41" s="5"/>
    </row>
    <row r="42" spans="1:6" ht="30">
      <c r="A42" s="3" t="s">
        <v>1133</v>
      </c>
      <c r="B42" s="5"/>
      <c r="C42" s="5"/>
      <c r="D42" s="10">
        <v>24.74</v>
      </c>
      <c r="E42" s="10">
        <v>22.58</v>
      </c>
      <c r="F42" s="5"/>
    </row>
    <row r="43" spans="1:6" ht="30">
      <c r="A43" s="3" t="s">
        <v>1126</v>
      </c>
      <c r="B43" s="5"/>
      <c r="C43" s="5"/>
      <c r="D43" s="126">
        <v>333.3</v>
      </c>
      <c r="E43" s="126">
        <v>333.3</v>
      </c>
      <c r="F43" s="5"/>
    </row>
    <row r="44" spans="1:6">
      <c r="A44" s="3" t="s">
        <v>1118</v>
      </c>
      <c r="B44" s="7">
        <v>600000</v>
      </c>
      <c r="C44" s="7">
        <v>256000</v>
      </c>
      <c r="D44" s="5"/>
      <c r="E44" s="5"/>
      <c r="F44" s="5"/>
    </row>
    <row r="45" spans="1:6" ht="45">
      <c r="A45" s="3" t="s">
        <v>1120</v>
      </c>
      <c r="B45" s="5" t="s">
        <v>1121</v>
      </c>
      <c r="C45" s="5"/>
      <c r="D45" s="5"/>
      <c r="E45" s="5"/>
      <c r="F45" s="5"/>
    </row>
    <row r="46" spans="1:6" ht="45">
      <c r="A46" s="3" t="s">
        <v>1134</v>
      </c>
      <c r="B46" s="5" t="s">
        <v>1007</v>
      </c>
      <c r="C46" s="5"/>
      <c r="D46" s="5" t="s">
        <v>1007</v>
      </c>
      <c r="E46" s="5"/>
      <c r="F46" s="5"/>
    </row>
    <row r="47" spans="1:6" ht="30">
      <c r="A47" s="3" t="s">
        <v>1123</v>
      </c>
      <c r="B47" s="7">
        <v>3700000</v>
      </c>
      <c r="C47" s="5"/>
      <c r="D47" s="5"/>
      <c r="E47" s="5"/>
      <c r="F47" s="5"/>
    </row>
    <row r="48" spans="1:6">
      <c r="A48" s="3" t="s">
        <v>876</v>
      </c>
      <c r="B48" s="5"/>
      <c r="C48" s="5"/>
      <c r="D48" s="5"/>
      <c r="E48" s="5"/>
      <c r="F48" s="5"/>
    </row>
    <row r="49" spans="1:6" ht="45">
      <c r="A49" s="4" t="s">
        <v>1101</v>
      </c>
      <c r="B49" s="5"/>
      <c r="C49" s="5"/>
      <c r="D49" s="5"/>
      <c r="E49" s="5"/>
      <c r="F49" s="5"/>
    </row>
    <row r="50" spans="1:6" ht="30">
      <c r="A50" s="3" t="s">
        <v>1105</v>
      </c>
      <c r="B50" s="5"/>
      <c r="C50" s="5"/>
      <c r="D50" s="5"/>
      <c r="E50" s="5"/>
      <c r="F50" s="10">
        <v>2.5000000000000001E-2</v>
      </c>
    </row>
    <row r="51" spans="1:6">
      <c r="A51" s="3" t="s">
        <v>1135</v>
      </c>
      <c r="B51" s="9">
        <v>500000</v>
      </c>
      <c r="C51" s="5"/>
      <c r="D51" s="5"/>
      <c r="E51" s="5"/>
      <c r="F51" s="5"/>
    </row>
  </sheetData>
  <mergeCells count="3">
    <mergeCell ref="A1:A2"/>
    <mergeCell ref="B1:C1"/>
    <mergeCell ref="D1:F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3" width="23" bestFit="1" customWidth="1"/>
    <col min="4" max="5" width="12.5703125" bestFit="1" customWidth="1"/>
  </cols>
  <sheetData>
    <row r="1" spans="1:5" ht="15" customHeight="1">
      <c r="A1" s="1" t="s">
        <v>1136</v>
      </c>
      <c r="B1" s="8" t="s">
        <v>844</v>
      </c>
      <c r="C1" s="8"/>
      <c r="D1" s="8" t="s">
        <v>1</v>
      </c>
      <c r="E1" s="8"/>
    </row>
    <row r="2" spans="1:5" ht="30">
      <c r="A2" s="1" t="s">
        <v>76</v>
      </c>
      <c r="B2" s="1" t="s">
        <v>1098</v>
      </c>
      <c r="C2" s="1" t="s">
        <v>1099</v>
      </c>
      <c r="D2" s="1" t="s">
        <v>2</v>
      </c>
      <c r="E2" s="1" t="s">
        <v>77</v>
      </c>
    </row>
    <row r="3" spans="1:5">
      <c r="A3" s="3" t="s">
        <v>1129</v>
      </c>
      <c r="B3" s="5"/>
      <c r="C3" s="5"/>
      <c r="D3" s="5"/>
      <c r="E3" s="5"/>
    </row>
    <row r="4" spans="1:5" ht="45">
      <c r="A4" s="4" t="s">
        <v>1101</v>
      </c>
      <c r="B4" s="5"/>
      <c r="C4" s="5"/>
      <c r="D4" s="5"/>
      <c r="E4" s="5"/>
    </row>
    <row r="5" spans="1:5" ht="30">
      <c r="A5" s="3" t="s">
        <v>1137</v>
      </c>
      <c r="B5" s="5"/>
      <c r="C5" s="5"/>
      <c r="D5" s="9">
        <v>600</v>
      </c>
      <c r="E5" s="9">
        <v>256</v>
      </c>
    </row>
    <row r="6" spans="1:5" ht="30">
      <c r="A6" s="3" t="s">
        <v>1138</v>
      </c>
      <c r="B6" s="126">
        <v>4.0000000000000001E-3</v>
      </c>
      <c r="C6" s="126">
        <v>4.4000000000000003E-3</v>
      </c>
      <c r="D6" s="5"/>
      <c r="E6" s="5"/>
    </row>
    <row r="7" spans="1:5" ht="30">
      <c r="A7" s="3" t="s">
        <v>1139</v>
      </c>
      <c r="B7" s="126">
        <v>0.32350000000000001</v>
      </c>
      <c r="C7" s="126">
        <v>0.32619999999999999</v>
      </c>
      <c r="D7" s="5"/>
      <c r="E7" s="5"/>
    </row>
    <row r="8" spans="1:5" ht="30">
      <c r="A8" s="3" t="s">
        <v>1140</v>
      </c>
      <c r="B8" s="126">
        <v>1.11E-2</v>
      </c>
      <c r="C8" s="126">
        <v>1.1299999999999999E-2</v>
      </c>
      <c r="D8" s="5"/>
      <c r="E8" s="5"/>
    </row>
    <row r="9" spans="1:5">
      <c r="A9" s="3" t="s">
        <v>1141</v>
      </c>
      <c r="B9" s="5" t="s">
        <v>1142</v>
      </c>
      <c r="C9" s="5" t="s">
        <v>1143</v>
      </c>
      <c r="D9" s="5"/>
      <c r="E9" s="5"/>
    </row>
    <row r="10" spans="1:5" ht="75">
      <c r="A10" s="3" t="s">
        <v>1144</v>
      </c>
      <c r="B10" s="9">
        <v>6220</v>
      </c>
      <c r="C10" s="9">
        <v>5640</v>
      </c>
      <c r="D10" s="5"/>
      <c r="E10" s="5"/>
    </row>
  </sheetData>
  <mergeCells count="2">
    <mergeCell ref="B1:C1"/>
    <mergeCell ref="D1:E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3" width="12.5703125" bestFit="1" customWidth="1"/>
    <col min="4" max="5" width="15.42578125" bestFit="1" customWidth="1"/>
    <col min="6" max="6" width="16.42578125" bestFit="1" customWidth="1"/>
  </cols>
  <sheetData>
    <row r="1" spans="1:6" ht="15" customHeight="1">
      <c r="A1" s="1" t="s">
        <v>1145</v>
      </c>
      <c r="B1" s="8" t="s">
        <v>1</v>
      </c>
      <c r="C1" s="8"/>
      <c r="D1" s="1" t="s">
        <v>1146</v>
      </c>
      <c r="E1" s="1" t="s">
        <v>1147</v>
      </c>
      <c r="F1" s="1" t="s">
        <v>834</v>
      </c>
    </row>
    <row r="2" spans="1:6" ht="30">
      <c r="A2" s="1" t="s">
        <v>19</v>
      </c>
      <c r="B2" s="1" t="s">
        <v>2</v>
      </c>
      <c r="C2" s="1" t="s">
        <v>77</v>
      </c>
      <c r="D2" s="1" t="s">
        <v>1148</v>
      </c>
      <c r="E2" s="1" t="s">
        <v>1149</v>
      </c>
      <c r="F2" s="1" t="s">
        <v>1150</v>
      </c>
    </row>
    <row r="3" spans="1:6" ht="45">
      <c r="A3" s="4" t="s">
        <v>1101</v>
      </c>
      <c r="B3" s="5"/>
      <c r="C3" s="5"/>
      <c r="D3" s="5"/>
      <c r="E3" s="5"/>
      <c r="F3" s="5"/>
    </row>
    <row r="4" spans="1:6">
      <c r="A4" s="3" t="s">
        <v>1118</v>
      </c>
      <c r="B4" s="9">
        <v>73</v>
      </c>
      <c r="C4" s="9">
        <v>116</v>
      </c>
      <c r="D4" s="5"/>
      <c r="E4" s="5"/>
      <c r="F4" s="5"/>
    </row>
    <row r="5" spans="1:6" ht="30">
      <c r="A5" s="3" t="s">
        <v>1138</v>
      </c>
      <c r="B5" s="126">
        <v>4.0000000000000001E-3</v>
      </c>
      <c r="C5" s="5"/>
      <c r="D5" s="5"/>
      <c r="E5" s="5"/>
      <c r="F5" s="5"/>
    </row>
    <row r="6" spans="1:6" ht="30">
      <c r="A6" s="3" t="s">
        <v>1139</v>
      </c>
      <c r="B6" s="126">
        <v>0.24349999999999999</v>
      </c>
      <c r="C6" s="5"/>
      <c r="D6" s="5"/>
      <c r="E6" s="5"/>
      <c r="F6" s="5"/>
    </row>
    <row r="7" spans="1:6" ht="30">
      <c r="A7" s="3" t="s">
        <v>1140</v>
      </c>
      <c r="B7" s="126">
        <v>2.0000000000000001E-4</v>
      </c>
      <c r="C7" s="5"/>
      <c r="D7" s="5"/>
      <c r="E7" s="5"/>
      <c r="F7" s="5"/>
    </row>
    <row r="8" spans="1:6">
      <c r="A8" s="3" t="s">
        <v>1141</v>
      </c>
      <c r="B8" s="5" t="s">
        <v>1151</v>
      </c>
      <c r="C8" s="5"/>
      <c r="D8" s="5"/>
      <c r="E8" s="5"/>
      <c r="F8" s="5"/>
    </row>
    <row r="9" spans="1:6">
      <c r="A9" s="3" t="s">
        <v>1152</v>
      </c>
      <c r="B9" s="5"/>
      <c r="C9" s="5"/>
      <c r="D9" s="5"/>
      <c r="E9" s="5"/>
      <c r="F9" s="5"/>
    </row>
    <row r="10" spans="1:6" ht="45">
      <c r="A10" s="4" t="s">
        <v>1101</v>
      </c>
      <c r="B10" s="5"/>
      <c r="C10" s="5"/>
      <c r="D10" s="5"/>
      <c r="E10" s="5"/>
      <c r="F10" s="5"/>
    </row>
    <row r="11" spans="1:6" ht="30">
      <c r="A11" s="3" t="s">
        <v>1140</v>
      </c>
      <c r="B11" s="5"/>
      <c r="C11" s="5"/>
      <c r="D11" s="126">
        <v>1.1000000000000001E-3</v>
      </c>
      <c r="E11" s="126">
        <v>1.8E-3</v>
      </c>
      <c r="F11" s="126">
        <v>2.5000000000000001E-3</v>
      </c>
    </row>
    <row r="12" spans="1:6">
      <c r="A12" s="3" t="s">
        <v>1141</v>
      </c>
      <c r="B12" s="5"/>
      <c r="C12" s="5"/>
      <c r="D12" s="5" t="s">
        <v>1153</v>
      </c>
      <c r="E12" s="5" t="s">
        <v>1154</v>
      </c>
      <c r="F12" s="5" t="s">
        <v>809</v>
      </c>
    </row>
  </sheetData>
  <mergeCells count="1">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1155</v>
      </c>
      <c r="B1" s="1" t="s">
        <v>1</v>
      </c>
    </row>
    <row r="2" spans="1:2" ht="30">
      <c r="A2" s="1" t="s">
        <v>19</v>
      </c>
      <c r="B2" s="1" t="s">
        <v>2</v>
      </c>
    </row>
    <row r="3" spans="1:2">
      <c r="A3" s="4" t="s">
        <v>1156</v>
      </c>
      <c r="B3" s="5"/>
    </row>
    <row r="4" spans="1:2">
      <c r="A4" s="3" t="s">
        <v>418</v>
      </c>
      <c r="B4" s="9">
        <v>0</v>
      </c>
    </row>
    <row r="5" spans="1:2" ht="45">
      <c r="A5" s="3" t="s">
        <v>628</v>
      </c>
      <c r="B5" s="7">
        <v>2132</v>
      </c>
    </row>
    <row r="6" spans="1:2" ht="60">
      <c r="A6" s="3" t="s">
        <v>1157</v>
      </c>
      <c r="B6" s="7">
        <v>-2132</v>
      </c>
    </row>
    <row r="7" spans="1:2">
      <c r="A7" s="3" t="s">
        <v>422</v>
      </c>
      <c r="B7" s="9">
        <v>0</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1158</v>
      </c>
      <c r="B1" s="8" t="s">
        <v>1</v>
      </c>
      <c r="C1" s="8"/>
      <c r="D1" s="1"/>
    </row>
    <row r="2" spans="1:4" ht="30">
      <c r="A2" s="1" t="s">
        <v>19</v>
      </c>
      <c r="B2" s="1" t="s">
        <v>2</v>
      </c>
      <c r="C2" s="1" t="s">
        <v>77</v>
      </c>
      <c r="D2" s="1" t="s">
        <v>20</v>
      </c>
    </row>
    <row r="3" spans="1:4" ht="30">
      <c r="A3" s="4" t="s">
        <v>78</v>
      </c>
      <c r="B3" s="5"/>
      <c r="C3" s="5"/>
      <c r="D3" s="5"/>
    </row>
    <row r="4" spans="1:4">
      <c r="A4" s="3" t="s">
        <v>1159</v>
      </c>
      <c r="B4" s="9">
        <v>63253</v>
      </c>
      <c r="C4" s="9">
        <v>55652</v>
      </c>
      <c r="D4" s="5"/>
    </row>
    <row r="5" spans="1:4" ht="30">
      <c r="A5" s="3" t="s">
        <v>1160</v>
      </c>
      <c r="B5" s="7">
        <v>11023</v>
      </c>
      <c r="C5" s="7">
        <v>2674</v>
      </c>
      <c r="D5" s="5"/>
    </row>
    <row r="6" spans="1:4">
      <c r="A6" s="3" t="s">
        <v>37</v>
      </c>
      <c r="B6" s="7">
        <v>835235</v>
      </c>
      <c r="C6" s="5"/>
      <c r="D6" s="7">
        <v>827528</v>
      </c>
    </row>
    <row r="7" spans="1:4">
      <c r="A7" s="3" t="s">
        <v>109</v>
      </c>
      <c r="B7" s="5"/>
      <c r="C7" s="5"/>
      <c r="D7" s="5"/>
    </row>
    <row r="8" spans="1:4" ht="30">
      <c r="A8" s="4" t="s">
        <v>78</v>
      </c>
      <c r="B8" s="5"/>
      <c r="C8" s="5"/>
      <c r="D8" s="5"/>
    </row>
    <row r="9" spans="1:4">
      <c r="A9" s="3" t="s">
        <v>1159</v>
      </c>
      <c r="B9" s="7">
        <v>50137</v>
      </c>
      <c r="C9" s="7">
        <v>43964</v>
      </c>
      <c r="D9" s="5"/>
    </row>
    <row r="10" spans="1:4" ht="30">
      <c r="A10" s="3" t="s">
        <v>1160</v>
      </c>
      <c r="B10" s="7">
        <v>17798</v>
      </c>
      <c r="C10" s="7">
        <v>14323</v>
      </c>
      <c r="D10" s="5"/>
    </row>
    <row r="11" spans="1:4">
      <c r="A11" s="3" t="s">
        <v>37</v>
      </c>
      <c r="B11" s="7">
        <v>579551</v>
      </c>
      <c r="C11" s="5"/>
      <c r="D11" s="7">
        <v>568842</v>
      </c>
    </row>
    <row r="12" spans="1:4">
      <c r="A12" s="3" t="s">
        <v>110</v>
      </c>
      <c r="B12" s="5"/>
      <c r="C12" s="5"/>
      <c r="D12" s="5"/>
    </row>
    <row r="13" spans="1:4" ht="30">
      <c r="A13" s="4" t="s">
        <v>78</v>
      </c>
      <c r="B13" s="5"/>
      <c r="C13" s="5"/>
      <c r="D13" s="5"/>
    </row>
    <row r="14" spans="1:4">
      <c r="A14" s="3" t="s">
        <v>1159</v>
      </c>
      <c r="B14" s="7">
        <v>13116</v>
      </c>
      <c r="C14" s="7">
        <v>11688</v>
      </c>
      <c r="D14" s="5"/>
    </row>
    <row r="15" spans="1:4" ht="30">
      <c r="A15" s="3" t="s">
        <v>1160</v>
      </c>
      <c r="B15" s="7">
        <v>4046</v>
      </c>
      <c r="C15" s="7">
        <v>3303</v>
      </c>
      <c r="D15" s="5"/>
    </row>
    <row r="16" spans="1:4">
      <c r="A16" s="3" t="s">
        <v>37</v>
      </c>
      <c r="B16" s="7">
        <v>241452</v>
      </c>
      <c r="C16" s="5"/>
      <c r="D16" s="7">
        <v>240009</v>
      </c>
    </row>
    <row r="17" spans="1:4">
      <c r="A17" s="3" t="s">
        <v>1161</v>
      </c>
      <c r="B17" s="5"/>
      <c r="C17" s="5"/>
      <c r="D17" s="5"/>
    </row>
    <row r="18" spans="1:4" ht="30">
      <c r="A18" s="4" t="s">
        <v>78</v>
      </c>
      <c r="B18" s="5"/>
      <c r="C18" s="5"/>
      <c r="D18" s="5"/>
    </row>
    <row r="19" spans="1:4">
      <c r="A19" s="3" t="s">
        <v>1159</v>
      </c>
      <c r="B19" s="5">
        <v>0</v>
      </c>
      <c r="C19" s="5">
        <v>0</v>
      </c>
      <c r="D19" s="5"/>
    </row>
    <row r="20" spans="1:4" ht="30">
      <c r="A20" s="3" t="s">
        <v>1160</v>
      </c>
      <c r="B20" s="7">
        <v>-10821</v>
      </c>
      <c r="C20" s="7">
        <v>-14952</v>
      </c>
      <c r="D20" s="5"/>
    </row>
    <row r="21" spans="1:4">
      <c r="A21" s="3" t="s">
        <v>37</v>
      </c>
      <c r="B21" s="9">
        <v>14232</v>
      </c>
      <c r="C21" s="5"/>
      <c r="D21" s="9">
        <v>18677</v>
      </c>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cols>
    <col min="1" max="1" width="36.5703125" bestFit="1" customWidth="1"/>
    <col min="2" max="3" width="12.5703125" bestFit="1" customWidth="1"/>
  </cols>
  <sheetData>
    <row r="1" spans="1:3" ht="15" customHeight="1">
      <c r="A1" s="1" t="s">
        <v>1162</v>
      </c>
      <c r="B1" s="8" t="s">
        <v>1</v>
      </c>
      <c r="C1" s="8"/>
    </row>
    <row r="2" spans="1:3" ht="30">
      <c r="A2" s="1" t="s">
        <v>19</v>
      </c>
      <c r="B2" s="1" t="s">
        <v>2</v>
      </c>
      <c r="C2" s="1" t="s">
        <v>77</v>
      </c>
    </row>
    <row r="3" spans="1:3" ht="30">
      <c r="A3" s="4" t="s">
        <v>78</v>
      </c>
      <c r="B3" s="5"/>
      <c r="C3" s="5"/>
    </row>
    <row r="4" spans="1:3">
      <c r="A4" s="3" t="s">
        <v>79</v>
      </c>
      <c r="B4" s="9">
        <v>63253</v>
      </c>
      <c r="C4" s="9">
        <v>55652</v>
      </c>
    </row>
    <row r="5" spans="1:3">
      <c r="A5" s="3" t="s">
        <v>1163</v>
      </c>
      <c r="B5" s="7">
        <v>41044</v>
      </c>
      <c r="C5" s="7">
        <v>37637</v>
      </c>
    </row>
    <row r="6" spans="1:3">
      <c r="A6" s="3" t="s">
        <v>109</v>
      </c>
      <c r="B6" s="5"/>
      <c r="C6" s="5"/>
    </row>
    <row r="7" spans="1:3" ht="30">
      <c r="A7" s="4" t="s">
        <v>78</v>
      </c>
      <c r="B7" s="5"/>
      <c r="C7" s="5"/>
    </row>
    <row r="8" spans="1:3">
      <c r="A8" s="3" t="s">
        <v>79</v>
      </c>
      <c r="B8" s="7">
        <v>50137</v>
      </c>
      <c r="C8" s="7">
        <v>43964</v>
      </c>
    </row>
    <row r="9" spans="1:3">
      <c r="A9" s="3" t="s">
        <v>1163</v>
      </c>
      <c r="B9" s="7">
        <v>28415</v>
      </c>
      <c r="C9" s="7">
        <v>25883</v>
      </c>
    </row>
    <row r="10" spans="1:3">
      <c r="A10" s="3" t="s">
        <v>110</v>
      </c>
      <c r="B10" s="5"/>
      <c r="C10" s="5"/>
    </row>
    <row r="11" spans="1:3" ht="30">
      <c r="A11" s="4" t="s">
        <v>78</v>
      </c>
      <c r="B11" s="5"/>
      <c r="C11" s="5"/>
    </row>
    <row r="12" spans="1:3">
      <c r="A12" s="3" t="s">
        <v>79</v>
      </c>
      <c r="B12" s="7">
        <v>13116</v>
      </c>
      <c r="C12" s="7">
        <v>11688</v>
      </c>
    </row>
    <row r="13" spans="1:3">
      <c r="A13" s="3" t="s">
        <v>1163</v>
      </c>
      <c r="B13" s="7">
        <v>7302</v>
      </c>
      <c r="C13" s="7">
        <v>6960</v>
      </c>
    </row>
    <row r="14" spans="1:3">
      <c r="A14" s="3" t="s">
        <v>1164</v>
      </c>
      <c r="B14" s="5"/>
      <c r="C14" s="5"/>
    </row>
    <row r="15" spans="1:3" ht="30">
      <c r="A15" s="4" t="s">
        <v>78</v>
      </c>
      <c r="B15" s="5"/>
      <c r="C15" s="5"/>
    </row>
    <row r="16" spans="1:3">
      <c r="A16" s="3" t="s">
        <v>1163</v>
      </c>
      <c r="B16" s="7">
        <v>35717</v>
      </c>
      <c r="C16" s="7">
        <v>32843</v>
      </c>
    </row>
    <row r="17" spans="1:3">
      <c r="A17" s="3" t="s">
        <v>1165</v>
      </c>
      <c r="B17" s="5"/>
      <c r="C17" s="5"/>
    </row>
    <row r="18" spans="1:3" ht="30">
      <c r="A18" s="4" t="s">
        <v>78</v>
      </c>
      <c r="B18" s="5"/>
      <c r="C18" s="5"/>
    </row>
    <row r="19" spans="1:3">
      <c r="A19" s="3" t="s">
        <v>79</v>
      </c>
      <c r="B19" s="7">
        <v>27325</v>
      </c>
      <c r="C19" s="7">
        <v>24442</v>
      </c>
    </row>
    <row r="20" spans="1:3">
      <c r="A20" s="3" t="s">
        <v>1163</v>
      </c>
      <c r="B20" s="7">
        <v>20358</v>
      </c>
      <c r="C20" s="7">
        <v>18989</v>
      </c>
    </row>
    <row r="21" spans="1:3">
      <c r="A21" s="3" t="s">
        <v>1166</v>
      </c>
      <c r="B21" s="5"/>
      <c r="C21" s="5"/>
    </row>
    <row r="22" spans="1:3" ht="30">
      <c r="A22" s="4" t="s">
        <v>78</v>
      </c>
      <c r="B22" s="5"/>
      <c r="C22" s="5"/>
    </row>
    <row r="23" spans="1:3">
      <c r="A23" s="3" t="s">
        <v>79</v>
      </c>
      <c r="B23" s="7">
        <v>19145</v>
      </c>
      <c r="C23" s="7">
        <v>17327</v>
      </c>
    </row>
    <row r="24" spans="1:3">
      <c r="A24" s="3" t="s">
        <v>1163</v>
      </c>
      <c r="B24" s="7">
        <v>14850</v>
      </c>
      <c r="C24" s="7">
        <v>13776</v>
      </c>
    </row>
    <row r="25" spans="1:3" ht="30">
      <c r="A25" s="3" t="s">
        <v>1167</v>
      </c>
      <c r="B25" s="5"/>
      <c r="C25" s="5"/>
    </row>
    <row r="26" spans="1:3" ht="30">
      <c r="A26" s="4" t="s">
        <v>78</v>
      </c>
      <c r="B26" s="5"/>
      <c r="C26" s="5"/>
    </row>
    <row r="27" spans="1:3">
      <c r="A27" s="3" t="s">
        <v>79</v>
      </c>
      <c r="B27" s="7">
        <v>8180</v>
      </c>
      <c r="C27" s="7">
        <v>7115</v>
      </c>
    </row>
    <row r="28" spans="1:3">
      <c r="A28" s="3" t="s">
        <v>1163</v>
      </c>
      <c r="B28" s="7">
        <v>5508</v>
      </c>
      <c r="C28" s="7">
        <v>5213</v>
      </c>
    </row>
    <row r="29" spans="1:3">
      <c r="A29" s="3" t="s">
        <v>1168</v>
      </c>
      <c r="B29" s="5"/>
      <c r="C29" s="5"/>
    </row>
    <row r="30" spans="1:3" ht="30">
      <c r="A30" s="4" t="s">
        <v>78</v>
      </c>
      <c r="B30" s="5"/>
      <c r="C30" s="5"/>
    </row>
    <row r="31" spans="1:3">
      <c r="A31" s="3" t="s">
        <v>79</v>
      </c>
      <c r="B31" s="7">
        <v>31349</v>
      </c>
      <c r="C31" s="7">
        <v>26809</v>
      </c>
    </row>
    <row r="32" spans="1:3">
      <c r="A32" s="3" t="s">
        <v>1163</v>
      </c>
      <c r="B32" s="7">
        <v>15015</v>
      </c>
      <c r="C32" s="7">
        <v>13577</v>
      </c>
    </row>
    <row r="33" spans="1:3">
      <c r="A33" s="3" t="s">
        <v>1169</v>
      </c>
      <c r="B33" s="5"/>
      <c r="C33" s="5"/>
    </row>
    <row r="34" spans="1:3" ht="30">
      <c r="A34" s="4" t="s">
        <v>78</v>
      </c>
      <c r="B34" s="5"/>
      <c r="C34" s="5"/>
    </row>
    <row r="35" spans="1:3">
      <c r="A35" s="3" t="s">
        <v>79</v>
      </c>
      <c r="B35" s="7">
        <v>28439</v>
      </c>
      <c r="C35" s="7">
        <v>24157</v>
      </c>
    </row>
    <row r="36" spans="1:3">
      <c r="A36" s="3" t="s">
        <v>1163</v>
      </c>
      <c r="B36" s="7">
        <v>13283</v>
      </c>
      <c r="C36" s="7">
        <v>11853</v>
      </c>
    </row>
    <row r="37" spans="1:3" ht="30">
      <c r="A37" s="3" t="s">
        <v>1170</v>
      </c>
      <c r="B37" s="5"/>
      <c r="C37" s="5"/>
    </row>
    <row r="38" spans="1:3" ht="30">
      <c r="A38" s="4" t="s">
        <v>78</v>
      </c>
      <c r="B38" s="5"/>
      <c r="C38" s="5"/>
    </row>
    <row r="39" spans="1:3">
      <c r="A39" s="3" t="s">
        <v>79</v>
      </c>
      <c r="B39" s="7">
        <v>2910</v>
      </c>
      <c r="C39" s="7">
        <v>2652</v>
      </c>
    </row>
    <row r="40" spans="1:3">
      <c r="A40" s="3" t="s">
        <v>1163</v>
      </c>
      <c r="B40" s="7">
        <v>1732</v>
      </c>
      <c r="C40" s="7">
        <v>1724</v>
      </c>
    </row>
    <row r="41" spans="1:3">
      <c r="A41" s="3" t="s">
        <v>1171</v>
      </c>
      <c r="B41" s="5"/>
      <c r="C41" s="5"/>
    </row>
    <row r="42" spans="1:3" ht="30">
      <c r="A42" s="4" t="s">
        <v>78</v>
      </c>
      <c r="B42" s="5"/>
      <c r="C42" s="5"/>
    </row>
    <row r="43" spans="1:3">
      <c r="A43" s="3" t="s">
        <v>79</v>
      </c>
      <c r="B43" s="7">
        <v>4579</v>
      </c>
      <c r="C43" s="7">
        <v>4401</v>
      </c>
    </row>
    <row r="44" spans="1:3">
      <c r="A44" s="3" t="s">
        <v>1163</v>
      </c>
      <c r="B44" s="5">
        <v>344</v>
      </c>
      <c r="C44" s="5">
        <v>277</v>
      </c>
    </row>
    <row r="45" spans="1:3">
      <c r="A45" s="3" t="s">
        <v>1172</v>
      </c>
      <c r="B45" s="5"/>
      <c r="C45" s="5"/>
    </row>
    <row r="46" spans="1:3" ht="30">
      <c r="A46" s="4" t="s">
        <v>78</v>
      </c>
      <c r="B46" s="5"/>
      <c r="C46" s="5"/>
    </row>
    <row r="47" spans="1:3">
      <c r="A47" s="3" t="s">
        <v>1163</v>
      </c>
      <c r="B47" s="5">
        <v>80</v>
      </c>
      <c r="C47" s="5">
        <v>30</v>
      </c>
    </row>
    <row r="48" spans="1:3" ht="45">
      <c r="A48" s="3" t="s">
        <v>1173</v>
      </c>
      <c r="B48" s="5"/>
      <c r="C48" s="5"/>
    </row>
    <row r="49" spans="1:3" ht="30">
      <c r="A49" s="4" t="s">
        <v>78</v>
      </c>
      <c r="B49" s="5"/>
      <c r="C49" s="5"/>
    </row>
    <row r="50" spans="1:3">
      <c r="A50" s="3" t="s">
        <v>79</v>
      </c>
      <c r="B50" s="5">
        <v>355</v>
      </c>
      <c r="C50" s="5">
        <v>564</v>
      </c>
    </row>
    <row r="51" spans="1:3">
      <c r="A51" s="3" t="s">
        <v>1163</v>
      </c>
      <c r="B51" s="5">
        <v>264</v>
      </c>
      <c r="C51" s="5">
        <v>247</v>
      </c>
    </row>
    <row r="52" spans="1:3" ht="30">
      <c r="A52" s="3" t="s">
        <v>1174</v>
      </c>
      <c r="B52" s="5"/>
      <c r="C52" s="5"/>
    </row>
    <row r="53" spans="1:3" ht="30">
      <c r="A53" s="4" t="s">
        <v>78</v>
      </c>
      <c r="B53" s="5"/>
      <c r="C53" s="5"/>
    </row>
    <row r="54" spans="1:3">
      <c r="A54" s="3" t="s">
        <v>79</v>
      </c>
      <c r="B54" s="7">
        <v>2198</v>
      </c>
      <c r="C54" s="7">
        <v>1916</v>
      </c>
    </row>
    <row r="55" spans="1:3" ht="30">
      <c r="A55" s="3" t="s">
        <v>1175</v>
      </c>
      <c r="B55" s="5"/>
      <c r="C55" s="5"/>
    </row>
    <row r="56" spans="1:3" ht="30">
      <c r="A56" s="4" t="s">
        <v>78</v>
      </c>
      <c r="B56" s="5"/>
      <c r="C56" s="5"/>
    </row>
    <row r="57" spans="1:3">
      <c r="A57" s="3" t="s">
        <v>79</v>
      </c>
      <c r="B57" s="7">
        <v>1641</v>
      </c>
      <c r="C57" s="7">
        <v>1584</v>
      </c>
    </row>
    <row r="58" spans="1:3" ht="30">
      <c r="A58" s="3" t="s">
        <v>1176</v>
      </c>
      <c r="B58" s="5"/>
      <c r="C58" s="5"/>
    </row>
    <row r="59" spans="1:3" ht="30">
      <c r="A59" s="4" t="s">
        <v>78</v>
      </c>
      <c r="B59" s="5"/>
      <c r="C59" s="5"/>
    </row>
    <row r="60" spans="1:3">
      <c r="A60" s="3" t="s">
        <v>79</v>
      </c>
      <c r="B60" s="9">
        <v>385</v>
      </c>
      <c r="C60" s="9">
        <v>337</v>
      </c>
    </row>
  </sheetData>
  <mergeCells count="1">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1177</v>
      </c>
      <c r="B1" s="8" t="s">
        <v>1</v>
      </c>
      <c r="C1" s="8"/>
    </row>
    <row r="2" spans="1:3" ht="30">
      <c r="A2" s="1" t="s">
        <v>19</v>
      </c>
      <c r="B2" s="1" t="s">
        <v>2</v>
      </c>
      <c r="C2" s="1" t="s">
        <v>77</v>
      </c>
    </row>
    <row r="3" spans="1:3">
      <c r="A3" s="4" t="s">
        <v>1178</v>
      </c>
      <c r="B3" s="5"/>
      <c r="C3" s="5"/>
    </row>
    <row r="4" spans="1:3" ht="30">
      <c r="A4" s="3" t="s">
        <v>1179</v>
      </c>
      <c r="B4" s="9">
        <v>3211</v>
      </c>
      <c r="C4" s="9">
        <v>2801</v>
      </c>
    </row>
    <row r="5" spans="1:3">
      <c r="A5" s="3" t="s">
        <v>675</v>
      </c>
      <c r="B5" s="5"/>
      <c r="C5" s="5">
        <v>296</v>
      </c>
    </row>
    <row r="6" spans="1:3">
      <c r="A6" s="3" t="s">
        <v>1180</v>
      </c>
      <c r="B6" s="5">
        <v>-10</v>
      </c>
      <c r="C6" s="5"/>
    </row>
    <row r="7" spans="1:3" ht="60">
      <c r="A7" s="3" t="s">
        <v>676</v>
      </c>
      <c r="B7" s="7">
        <v>4554</v>
      </c>
      <c r="C7" s="7">
        <v>8002</v>
      </c>
    </row>
    <row r="8" spans="1:3" ht="30">
      <c r="A8" s="3" t="s">
        <v>1181</v>
      </c>
      <c r="B8" s="7">
        <v>1364</v>
      </c>
      <c r="C8" s="7">
        <v>1079</v>
      </c>
    </row>
    <row r="9" spans="1:3">
      <c r="A9" s="3" t="s">
        <v>1182</v>
      </c>
      <c r="B9" s="5"/>
      <c r="C9" s="5"/>
    </row>
    <row r="10" spans="1:3">
      <c r="A10" s="4" t="s">
        <v>1178</v>
      </c>
      <c r="B10" s="5"/>
      <c r="C10" s="5"/>
    </row>
    <row r="11" spans="1:3" ht="30">
      <c r="A11" s="3" t="s">
        <v>1183</v>
      </c>
      <c r="B11" s="5">
        <v>367</v>
      </c>
      <c r="C11" s="7">
        <v>-3060</v>
      </c>
    </row>
    <row r="12" spans="1:3" ht="30">
      <c r="A12" s="3" t="s">
        <v>1184</v>
      </c>
      <c r="B12" s="5">
        <v>14</v>
      </c>
      <c r="C12" s="5">
        <v>-571</v>
      </c>
    </row>
    <row r="13" spans="1:3" ht="60">
      <c r="A13" s="3" t="s">
        <v>1185</v>
      </c>
      <c r="B13" s="5">
        <v>-367</v>
      </c>
      <c r="C13" s="7">
        <v>3060</v>
      </c>
    </row>
    <row r="14" spans="1:3">
      <c r="A14" s="3" t="s">
        <v>1186</v>
      </c>
      <c r="B14" s="5"/>
      <c r="C14" s="5"/>
    </row>
    <row r="15" spans="1:3">
      <c r="A15" s="4" t="s">
        <v>1178</v>
      </c>
      <c r="B15" s="5"/>
      <c r="C15" s="5"/>
    </row>
    <row r="16" spans="1:3" ht="30">
      <c r="A16" s="3" t="s">
        <v>1183</v>
      </c>
      <c r="B16" s="5">
        <v>-562</v>
      </c>
      <c r="C16" s="7">
        <v>-1134</v>
      </c>
    </row>
    <row r="17" spans="1:3" ht="60">
      <c r="A17" s="3" t="s">
        <v>1185</v>
      </c>
      <c r="B17" s="5">
        <v>562</v>
      </c>
      <c r="C17" s="7">
        <v>1134</v>
      </c>
    </row>
    <row r="18" spans="1:3">
      <c r="A18" s="3" t="s">
        <v>1187</v>
      </c>
      <c r="B18" s="5"/>
      <c r="C18" s="5"/>
    </row>
    <row r="19" spans="1:3">
      <c r="A19" s="4" t="s">
        <v>1178</v>
      </c>
      <c r="B19" s="5"/>
      <c r="C19" s="5"/>
    </row>
    <row r="20" spans="1:3" ht="30">
      <c r="A20" s="3" t="s">
        <v>1183</v>
      </c>
      <c r="B20" s="5">
        <v>-579</v>
      </c>
      <c r="C20" s="5">
        <v>-493</v>
      </c>
    </row>
    <row r="21" spans="1:3" ht="60">
      <c r="A21" s="3" t="s">
        <v>1188</v>
      </c>
      <c r="B21" s="7">
        <v>1042</v>
      </c>
      <c r="C21" s="7">
        <v>1014</v>
      </c>
    </row>
    <row r="22" spans="1:3" ht="30">
      <c r="A22" s="3" t="s">
        <v>1189</v>
      </c>
      <c r="B22" s="5"/>
      <c r="C22" s="5"/>
    </row>
    <row r="23" spans="1:3">
      <c r="A23" s="4" t="s">
        <v>1178</v>
      </c>
      <c r="B23" s="5"/>
      <c r="C23" s="5"/>
    </row>
    <row r="24" spans="1:3" ht="30">
      <c r="A24" s="3" t="s">
        <v>1190</v>
      </c>
      <c r="B24" s="5">
        <v>-147</v>
      </c>
      <c r="C24" s="5">
        <v>271</v>
      </c>
    </row>
    <row r="25" spans="1:3" ht="45">
      <c r="A25" s="3" t="s">
        <v>1191</v>
      </c>
      <c r="B25" s="5">
        <v>-78</v>
      </c>
      <c r="C25" s="5">
        <v>513</v>
      </c>
    </row>
    <row r="26" spans="1:3" ht="30">
      <c r="A26" s="3" t="s">
        <v>947</v>
      </c>
      <c r="B26" s="5"/>
      <c r="C26" s="5"/>
    </row>
    <row r="27" spans="1:3">
      <c r="A27" s="4" t="s">
        <v>1178</v>
      </c>
      <c r="B27" s="5"/>
      <c r="C27" s="5"/>
    </row>
    <row r="28" spans="1:3" ht="45">
      <c r="A28" s="3" t="s">
        <v>1191</v>
      </c>
      <c r="B28" s="9">
        <v>-4</v>
      </c>
      <c r="C28" s="9">
        <v>-550</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1192</v>
      </c>
      <c r="B1" s="8" t="s">
        <v>1</v>
      </c>
      <c r="C1" s="8"/>
    </row>
    <row r="2" spans="1:3" ht="30">
      <c r="A2" s="1" t="s">
        <v>66</v>
      </c>
      <c r="B2" s="1" t="s">
        <v>2</v>
      </c>
      <c r="C2" s="1" t="s">
        <v>77</v>
      </c>
    </row>
    <row r="3" spans="1:3">
      <c r="A3" s="4" t="s">
        <v>700</v>
      </c>
      <c r="B3" s="5"/>
      <c r="C3" s="5"/>
    </row>
    <row r="4" spans="1:3">
      <c r="A4" s="3" t="s">
        <v>707</v>
      </c>
      <c r="B4" s="9">
        <v>6418</v>
      </c>
      <c r="C4" s="9">
        <v>1631</v>
      </c>
    </row>
    <row r="5" spans="1:3" ht="30">
      <c r="A5" s="3" t="s">
        <v>708</v>
      </c>
      <c r="B5" s="5">
        <v>-100</v>
      </c>
      <c r="C5" s="5">
        <v>-37</v>
      </c>
    </row>
    <row r="6" spans="1:3" ht="30">
      <c r="A6" s="3" t="s">
        <v>710</v>
      </c>
      <c r="B6" s="7">
        <v>6318</v>
      </c>
      <c r="C6" s="7">
        <v>1594</v>
      </c>
    </row>
    <row r="7" spans="1:3">
      <c r="A7" s="3" t="s">
        <v>712</v>
      </c>
      <c r="B7" s="5">
        <v>0</v>
      </c>
      <c r="C7" s="5">
        <v>587</v>
      </c>
    </row>
    <row r="8" spans="1:3" ht="30">
      <c r="A8" s="3" t="s">
        <v>708</v>
      </c>
      <c r="B8" s="5">
        <v>0</v>
      </c>
      <c r="C8" s="5">
        <v>-13</v>
      </c>
    </row>
    <row r="9" spans="1:3" ht="30">
      <c r="A9" s="3" t="s">
        <v>714</v>
      </c>
      <c r="B9" s="9">
        <v>0</v>
      </c>
      <c r="C9" s="9">
        <v>574</v>
      </c>
    </row>
    <row r="10" spans="1:3">
      <c r="A10" s="4" t="s">
        <v>1193</v>
      </c>
      <c r="B10" s="5"/>
      <c r="C10" s="5"/>
    </row>
    <row r="11" spans="1:3" ht="45">
      <c r="A11" s="3" t="s">
        <v>716</v>
      </c>
      <c r="B11" s="7">
        <v>18208000</v>
      </c>
      <c r="C11" s="7">
        <v>17984000</v>
      </c>
    </row>
    <row r="12" spans="1:3" ht="30">
      <c r="A12" s="3" t="s">
        <v>1194</v>
      </c>
      <c r="B12" s="7">
        <v>248000</v>
      </c>
      <c r="C12" s="7">
        <v>159000</v>
      </c>
    </row>
    <row r="13" spans="1:3" ht="45">
      <c r="A13" s="3" t="s">
        <v>813</v>
      </c>
      <c r="B13" s="7">
        <v>348000</v>
      </c>
      <c r="C13" s="5">
        <v>0</v>
      </c>
    </row>
    <row r="14" spans="1:3" ht="60">
      <c r="A14" s="3" t="s">
        <v>1195</v>
      </c>
      <c r="B14" s="7">
        <v>18804000</v>
      </c>
      <c r="C14" s="7">
        <v>18143000</v>
      </c>
    </row>
    <row r="15" spans="1:3">
      <c r="A15" s="4" t="s">
        <v>99</v>
      </c>
      <c r="B15" s="5"/>
      <c r="C15" s="5"/>
    </row>
    <row r="16" spans="1:3" ht="30">
      <c r="A16" s="3" t="s">
        <v>100</v>
      </c>
      <c r="B16" s="10">
        <v>0.35</v>
      </c>
      <c r="C16" s="10">
        <v>0.09</v>
      </c>
    </row>
    <row r="17" spans="1:3" ht="30">
      <c r="A17" s="3" t="s">
        <v>101</v>
      </c>
      <c r="B17" s="9">
        <v>0</v>
      </c>
      <c r="C17" s="10">
        <v>0.03</v>
      </c>
    </row>
    <row r="18" spans="1:3" ht="30">
      <c r="A18" s="3" t="s">
        <v>102</v>
      </c>
      <c r="B18" s="10">
        <v>0.35</v>
      </c>
      <c r="C18" s="10">
        <v>0.12</v>
      </c>
    </row>
    <row r="19" spans="1:3">
      <c r="A19" s="4" t="s">
        <v>103</v>
      </c>
      <c r="B19" s="5"/>
      <c r="C19" s="5"/>
    </row>
    <row r="20" spans="1:3" ht="30">
      <c r="A20" s="3" t="s">
        <v>100</v>
      </c>
      <c r="B20" s="10">
        <v>0.34</v>
      </c>
      <c r="C20" s="10">
        <v>0.09</v>
      </c>
    </row>
    <row r="21" spans="1:3" ht="30">
      <c r="A21" s="3" t="s">
        <v>101</v>
      </c>
      <c r="B21" s="9">
        <v>0</v>
      </c>
      <c r="C21" s="10">
        <v>0.03</v>
      </c>
    </row>
    <row r="22" spans="1:3" ht="30">
      <c r="A22" s="3" t="s">
        <v>104</v>
      </c>
      <c r="B22" s="10">
        <v>0.34</v>
      </c>
      <c r="C22" s="10">
        <v>0.12</v>
      </c>
    </row>
    <row r="23" spans="1:3" ht="30">
      <c r="A23" s="3" t="s">
        <v>1196</v>
      </c>
      <c r="B23" s="5">
        <v>0</v>
      </c>
      <c r="C23" s="5"/>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2" width="36.5703125" bestFit="1" customWidth="1"/>
    <col min="3" max="3" width="3.85546875" customWidth="1"/>
    <col min="4" max="4" width="14.7109375" customWidth="1"/>
    <col min="5" max="5" width="17.7109375" customWidth="1"/>
  </cols>
  <sheetData>
    <row r="1" spans="1:5" ht="15" customHeight="1">
      <c r="A1" s="8" t="s">
        <v>34</v>
      </c>
      <c r="B1" s="8" t="s">
        <v>1</v>
      </c>
      <c r="C1" s="8"/>
      <c r="D1" s="8"/>
      <c r="E1" s="8"/>
    </row>
    <row r="2" spans="1:5" ht="15" customHeight="1">
      <c r="A2" s="8"/>
      <c r="B2" s="8" t="s">
        <v>2</v>
      </c>
      <c r="C2" s="8"/>
      <c r="D2" s="8"/>
      <c r="E2" s="8"/>
    </row>
    <row r="3" spans="1:5" ht="30">
      <c r="A3" s="4" t="s">
        <v>235</v>
      </c>
      <c r="B3" s="43"/>
      <c r="C3" s="43"/>
      <c r="D3" s="43"/>
      <c r="E3" s="43"/>
    </row>
    <row r="4" spans="1:5">
      <c r="A4" s="44" t="s">
        <v>236</v>
      </c>
      <c r="B4" s="45" t="s">
        <v>237</v>
      </c>
      <c r="C4" s="45"/>
      <c r="D4" s="45"/>
      <c r="E4" s="45"/>
    </row>
    <row r="5" spans="1:5" ht="76.5" customHeight="1">
      <c r="A5" s="44"/>
      <c r="B5" s="32" t="s">
        <v>238</v>
      </c>
      <c r="C5" s="32"/>
      <c r="D5" s="32"/>
      <c r="E5" s="32"/>
    </row>
    <row r="6" spans="1:5" ht="25.5" customHeight="1">
      <c r="A6" s="44"/>
      <c r="B6" s="32" t="s">
        <v>239</v>
      </c>
      <c r="C6" s="32"/>
      <c r="D6" s="32"/>
      <c r="E6" s="32"/>
    </row>
    <row r="7" spans="1:5">
      <c r="A7" s="44"/>
      <c r="B7" s="23"/>
      <c r="C7" s="23"/>
      <c r="D7" s="23"/>
      <c r="E7" s="23"/>
    </row>
    <row r="8" spans="1:5">
      <c r="A8" s="44"/>
      <c r="B8" s="14"/>
      <c r="C8" s="14"/>
      <c r="D8" s="14"/>
      <c r="E8" s="14"/>
    </row>
    <row r="9" spans="1:5">
      <c r="A9" s="44"/>
      <c r="B9" s="13"/>
      <c r="C9" s="32"/>
      <c r="D9" s="32"/>
      <c r="E9" s="32"/>
    </row>
    <row r="10" spans="1:5">
      <c r="A10" s="44"/>
      <c r="B10" s="26" t="s">
        <v>240</v>
      </c>
      <c r="C10" s="27" t="s">
        <v>181</v>
      </c>
      <c r="D10" s="28">
        <v>257442</v>
      </c>
      <c r="E10" s="29"/>
    </row>
    <row r="11" spans="1:5">
      <c r="A11" s="44"/>
      <c r="B11" s="26"/>
      <c r="C11" s="27"/>
      <c r="D11" s="28"/>
      <c r="E11" s="29"/>
    </row>
    <row r="12" spans="1:5">
      <c r="A12" s="44"/>
      <c r="B12" s="30" t="s">
        <v>241</v>
      </c>
      <c r="C12" s="31">
        <v>3849</v>
      </c>
      <c r="D12" s="31"/>
      <c r="E12" s="32"/>
    </row>
    <row r="13" spans="1:5" ht="15.75" thickBot="1">
      <c r="A13" s="44"/>
      <c r="B13" s="30"/>
      <c r="C13" s="49"/>
      <c r="D13" s="49"/>
      <c r="E13" s="50"/>
    </row>
    <row r="14" spans="1:5">
      <c r="A14" s="44"/>
      <c r="B14" s="27" t="s">
        <v>242</v>
      </c>
      <c r="C14" s="52" t="s">
        <v>181</v>
      </c>
      <c r="D14" s="54">
        <v>261291</v>
      </c>
      <c r="E14" s="56"/>
    </row>
    <row r="15" spans="1:5" ht="15.75" thickBot="1">
      <c r="A15" s="44"/>
      <c r="B15" s="27"/>
      <c r="C15" s="53"/>
      <c r="D15" s="55"/>
      <c r="E15" s="57"/>
    </row>
    <row r="16" spans="1:5" ht="25.5" customHeight="1" thickTop="1">
      <c r="A16" s="44"/>
      <c r="B16" s="32" t="s">
        <v>243</v>
      </c>
      <c r="C16" s="32"/>
      <c r="D16" s="32"/>
      <c r="E16" s="32"/>
    </row>
  </sheetData>
  <mergeCells count="22">
    <mergeCell ref="A1:A2"/>
    <mergeCell ref="B1:E1"/>
    <mergeCell ref="B2:E2"/>
    <mergeCell ref="B3:E3"/>
    <mergeCell ref="A4:A16"/>
    <mergeCell ref="B4:E4"/>
    <mergeCell ref="B5:E5"/>
    <mergeCell ref="B6:E6"/>
    <mergeCell ref="B16:E16"/>
    <mergeCell ref="B12:B13"/>
    <mergeCell ref="C12:D13"/>
    <mergeCell ref="E12:E13"/>
    <mergeCell ref="B14:B15"/>
    <mergeCell ref="C14:C15"/>
    <mergeCell ref="D14:D15"/>
    <mergeCell ref="E14:E15"/>
    <mergeCell ref="B7:E7"/>
    <mergeCell ref="C9:E9"/>
    <mergeCell ref="B10:B11"/>
    <mergeCell ref="C10:C11"/>
    <mergeCell ref="D10:D11"/>
    <mergeCell ref="E10:E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CONSOLIDATED_BALANCE_SHEETS</vt:lpstr>
      <vt:lpstr>CONSOLIDATED_BALANCE_SHEETS_Pa</vt:lpstr>
      <vt:lpstr>CONSOLIDATED_STATEMENTS_OF_OPE</vt:lpstr>
      <vt:lpstr>CONSOLIDATED_STATEMENTS_OF_CAS</vt:lpstr>
      <vt:lpstr>Basis_of_Presentation_and_Summ</vt:lpstr>
      <vt:lpstr>Recently_Issued_Accounting_Sta</vt:lpstr>
      <vt:lpstr>Acquisitions</vt:lpstr>
      <vt:lpstr>Goodwill</vt:lpstr>
      <vt:lpstr>Preneed_Trust_Investments</vt:lpstr>
      <vt:lpstr>Preneed_Cemetery_Receivables</vt:lpstr>
      <vt:lpstr>Receivables_from_Preneed_Trust</vt:lpstr>
      <vt:lpstr>Contracts_Secured_by_Insurance</vt:lpstr>
      <vt:lpstr>Cemetery_Perpetual_Care_Trust_</vt:lpstr>
      <vt:lpstr>Fair_Value_Measurements</vt:lpstr>
      <vt:lpstr>Deferred_Charges_and_Other_Non</vt:lpstr>
      <vt:lpstr>LongTerm_Debt</vt:lpstr>
      <vt:lpstr>Convertible_Subordinated_Notes</vt:lpstr>
      <vt:lpstr>Commitments_and_Contingencies</vt:lpstr>
      <vt:lpstr>Stockholders_Equity</vt:lpstr>
      <vt:lpstr>Major_Segments_of_Business</vt:lpstr>
      <vt:lpstr>Supplemental_Disclosure_of_Sta</vt:lpstr>
      <vt:lpstr>Supplemental_Disclosure_of_Cas</vt:lpstr>
      <vt:lpstr>Earnings_Per_Share</vt:lpstr>
      <vt:lpstr>Recovered_Sheet1</vt:lpstr>
      <vt:lpstr>Basis_of_Presentation_and_Summ1</vt:lpstr>
      <vt:lpstr>Acquisitions_Acquisitions_Tabl</vt:lpstr>
      <vt:lpstr>Goodwill_Tables</vt:lpstr>
      <vt:lpstr>Preneed_Trust_Investments_Tabl</vt:lpstr>
      <vt:lpstr>Preneed_Cemetery_Receivables_T</vt:lpstr>
      <vt:lpstr>Receivables_from_Preneed_Trust1</vt:lpstr>
      <vt:lpstr>Cemetery_Perpetual_Care_Trust_1</vt:lpstr>
      <vt:lpstr>Deferred_Charges_and_Other_Non1</vt:lpstr>
      <vt:lpstr>LongTerm_Debt_Tables</vt:lpstr>
      <vt:lpstr>Convertible_Subordinated_Notes1</vt:lpstr>
      <vt:lpstr>Stockholders_Equity_Tables</vt:lpstr>
      <vt:lpstr>Major_Segments_of_Business_Tab</vt:lpstr>
      <vt:lpstr>Supplemental_Disclosure_of_Sta1</vt:lpstr>
      <vt:lpstr>Supplemental_Disclosure_of_Cas1</vt:lpstr>
      <vt:lpstr>Earnings_Per_Share_Tables</vt:lpstr>
      <vt:lpstr>Basis_of_Presentation_and_Summ2</vt:lpstr>
      <vt:lpstr>Basis_of_Presentation_and_Summ3</vt:lpstr>
      <vt:lpstr>Basis_of_Presentation_and_Summ4</vt:lpstr>
      <vt:lpstr>Basis_of_Presentation_and_Summ5</vt:lpstr>
      <vt:lpstr>Acquisitions_Narrative_Details</vt:lpstr>
      <vt:lpstr>Assets_Held_for_Sale_and_Disco</vt:lpstr>
      <vt:lpstr>Goodwill_Changes_in_Goodwill_D</vt:lpstr>
      <vt:lpstr>Preneed_Trust_Investments_Comp</vt:lpstr>
      <vt:lpstr>Preneed_Trust_Investments_Cost</vt:lpstr>
      <vt:lpstr>Preneed_Trust_Investments_Esti</vt:lpstr>
      <vt:lpstr>Preneed_Trust_Investments_Unre</vt:lpstr>
      <vt:lpstr>Preneed_Trust_Investments_Pren</vt:lpstr>
      <vt:lpstr>Preneed_Trust_Investments_Purc</vt:lpstr>
      <vt:lpstr>Preneed_Trust_Investments_Comp1</vt:lpstr>
      <vt:lpstr>Preneed_Trust_Investments_Cost1</vt:lpstr>
      <vt:lpstr>Preneed_Trust_Investments_Esti1</vt:lpstr>
      <vt:lpstr>Preneed_Trust_Investments_Pren1</vt:lpstr>
      <vt:lpstr>Preneed_Trust_Investments_Purc1</vt:lpstr>
      <vt:lpstr>Preneed_Trust_Investments_Unre1</vt:lpstr>
      <vt:lpstr>Preneed_Cemetery_Receivables_N</vt:lpstr>
      <vt:lpstr>Preneed_Cemetery_Receivables_P</vt:lpstr>
      <vt:lpstr>Preneed_Cemetery_Receivables_A</vt:lpstr>
      <vt:lpstr>Receivables_from_Preneed_Trust2</vt:lpstr>
      <vt:lpstr>Receivables_from_Preneed_Trust3</vt:lpstr>
      <vt:lpstr>Receivables_from_Preneed_Trust4</vt:lpstr>
      <vt:lpstr>Contracts_Secured_by_Insurance1</vt:lpstr>
      <vt:lpstr>Cemetery_Perpetual_Care_Trust_2</vt:lpstr>
      <vt:lpstr>Cemetery_Perpetual_Care_Trust_3</vt:lpstr>
      <vt:lpstr>Cemetery_Perpetual_Care_Trust_4</vt:lpstr>
      <vt:lpstr>Cemetery_Perpetual_Care_Trust_5</vt:lpstr>
      <vt:lpstr>Cemetery_Perpetual_Care_Trust_6</vt:lpstr>
      <vt:lpstr>Cemetery_Perpetual_Care_Trust_7</vt:lpstr>
      <vt:lpstr>Cemetery_Perpetual_Care_Trust_8</vt:lpstr>
      <vt:lpstr>Fair_Value_Measurements_Narrat</vt:lpstr>
      <vt:lpstr>Deferred_Charges_and_Other_Non2</vt:lpstr>
      <vt:lpstr>LongTerm_Debt_Longterm_Debt_Ta</vt:lpstr>
      <vt:lpstr>LongTerm_Debt_Narrative_Detail</vt:lpstr>
      <vt:lpstr>Convertible_Subordinated_Notes2</vt:lpstr>
      <vt:lpstr>Convertible_Junior_Subordinate</vt:lpstr>
      <vt:lpstr>Commitments_and_Contingencies_</vt:lpstr>
      <vt:lpstr>Stockholders_Equity_Narrative_</vt:lpstr>
      <vt:lpstr>Stockholders_Equity_Options_De</vt:lpstr>
      <vt:lpstr>Stockholders_Equity_ESPP_Detai</vt:lpstr>
      <vt:lpstr>Stockholders_Equity_AOCI_Detai</vt:lpstr>
      <vt:lpstr>Major_Segments_of_Business_Rev</vt:lpstr>
      <vt:lpstr>Supplemental_Disclosure_of_Sta2</vt:lpstr>
      <vt:lpstr>Supplemental_Disclosure_of_Cas2</vt:lpstr>
      <vt:lpstr>Earnings_Per_Share_EPS_Computa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2015-05-05T20:17:58Z</dcterms:created>
  <dcterms:modified xsi:type="dcterms:W3CDTF">2015-05-05T20:17:58Z</dcterms:modified>
</cp:coreProperties>
</file>