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63" r:id="rId2"/>
    <sheet name="Consolidated_Balance_Sheets_Un1" sheetId="3" r:id="rId3"/>
    <sheet name="Consolidated_Statements_of_Inc" sheetId="4" r:id="rId4"/>
    <sheet name="Consolidated_Statements_of_Com" sheetId="5" r:id="rId5"/>
    <sheet name="Consolidated_Statements_of_Cha" sheetId="64" r:id="rId6"/>
    <sheet name="Consolidated_Statements_of_Cha1" sheetId="7" r:id="rId7"/>
    <sheet name="Consolidated_Statements_of_Cas" sheetId="8" r:id="rId8"/>
    <sheet name="SUMMARY_OF_SIGNIFICANT_ACCOUNT" sheetId="65" r:id="rId9"/>
    <sheet name="Securities_Available_for_Sale" sheetId="66" r:id="rId10"/>
    <sheet name="Income_Taxes" sheetId="67" r:id="rId11"/>
    <sheet name="LOANS_RECEIVABLE_AND_ALLOWANCE" sheetId="68" r:id="rId12"/>
    <sheet name="Share_Based_Compensation_Plans" sheetId="69" r:id="rId13"/>
    <sheet name="Shareholders_Equity_and_Regula" sheetId="70" r:id="rId14"/>
    <sheet name="Earnings_Per_Share" sheetId="71" r:id="rId15"/>
    <sheet name="Financial_Instruments_with_Off" sheetId="72" r:id="rId16"/>
    <sheet name="Fair_Value_Disclosures" sheetId="73" r:id="rId17"/>
    <sheet name="Contingencies" sheetId="74" r:id="rId18"/>
    <sheet name="SUMMARY_OF_SIGNIFICANT_ACCOUNT1" sheetId="75" r:id="rId19"/>
    <sheet name="Securities_Available_for_Sale_" sheetId="76" r:id="rId20"/>
    <sheet name="Income_Taxes_Tables" sheetId="77" r:id="rId21"/>
    <sheet name="LOANS_RECEIVABLE_AND_ALLOWANCE1" sheetId="78" r:id="rId22"/>
    <sheet name="Share_Based_Compensation_Plans1" sheetId="79" r:id="rId23"/>
    <sheet name="Shareholders_Equity_and_Regula1" sheetId="80" r:id="rId24"/>
    <sheet name="Earnings_Per_Share_Tables" sheetId="81" r:id="rId25"/>
    <sheet name="Financial_Instruments_with_Off1" sheetId="82" r:id="rId26"/>
    <sheet name="Fair_Value_Disclosures_Tables" sheetId="83" r:id="rId27"/>
    <sheet name="SUMMARY_OF_SIGNIFICANT_ACCOUNT2" sheetId="84" r:id="rId28"/>
    <sheet name="Securities_Available_for_Sale_1" sheetId="85" r:id="rId29"/>
    <sheet name="Securities_Available_for_Sale_2" sheetId="86" r:id="rId30"/>
    <sheet name="Securities_Available_for_Sale_3" sheetId="87" r:id="rId31"/>
    <sheet name="Securities_Available_for_Sale_4" sheetId="88" r:id="rId32"/>
    <sheet name="Income_Taxes_Components_of_Inc" sheetId="33" r:id="rId33"/>
    <sheet name="LOANS_RECEIVABLE_AND_ALLOWANCE2" sheetId="34" r:id="rId34"/>
    <sheet name="Income_Taxes_Additional_Inform" sheetId="35" r:id="rId35"/>
    <sheet name="LOANS_RECEIVABLE_AND_ALLOWANCE3" sheetId="89" r:id="rId36"/>
    <sheet name="Income_Taxes_Components_of_Net" sheetId="90" r:id="rId37"/>
    <sheet name="LOANS_RECEIVABLE_AND_ALLOWANCE4" sheetId="91" r:id="rId38"/>
    <sheet name="LOANS_RECEIVABLE_AND_ALLOWANCE5" sheetId="92" r:id="rId39"/>
    <sheet name="LOANS_RECEIVABLE_AND_ALLOWANCE6" sheetId="40" r:id="rId40"/>
    <sheet name="LOANS_RECEIVABLE_AND_ALLOWANCE7" sheetId="93" r:id="rId41"/>
    <sheet name="LOANS_RECEIVABLE_AND_ALLOWANCE8" sheetId="94" r:id="rId42"/>
    <sheet name="LOANS_RECEIVABLE_AND_ALLOWANCE9" sheetId="95" r:id="rId43"/>
    <sheet name="Recovered_Sheet1" sheetId="96" r:id="rId44"/>
    <sheet name="Recovered_Sheet2" sheetId="45" r:id="rId45"/>
    <sheet name="Recovered_Sheet3" sheetId="97" r:id="rId46"/>
    <sheet name="Share_Based_Compensation_Plans2" sheetId="47" r:id="rId47"/>
    <sheet name="Share_Based_Compensation_Plans3" sheetId="48" r:id="rId48"/>
    <sheet name="Share_Based_Compensation_Plans4" sheetId="49" r:id="rId49"/>
    <sheet name="Share_Based_Compensation_Plans5" sheetId="50" r:id="rId50"/>
    <sheet name="Shareholders_Equity_and_Regula2" sheetId="51" r:id="rId51"/>
    <sheet name="Shareholders_Equity_and_Regula3" sheetId="98" r:id="rId52"/>
    <sheet name="Earnings_Per_Share_Detail" sheetId="53" r:id="rId53"/>
    <sheet name="Earnings_Per_Share_Additional_" sheetId="54" r:id="rId54"/>
    <sheet name="Financial_Instruments_with_Off2" sheetId="99" r:id="rId55"/>
    <sheet name="Financial_Instruments_with_Off3" sheetId="56" r:id="rId56"/>
    <sheet name="Fair_Value_Disclosures_Additio" sheetId="57" r:id="rId57"/>
    <sheet name="Fair_Value_Disclosures_Summary" sheetId="100" r:id="rId58"/>
    <sheet name="Fair_Value_Disclosures_Summary1" sheetId="59" r:id="rId59"/>
    <sheet name="Fair_Value_Disclosures_Summary2" sheetId="101" r:id="rId60"/>
    <sheet name="Fair_Value_Disclosures_Financi" sheetId="102" r:id="rId61"/>
    <sheet name="Contingencies_Additional_Infor" sheetId="103" r:id="rId6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<sst xmlns="http://schemas.openxmlformats.org/spreadsheetml/2006/main" count="4433" uniqueCount="1128">
  <si>
    <t>Document and Entity Information</t>
  </si>
  <si>
    <t>3 Months Ended</t>
  </si>
  <si>
    <t>Mar. 31, 2015</t>
  </si>
  <si>
    <t>Document And Entity Information [Abstract]</t>
  </si>
  <si>
    <t>Entity Registrant Name</t>
  </si>
  <si>
    <t>ORRSTOWN FINANCIAL SERVICES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</si>
  <si>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</si>
  <si>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</si>
  <si>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</si>
  <si>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</si>
  <si>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</si>
  <si>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</si>
  <si>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</si>
  <si>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</si>
  <si>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</si>
  <si>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</si>
  <si>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Trading Symbol</t>
  </si>
  <si>
    <t>ORRF</t>
  </si>
  <si>
    <t>Amendment Flag</t>
  </si>
  <si>
    <t>Entity Common Stock, Shares Outstanding</t>
  </si>
  <si>
    <t>Consolidated Balance Sheets (Unaudited) (USD $)</t>
  </si>
  <si>
    <t>In Thousands, unless otherwise specified</t>
  </si>
  <si>
    <t>Dec. 31, 2014</t>
  </si>
  <si>
    <t>Assets</t>
  </si>
  <si>
    <t>Cash and due from banks</t>
  </si>
  <si>
    <t>Interest bearing deposits with banks</t>
  </si>
  <si>
    <t>Cash and cash equivalents</t>
  </si>
  <si>
    <t>Restricted investments in bank stock</t>
  </si>
  <si>
    <t>Securities available for sale</t>
  </si>
  <si>
    <t>Loans held for sale</t>
  </si>
  <si>
    <t>Loans</t>
  </si>
  <si>
    <t>Less: Allowance for loan losses</t>
  </si>
  <si>
    <t>Net loans</t>
  </si>
  <si>
    <t>Premises and equipment, net</t>
  </si>
  <si>
    <t>Cash surrender value of life insurance</t>
  </si>
  <si>
    <t>Intangible assets</t>
  </si>
  <si>
    <t>Accrued interest receivable</t>
  </si>
  <si>
    <t>Other assets</t>
  </si>
  <si>
    <t>Total assets</t>
  </si>
  <si>
    <t>Deposits:</t>
  </si>
  <si>
    <t>Non-interest bearing</t>
  </si>
  <si>
    <t>Interest bearing</t>
  </si>
  <si>
    <t>Total deposits</t>
  </si>
  <si>
    <t>Short-term borrowings</t>
  </si>
  <si>
    <t>Long-term debt</t>
  </si>
  <si>
    <t>Accrued interest and other liabilities</t>
  </si>
  <si>
    <t>Total liabilities</t>
  </si>
  <si>
    <t>Shareholdersâ€™ Equity</t>
  </si>
  <si>
    <t>Preferred Stock, $1.25 par value per share; 500,000 shares authorized; no shares issued or outstanding</t>
  </si>
  <si>
    <t>Common stock, no par valueâ€”$0.05205 stated value per share 50,000,000 shares authorized; 8,295,922 and 8,264,554 shares issued; 8,295,111 and 8,263,743 shares outstanding</t>
  </si>
  <si>
    <t>Additional paid - in capital</t>
  </si>
  <si>
    <t>Retained earnings</t>
  </si>
  <si>
    <t>Accumulated other comprehensive income</t>
  </si>
  <si>
    <t>Treasury stockâ€”common, 811 shares, at cost</t>
  </si>
  <si>
    <t>Total shareholdersâ€™ equity</t>
  </si>
  <si>
    <t>Total liabilities and shareholdersâ€™ equity</t>
  </si>
  <si>
    <t>Consolidated Balance Sheets (Unaudited) (Parenthetical) (USD $)</t>
  </si>
  <si>
    <t>Statement of Financial Position [Abstract]</t>
  </si>
  <si>
    <t>Preferred Stock, par value (usd per share)</t>
  </si>
  <si>
    <t>Preferred Stock, shares authorized</t>
  </si>
  <si>
    <t>Preferred Stock, shares issued</t>
  </si>
  <si>
    <t>Preferred Stock, shares outstanding</t>
  </si>
  <si>
    <t>Common Stock, stated value (usd per share)</t>
  </si>
  <si>
    <t>Common Stock, shares authorized</t>
  </si>
  <si>
    <t>Common Stock, shares issued</t>
  </si>
  <si>
    <t>Common Stock, shares outstanding</t>
  </si>
  <si>
    <t>Treasury stock shares</t>
  </si>
  <si>
    <t>Consolidated Statements of Income (Unaudited) (USD $)</t>
  </si>
  <si>
    <t>In Thousands, except Per Share data, unless otherwise specified</t>
  </si>
  <si>
    <t>Mar. 31, 2014</t>
  </si>
  <si>
    <t>Interest and dividend income</t>
  </si>
  <si>
    <t>Interest and fees on loans</t>
  </si>
  <si>
    <t>Interest and dividends on investment securities</t>
  </si>
  <si>
    <t>Taxable</t>
  </si>
  <si>
    <t>Tax-exempt</t>
  </si>
  <si>
    <t>Short-term investments</t>
  </si>
  <si>
    <t>Total interest and dividend income</t>
  </si>
  <si>
    <t>Interest expense</t>
  </si>
  <si>
    <t>Interest on deposits</t>
  </si>
  <si>
    <t>Interest on short-term borrowings</t>
  </si>
  <si>
    <t>Interest on long-term debt</t>
  </si>
  <si>
    <t>Total interest expense</t>
  </si>
  <si>
    <t>Net interest income</t>
  </si>
  <si>
    <t>Provision for loan losses</t>
  </si>
  <si>
    <t>Net interest income after provision for loan losses</t>
  </si>
  <si>
    <t>Noninterest income</t>
  </si>
  <si>
    <t>Service charges on deposit accounts</t>
  </si>
  <si>
    <t>Other service charges, commissions and fees</t>
  </si>
  <si>
    <t>Trust department income</t>
  </si>
  <si>
    <t>Brokerage income</t>
  </si>
  <si>
    <t>Mortgage banking activities</t>
  </si>
  <si>
    <t>Earnings on life insurance</t>
  </si>
  <si>
    <t>Other income</t>
  </si>
  <si>
    <t>Investment securities gains</t>
  </si>
  <si>
    <t>Total noninterest income</t>
  </si>
  <si>
    <t>Noninterest expenses</t>
  </si>
  <si>
    <t>Salaries and employee benefits</t>
  </si>
  <si>
    <t>Occupancy expense</t>
  </si>
  <si>
    <t>Furniture and equipment</t>
  </si>
  <si>
    <t>Data processing</t>
  </si>
  <si>
    <t>Automated teller and interchange fees</t>
  </si>
  <si>
    <t>Advertising and bank promotions</t>
  </si>
  <si>
    <t>FDIC insurance</t>
  </si>
  <si>
    <t>Professional services</t>
  </si>
  <si>
    <t>Collection and problem loan</t>
  </si>
  <si>
    <t>Real estate owned expenses</t>
  </si>
  <si>
    <t>Taxes other than income</t>
  </si>
  <si>
    <t>Intangible asset amortization</t>
  </si>
  <si>
    <t>Other operating expenses</t>
  </si>
  <si>
    <t>Total noninterest expenses</t>
  </si>
  <si>
    <t>Income before income taxes</t>
  </si>
  <si>
    <t>Income tax expense</t>
  </si>
  <si>
    <t>Net income</t>
  </si>
  <si>
    <t>Per share information:</t>
  </si>
  <si>
    <t>Basic earnings per share (usd per share)</t>
  </si>
  <si>
    <t>Diluted earnings per share (usd per share)</t>
  </si>
  <si>
    <t>Dividends per share (usd per share)</t>
  </si>
  <si>
    <t>Consolidated Statements of Comprehensive Income (Unaudited) (USD $)</t>
  </si>
  <si>
    <t>Statement of Comprehensive Income [Abstract]</t>
  </si>
  <si>
    <t>Other comprehensive income, net of tax:</t>
  </si>
  <si>
    <t>Unrealized gains on securities available for sale arising during the period</t>
  </si>
  <si>
    <t>Reclassification adjustment for gains realized in net income</t>
  </si>
  <si>
    <t>Net unrealized gains</t>
  </si>
  <si>
    <t>Tax effect</t>
  </si>
  <si>
    <t>Total other comprehensive income, net of tax and reclassification adjustments</t>
  </si>
  <si>
    <t>Total comprehensive income</t>
  </si>
  <si>
    <t>Consolidated Statements of Changes in Shareholdersâ€™ Equity (Unaudited) (USD $)</t>
  </si>
  <si>
    <t>Total</t>
  </si>
  <si>
    <t>Common Stock</t>
  </si>
  <si>
    <t>Additional Paid-In Capital</t>
  </si>
  <si>
    <t>Retained Earnings (Accumulated Deficit)</t>
  </si>
  <si>
    <t>Accumulated Other Comprehensive Income (Loss)</t>
  </si>
  <si>
    <t>Treasury Stock</t>
  </si>
  <si>
    <t>Beginning Balance at Dec. 31, 2013</t>
  </si>
  <si>
    <t>Increase (Decrease) in Stockholders' Equity [Roll Forward]</t>
  </si>
  <si>
    <t>Total other comprehensive income, net of taxes</t>
  </si>
  <si>
    <t>Stock-based compensation plans:</t>
  </si>
  <si>
    <t>Issuance of stock (3,348 and 31,358 shares in 2014 and 2015 respectively), including compensation expense of $12 and $134 in 2014 and 2015 respectively</t>
  </si>
  <si>
    <t>Issuance of stock through dividend reinvestment plan (7 and 10 shares in 2014 and 2015 respectively)</t>
  </si>
  <si>
    <t>Ending Balance at Mar. 31, 2014</t>
  </si>
  <si>
    <t>Beginning Balance at Dec. 31, 2014</t>
  </si>
  <si>
    <t>Ending Balance at Mar. 31, 2015</t>
  </si>
  <si>
    <t>Consolidated Statements of Changes in Shareholdersâ€™ Equity (Unaudited) (Parenthetical) (USD $)</t>
  </si>
  <si>
    <t>In Thousands, except Share data, unless otherwise specified</t>
  </si>
  <si>
    <t>Statement of Stockholders' Equity [Abstract]</t>
  </si>
  <si>
    <t>Stock-based compensation plans, issuance of stock, shares</t>
  </si>
  <si>
    <t>Issuance of stock through dividend reinvestment plan, shares</t>
  </si>
  <si>
    <t>Compensation Expense</t>
  </si>
  <si>
    <t>Consolidated Statements of Cash Flows (Unaudited) (USD $)</t>
  </si>
  <si>
    <t>Cash flows from operating activities</t>
  </si>
  <si>
    <t>Adjustments to reconcile net income to net cash provided by operating activities:</t>
  </si>
  <si>
    <t>Amortization of premiums on securities available for sale</t>
  </si>
  <si>
    <t>Depreciation and amortization</t>
  </si>
  <si>
    <t>Stock based compensation</t>
  </si>
  <si>
    <t>Net change in loans held for sale</t>
  </si>
  <si>
    <t>Net gain on disposal of other real estate owned</t>
  </si>
  <si>
    <t>Net loss on disposal of premises and equipment</t>
  </si>
  <si>
    <t>Deferred income taxes, including valuation allowance</t>
  </si>
  <si>
    <t>Earnings on cash surrender value of life insurance</t>
  </si>
  <si>
    <t>Decrease in accrued interest receivable</t>
  </si>
  <si>
    <t>Increase (decrease) in accrued interest payable and other liabilities</t>
  </si>
  <si>
    <t>Other, net</t>
  </si>
  <si>
    <t>Net cash provided by operating activities</t>
  </si>
  <si>
    <t>Cash flows from investing activities</t>
  </si>
  <si>
    <t>Proceeds from sales of available for sale securities</t>
  </si>
  <si>
    <t>Maturities, repayments and calls of available for sale securities</t>
  </si>
  <si>
    <t>Purchases of available for sale securities</t>
  </si>
  <si>
    <t>Net redemptions of restricted investments in bank stocks</t>
  </si>
  <si>
    <t>Net increase in loans</t>
  </si>
  <si>
    <t>Purchases of bank premises and equipment</t>
  </si>
  <si>
    <t>Proceeds from disposal of other real estate owned</t>
  </si>
  <si>
    <t>Net cash provided by (used in) investing activities</t>
  </si>
  <si>
    <t>Cash flows from financing activities</t>
  </si>
  <si>
    <t>Net increase (decrease) in deposits</t>
  </si>
  <si>
    <t>Net decrease in short term purchased funds</t>
  </si>
  <si>
    <t>Proceeds from long-term debt</t>
  </si>
  <si>
    <t>Payments on long-term debt</t>
  </si>
  <si>
    <t>Dividends paid</t>
  </si>
  <si>
    <t>Net proceeds from issuance of common stock</t>
  </si>
  <si>
    <t>Net cash provided by (used in) financing activities</t>
  </si>
  <si>
    <t>Net increase (decrease) in cash and cash equivalents</t>
  </si>
  <si>
    <t>Cash and cash equivalents at beginning of period</t>
  </si>
  <si>
    <t>Cash and cash equivalents at end of period</t>
  </si>
  <si>
    <t>Supplemental disclosures of cash flow information:</t>
  </si>
  <si>
    <t>Interest</t>
  </si>
  <si>
    <t>Income taxes</t>
  </si>
  <si>
    <t>Supplemental schedule of noncash investing activities:</t>
  </si>
  <si>
    <t>Other real estate acquired in settlement of loans</t>
  </si>
  <si>
    <t>Security purchases not yet settled</t>
  </si>
  <si>
    <t>SUMMARY OF SIGNIFICANT ACCOUNTING POLICIES</t>
  </si>
  <si>
    <t>Accounting Policies [Abstract]</t>
  </si>
  <si>
    <r>
      <t>Nature of Operations</t>
    </r>
    <r>
      <rPr>
        <sz val="10"/>
        <color theme="1"/>
        <rFont val="Inherit"/>
      </rPr>
      <t xml:space="preserve"> – Orrstown Financial Services, Inc. (the “Company”) is a bank holding company (that has elected status as a financial holding company with the Board of Governors of the Federal Reserve System (the “FRB”)) whose primary activity consists of supervising its wholly-owned subsidiary, Orrstown Bank (the “Bank”). The Company operates through its office in Shippensburg, Pennsylvania. The Bank provides services through its network of 22 offices in Cumberland, Franklin, Lancaster, and Perry Counties of Pennsylvania and in Washington County, Maryland. The Bank engages in lending services for commercial loans, residential loans, commercial mortgages and various forms of consumer lending. Deposit services include checking, savings, time, and money market deposits. The Bank also provides investment and brokerage services through its Orrstown Financial Advisors division. The Company and the Bank are subject to the regulation of certain federal and state agencies and undergo periodic examinations by such regulatory authorities.</t>
    </r>
  </si>
  <si>
    <r>
      <t>Basis of Presentation</t>
    </r>
    <r>
      <rPr>
        <sz val="10"/>
        <color theme="1"/>
        <rFont val="Inherit"/>
      </rPr>
      <t xml:space="preserve"> – The unaudited consolidated financial statements of the Company and its subsidiary are presented for the three months ended March 31, 2015 and 2014 and have been prepared in accordance with accounting principles generally accepted in the United States (“GAAP”) for interim financial information, the instructions to Form 10-Q and Article 10 of Regulation S-X. Accordingly, they do not include all of the information and footnotes required by GAAP for complete financial statements. However, unaudited information reflects all adjustments (consisting solely of normal recurring adjustments) that are, in the opinion of management, considered necessary for a fair presentation of the financial position, results of operations and cash flows for the interim period. Information presented at December 31, 2014 is condensed from audited year-end financial statements. For further information, refer to the audited consolidated financial statements and footnotes thereto, included in the Annual Report on Form 10-K for the year ended December 31, 2014. The consolidated financial statements include the accounts of the Company and the Bank. Operating results for the three months ended March 31, 2015 are not necessarily indicative of the results that may be expected for the year ending December 31, 2015. All significant intercompany transactions and accounts have been eliminated.</t>
    </r>
  </si>
  <si>
    <r>
      <t>Use of Estimates –</t>
    </r>
    <r>
      <rPr>
        <sz val="10"/>
        <color theme="1"/>
        <rFont val="Inherit"/>
      </rPr>
      <t xml:space="preserve"> The preparation of financial statements in conformity with GAAP requires management to make estimates and assumptions based on available information. These estimates and assumptions affect the amounts reported in the financial statements and the disclosures provided, and actual results could differ.</t>
    </r>
  </si>
  <si>
    <r>
      <t>Subsequent Events –</t>
    </r>
    <r>
      <rPr>
        <sz val="10"/>
        <color theme="1"/>
        <rFont val="Inherit"/>
      </rPr>
      <t xml:space="preserve"> GAAP establishes standards for accounting for and disclosure of events that occur after the balance sheet date but before financial statements are issued. The subsequent events principle sets forth the period after the balance sheet date during which management of a reporting entity should evaluate events or transactions that may occur for potential recognition in the financial statements, identifies the circumstances under which an entity should recognize events or transactions occurring after the balance sheet date in its financial statements, and specifies the disclosures that should be made about events or transactions that occur after the balance sheet date.</t>
    </r>
  </si>
  <si>
    <r>
      <t>Concentration of Credit Risk</t>
    </r>
    <r>
      <rPr>
        <sz val="10"/>
        <color theme="1"/>
        <rFont val="Inherit"/>
      </rPr>
      <t xml:space="preserve"> – The Company grants commercial, residential, construction, municipal, and various forms of consumer loans to customers in its market area. Although the Company maintains a diversified loan portfolio, a significant portion of its customers’ ability to honor their contracts is dependent upon economic sectors for commercial real estate, including office space, retail strip centers, multi-family and hospitality, residential building operators, sales finance, sub-dividers and developers. Management evaluates each customer’s creditworthiness on a case-by-case basis. The amount of collateral obtained, if collateral is deemed necessary by the Company upon the extension of credit, is based on management’s credit evaluation of the customer. Collateral held varies, but generally includes real estate and equipment.</t>
    </r>
  </si>
  <si>
    <t>The types of securities the Company invests in are included in Note 2, “Securities Available for Sale” and the type of lending the Company engages in are included in Note 3, “Loans Receivable and Allowance for Loan Losses.”</t>
  </si>
  <si>
    <r>
      <t>Cash and Cash Equivalents –</t>
    </r>
    <r>
      <rPr>
        <sz val="10"/>
        <color theme="1"/>
        <rFont val="Inherit"/>
      </rPr>
      <t xml:space="preserve"> For purposes of the consolidated statements of cash flows, cash and cash equivalents include cash, balances due from banks, federal funds sold and interest bearing deposits due on demand, all of which have original maturities of 90 days or less. Net cash flows are reported for customer loan and deposit transactions, loans held for sale and redemption (purchases) of restricted investments in bank stocks.</t>
    </r>
  </si>
  <si>
    <r>
      <t>Restricted Investments in Bank Stocks –</t>
    </r>
    <r>
      <rPr>
        <sz val="10"/>
        <color theme="1"/>
        <rFont val="Inherit"/>
      </rPr>
      <t xml:space="preserve"> Restricted investments in bank stocks, which represents required investments in the common stock of correspondent banks, is carried at cost as of March 31, 2015 and December 31, 2014, and consists of common stock of the Federal Reserve Bank of Philadelphia (“Federal Reserve Bank”), Atlantic Community Bankers Bank and the Federal Home Loan Bank of Pittsburgh (“FHLB”) stocks.</t>
    </r>
  </si>
  <si>
    <r>
      <t xml:space="preserve">Management evaluates the restricted investment in bank stocks for impairment in accordance with Accounting Standard Codification (ASC) Topic 942, </t>
    </r>
    <r>
      <rPr>
        <i/>
        <sz val="10"/>
        <color theme="1"/>
        <rFont val="Inherit"/>
      </rPr>
      <t>Accounting by Certain Entities (Including Entities with Trade Receivables) That Lend to or Finance the Activities of Others.</t>
    </r>
    <r>
      <rPr>
        <sz val="10"/>
        <color theme="1"/>
        <rFont val="Inherit"/>
      </rPr>
      <t xml:space="preserve"> Management’s determination of whether these investments are impaired is based on their assessment of the ultimate recoverability of their cost rather than by recognizing temporary declines in value. The determination of whether a decline affects the ultimate recoverability of their cost is influenced by criteria such as (1) the significance of the decline in net assets of the correspondent bank as compared to the capital stock amount for the correspondent bank and the length of time this situation has persisted, (2) commitments by the correspondent bank to make payments required by law or regulation and the level of such payments in relation to the operating performance of the correspondent bank, and (3) the impact of legislative and regulatory changes on institutions and, accordingly, on the customer base of the correspondent bank.</t>
    </r>
  </si>
  <si>
    <t>Management believes no impairment charge is necessary related to the restricted investments in bank stocks as of March 31, 2015. However, security impairment analysis is completed quarterly and the determination that no impairment had occurred as of March 31, 2015 is no assurance that impairment may not occur in the future.</t>
  </si>
  <si>
    <r>
      <t>Securities –</t>
    </r>
    <r>
      <rPr>
        <sz val="10"/>
        <color theme="1"/>
        <rFont val="Inherit"/>
      </rPr>
      <t xml:space="preserve"> Certain debt securities that management has the positive intent and ability to hold to maturity are classified as “held to maturity” and recorded at amortized cost. “Trading” securities are recorded at fair value with changes in fair value included in earnings. As of March 31, 2015 and December 31, 2014, the Company had no held to maturity or trading securities. Securities not classified as held to maturity or trading, including equity securities with readily determinable fair values, are classified as “available for sale” and recorded at fair value, with unrealized gains and losses excluded from earnings and reported in other comprehensive income. Purchase premiums and discounts are recognized in interest income using the interest method over the terms of the securities and approximate the level yield method. Gains and losses on the sale of securities are recorded on the trade date and are determined using the specific identification method.</t>
    </r>
  </si>
  <si>
    <t>Management evaluates securities for other-than-temporary impairment (“OTTI”) on at least a quarterly basis, and more frequently when economic or market conditions warrant such an evaluation.  For securities in an unrealized loss position, management considers the extent and duration of the unrealized loss, and the financial condition and near-term prospects of the issuer. Management also assesses whether it intends to sell, or it is more likely than not that it will be required to sell, a security in an unrealized loss position before recovery of its amortized cost basis. If either of the criteria regarding intent or requirement to sell is met, the entire difference between amortized cost and fair value is recognized as impairment through earnings.  For debt securities that do not meet the aforementioned criteria, the amount of impairment is split into two components as follows: 1) OTTI related to credit loss, which must be recognized in the income statement and 2) OTTI related to other factors, which is recognized in other comprehensive income.  The credit loss is defined as the difference between the present value of the cash flows expected to be collected and the amortized cost basis. For equity securities, the entire amount of impairment is recognized through earnings.</t>
  </si>
  <si>
    <t>The Company had no debt securities it deemed to be other than temporarily impaired at March 31, 2015 and December 31, 2014.</t>
  </si>
  <si>
    <t>The Company’s securities are exposed to various risks, such as interest rate risk, market risk, and credit risks. Due to the level of risk associated with certain investments and the level of uncertainty related to changes in the value of investments, it is at least reasonably possible that changes in risks in the near term would materially affect investment assets reported in the consolidated financial statements.</t>
  </si>
  <si>
    <r>
      <t>Loans Held for Sale –</t>
    </r>
    <r>
      <rPr>
        <sz val="10"/>
        <color theme="1"/>
        <rFont val="Inherit"/>
      </rPr>
      <t xml:space="preserve"> Loans originated and intended for sale in the secondary market are carried at the lower of aggregate cost or fair value (LOCM). Gains and losses on loan sales (sales proceeds minus carrying value) are recorded in non-interest income.</t>
    </r>
  </si>
  <si>
    <r>
      <t>Loans –</t>
    </r>
    <r>
      <rPr>
        <sz val="10"/>
        <color theme="1"/>
        <rFont val="Inherit"/>
      </rPr>
      <t xml:space="preserve"> The Company grants commercial, residential, commercial mortgage, construction, mortgage and various forms of consumer loans to its customers located principally in south-central Pennsylvania and northern Maryland. The ability of the Company’s debtors to honor their contracts is dependent largely upon the real estate and general economic conditions in this area.</t>
    </r>
  </si>
  <si>
    <t>Loans that management has the intent and ability to hold for the foreseeable future or until maturity or pay-off generally are reported at their outstanding unpaid principal balances adjusted for charge-offs, the allowance for loan losses, and any deferred fees or costs on originated loans. Interest income is accrued on the unpaid principal balance. Loan origination fees, net of certain direct origination costs, are deferred and amortized as a yield adjustment over the respective term of the loan.</t>
  </si>
  <si>
    <t>For all classes of loans, the accrual of interest income on loans, including impaired loans, ceases when principal or interest is past due 90 days or more or immediately if, in the opinion of management, full collection is unlikely. Interest will continue to accrue on loans past due 90 days or more if the collateral is adequate to cover principal and interest, and the loan is in the process of collection. Interest accrued, but not collected, as of the date of placement on nonaccrual status, is reversed and charged against current interest income, unless fully collateralized. Subsequent payments received are either applied to the outstanding principal balance or recorded as interest income, depending upon management’s assessment of the ultimate collectability of principal. Loans are returned to accrual status, for all loan classes, when all the principal and interest amounts contractually due are brought current, the loan has performed in accordance with the contractual terms of the note for a reasonable period of time, generally six months, and the ultimate collectability of the total contractual principal and interest is reasonably assured. Past due status is based on contractual terms of the loan.</t>
  </si>
  <si>
    <t>Loans, the terms of which are modified, are classified as troubled debt restructurings ("TDRs") if a concession was granted, for legal or economic reasons, related to a debtor’s financial difficulties. Concessions granted under a TDR typically involve a temporary deferral of scheduled loan payments, an extension of a loan’s stated maturity date, temporary reduction in interest rates, or granting of an interest rate below market rates given the risk of the transaction. If a modification occurs while the loan is on accruing status, it will continue to accrue interest under the modified terms. Nonaccrual TDRs may be restored to accrual status if scheduled principal and interest payments, under the modified terms, are current for six months after modification, and the borrower continues to demonstrate its ability to meet the modified terms. TDRs are evaluated individually for impairment if they have been restructured during the most recent calendar year, or if they are not performing according to their modified terms.</t>
  </si>
  <si>
    <r>
      <t>Allowance for Loan Losses –</t>
    </r>
    <r>
      <rPr>
        <sz val="10"/>
        <color theme="1"/>
        <rFont val="Inherit"/>
      </rPr>
      <t xml:space="preserve"> The allowance for loan losses is a valuation allowance for probable incurred credit losses. Loan losses are charged against the allowance when management believes the uncollectability of a loan balance is confirmed. Subsequent recoveries, if any, are credited to the allowance.</t>
    </r>
  </si>
  <si>
    <t>The allowance for loan losses is evaluated on a regular basis by management and is based upon management’s periodic review of the collectability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more information becomes available.</t>
  </si>
  <si>
    <t>See Note 3, “Loans Receivable and Allowance for Loan Losses,” for additional details.</t>
  </si>
  <si>
    <r>
      <t>Loans Serviced –</t>
    </r>
    <r>
      <rPr>
        <sz val="10"/>
        <color theme="1"/>
        <rFont val="Inherit"/>
      </rPr>
      <t xml:space="preserve"> The Bank administers secondary market mortgage programs available through the FHLB and the Federal National Mortgage Association and offers residential mortgage products and services to customers. The Bank originates single-family residential mortgage loans for immediate sale in the secondary market, and retains the servicing of those loans. At March 31, 2015 and December 31, 2014, the balance of loans serviced for others was $311,920,000 and $315,239,000.</t>
    </r>
  </si>
  <si>
    <r>
      <t>Transfers of Financial Assets –</t>
    </r>
    <r>
      <rPr>
        <sz val="10"/>
        <color theme="1"/>
        <rFont val="Inherit"/>
      </rPr>
      <t xml:space="preserve"> Transfers of financial assets are accounted for as sales when control over the assets has been surrendered. Control over transferred assets is deemed to be surrendered when (1) the assets have been isolated from the Company, (2) the transferee obtains the right (free of conditions that constrain it from taking advantage of that right) to pledge or exchange the transferred assets, and (3) the Company does not maintain effective control over the transferred assets through an agreement to repurchase them before their maturity.</t>
    </r>
  </si>
  <si>
    <r>
      <t>Premises and Equipment –</t>
    </r>
    <r>
      <rPr>
        <sz val="10"/>
        <color theme="1"/>
        <rFont val="Inherit"/>
      </rPr>
      <t xml:space="preserve"> Buildings, improvements, equipment, furniture and fixtures are carried at cost less accumulated depreciation and amortization. Land is carried at cost. Depreciation and amortization has been provided generally on the straight-line method and is computed over the estimated useful lives of the various assets as follows: buildings and improvements, including leasehold improvements – 10 to 40 years; and furniture and equipment – 3 to 15 years. Repairs and maintenance are charged to operations as incurred, while major additions and improvements are capitalized. Gain or loss on retirement or disposal of individual assets is recorded as income or expense in the period of retirement or disposal.</t>
    </r>
  </si>
  <si>
    <r>
      <t>Mortgage Servicing Rights –</t>
    </r>
    <r>
      <rPr>
        <sz val="10"/>
        <color theme="1"/>
        <rFont val="Inherit"/>
      </rPr>
      <t xml:space="preserve"> The estimated fair value of mortgage servicing rights (MSRs) related to loans sold and serviced by the Company is recorded as an asset upon the sale of such loans. MSRs are amortized as a reduction to servicing income over the estimated lives of the underlying loans. MSRs are evaluated periodically for impairment, by comparing the carrying amount to estimated fair value. Fair value is determined periodically through a discounted cash flows valuation performed by a third party. Significant inputs to the valuation include expected servicing income, net of expense, the discount rate and the expected life of the underlying loans. To the extent the amortized cost of the MSRs exceeds their estimated fair values, a valuation allowance is established for such impairment through a charge against servicing income on the consolidated statement of income. If the Company determines, based on subsequent valuations, that impairment no longer exists or is reduced, the valuation allowance is reduced through a credit to earnings.</t>
    </r>
  </si>
  <si>
    <r>
      <t>Foreclosed Real Estate –</t>
    </r>
    <r>
      <rPr>
        <sz val="10"/>
        <color theme="1"/>
        <rFont val="Inherit"/>
      </rPr>
      <t xml:space="preserve"> Real estate properties acquired through, or in lieu of, loan foreclosure are held for sale and are initially recorded at fair value less estimated costs to sell the underlying collateral. Capitalized costs include any costs that significantly improve the value of the properties. After foreclosure, valuations are periodically performed by management and the real estate is carried at the lower of carrying amount or fair value less estimated costs to sell. Foreclosed real estate totaled $1,431,000 and $932,000 as of March 31, 2015 and December 31, 2014 and is included in other assets.</t>
    </r>
  </si>
  <si>
    <r>
      <t>Securities Sold Under Agreements to Repurchase</t>
    </r>
    <r>
      <rPr>
        <sz val="10"/>
        <color theme="1"/>
        <rFont val="Inherit"/>
      </rPr>
      <t xml:space="preserve"> (“Repurchase Agreements”) </t>
    </r>
    <r>
      <rPr>
        <i/>
        <sz val="10"/>
        <color theme="1"/>
        <rFont val="Inherit"/>
      </rPr>
      <t>–</t>
    </r>
    <r>
      <rPr>
        <sz val="10"/>
        <color theme="1"/>
        <rFont val="Inherit"/>
      </rPr>
      <t xml:space="preserve"> The Company enters into agreements under which it sells securities subject to an obligation to repurchase the same or similar securities which are included in short-term borrowings. Under these agreements, the Company may transfer legal control over the assets but still retain effective control through an agreement that both entitles and obligates the Company to repurchase the assets. As a result, these Repurchase Agreements are accounted for as collateralized financing arrangements (i.e., secured borrowings) and not as a sale and subsequent repurchase of securities. The obligation to repurchase the securities is reflected as a liability in the Company’s consolidated balance sheet, while the securities underlying the Repurchase Agreements remain in the respective investment securities asset accounts. In other words, there is no offsetting or netting of the investment securities assets with the Repurchase Agreement liabilities. In addition, as the Company does not enter into reverse Repurchase Agreements, there is no such offsetting to be done with the Repurchase Agreements.</t>
    </r>
  </si>
  <si>
    <t>The right of setoff for a Repurchase Agreement resembles a secured borrowing, whereby the collateral would be used to settle the fair value of the Repurchase Agreement should the Company be in default (e.g., fails to make an interest payment to the counterparty). For the Repurchase Agreements, the collateral is held by the Company in a segregated custodial account under a third party agreement.</t>
  </si>
  <si>
    <r>
      <t>Advertising –</t>
    </r>
    <r>
      <rPr>
        <sz val="10"/>
        <color theme="1"/>
        <rFont val="Inherit"/>
      </rPr>
      <t xml:space="preserve"> The Company follows the policy of charging costs of advertising to expense as incurred. Advertising expense was $112,000 and $233,000 for the three months ended March 31, 2015 and 2014.</t>
    </r>
  </si>
  <si>
    <r>
      <t>Stock Compensation Plans –</t>
    </r>
    <r>
      <rPr>
        <sz val="10"/>
        <color theme="1"/>
        <rFont val="Inherit"/>
      </rPr>
      <t xml:space="preserve"> The Company has stock compensation plans that cover employees and non-employee directors. Stock compensation accounting guidance (FASB ASC 718, </t>
    </r>
    <r>
      <rPr>
        <i/>
        <sz val="10"/>
        <color theme="1"/>
        <rFont val="Inherit"/>
      </rPr>
      <t>Compensation – Stock Compensation</t>
    </r>
    <r>
      <rPr>
        <sz val="10"/>
        <color theme="1"/>
        <rFont val="Inherit"/>
      </rPr>
      <t>) requires that the compensation cost relating to share-based payment transactions be recognized in financial statements. That cost is measured based on the grant date fair value of the stock award, including a Black-Scholes model for stock options. Compensation cost for all stock awards is calculated and recognized over the employees’ service period, generally defined as the vesting period.</t>
    </r>
  </si>
  <si>
    <r>
      <t>Income Taxes –</t>
    </r>
    <r>
      <rPr>
        <sz val="10"/>
        <color theme="1"/>
        <rFont val="Inherit"/>
      </rPr>
      <t xml:space="preserve"> The Company accounts for income taxes in accordance with income tax accounting guidance (FASB ASC 740, </t>
    </r>
    <r>
      <rPr>
        <i/>
        <sz val="10"/>
        <color theme="1"/>
        <rFont val="Inherit"/>
      </rPr>
      <t>Income Taxes</t>
    </r>
    <r>
      <rPr>
        <sz val="10"/>
        <color theme="1"/>
        <rFont val="Inherit"/>
      </rPr>
      <t>). The income tax accounting guidance results in two components of income tax expense: current and deferred. Current income tax expense reflects taxes to be paid or refunded for the current period by applying the provisions of the enacted tax law to the taxable income or excess of deductions over revenues. The Company determines deferred income taxes using the liability (or balance sheet) method. Under this method, the net deferred tax asset or liability is based on the tax effects of the differences between the book and tax bases of assets and liabilities, and enacted changes in tax rates and laws are recognized in the period in which they occur.</t>
    </r>
  </si>
  <si>
    <t>Deferred income tax expense results from changes in deferred tax assets and liabilities between periods. Deferred tax assets are recognized if it is more likely than not, based on the technical merits, that the tax position will be realized or sustained upon examination. The term more likely than not means a likelihood of more than 50 percent; the terms examined and upon examination also include resolution of the related appeals or litigation processes, if any. A tax position that meets the more-likely-than-not recognition threshold is initially and subsequently measured as the largest amount of tax benefit that has a greater than 50 percent likelihood of being realized upon settlement with a taxing authority that has full knowledge of all relevant information. The determination of whether or not a tax position has met the more-likely-than-not recognition threshold considers the facts, circumstances, and information available at the reporting date and is subject to management’s judgment. Deferred tax assets are reduced by a valuation allowance if, based on the weight of evidence available, it is more likely than not that some portion or all of a deferred tax asset will not be realized. The Company recognizes interest and penalties, if any, on income taxes as a component of income tax expense.</t>
  </si>
  <si>
    <r>
      <t>Treasury Stock –</t>
    </r>
    <r>
      <rPr>
        <sz val="10"/>
        <color theme="1"/>
        <rFont val="Inherit"/>
      </rPr>
      <t xml:space="preserve"> Common stock shares repurchased are recorded as treasury stock at cost.</t>
    </r>
  </si>
  <si>
    <r>
      <t>Earnings Per Share –</t>
    </r>
    <r>
      <rPr>
        <sz val="10"/>
        <color theme="1"/>
        <rFont val="Inherit"/>
      </rPr>
      <t xml:space="preserve"> Basic earnings per share represent net income available to common stockholders divided by the weighted-average number of common shares outstanding during the period. Restricted stock awards are included in weighted average common shares outstanding as they are earned. Diluted earnings per share reflect the additional common shares that would have been outstanding if dilutive potential common shares had been issued. Potential common shares that may be issued by the Company related solely to outstanding stock options and restricted stock awards.</t>
    </r>
  </si>
  <si>
    <t>Treasury shares are not deemed outstanding for earnings per share calculations.</t>
  </si>
  <si>
    <r>
      <t>Comprehensive Income –</t>
    </r>
    <r>
      <rPr>
        <sz val="10"/>
        <color theme="1"/>
        <rFont val="Inherit"/>
      </rPr>
      <t xml:space="preserve"> Comprehensive income consists of net income and other comprehensive income. Other comprehensive income is limited to unrealized gains on securities available for sale for all years presented.</t>
    </r>
  </si>
  <si>
    <t>The component of accumulated other comprehensive income, net of taxes, at March 31, 2015 and December 31, 2014 consisted of unrealized gains on securities available for sale and totaled $3,522,000 and $1,576,000.</t>
  </si>
  <si>
    <r>
      <t>Fair Value of Financial Instruments –</t>
    </r>
    <r>
      <rPr>
        <sz val="10"/>
        <color theme="1"/>
        <rFont val="Inherit"/>
      </rPr>
      <t xml:space="preserve"> Fair values of financial instruments are estimated using relevant market information and other assumptions, as more fully disclosed in Note 9. Fair value estimates involve uncertainties and matters of significant judgment. Changes in assumptions or in market conditions could significantly affect the estimates.</t>
    </r>
  </si>
  <si>
    <r>
      <t>Segment Reporting</t>
    </r>
    <r>
      <rPr>
        <sz val="10"/>
        <color theme="1"/>
        <rFont val="Inherit"/>
      </rPr>
      <t xml:space="preserve"> – The Company only operates in one significant segment – Community Banking. The Company’s non-banking activities are insignificant to the consolidated financial statements.</t>
    </r>
  </si>
  <si>
    <r>
      <t>Reclassification</t>
    </r>
    <r>
      <rPr>
        <sz val="10"/>
        <color theme="1"/>
        <rFont val="Inherit"/>
      </rPr>
      <t xml:space="preserve"> – Certain amounts in the 2014 consolidated financial statements have been reclassified to conform to the 2015 presentation.</t>
    </r>
  </si>
  <si>
    <r>
      <t>Recent Accounting Pronouncements</t>
    </r>
    <r>
      <rPr>
        <sz val="10"/>
        <color theme="1"/>
        <rFont val="Inherit"/>
      </rPr>
      <t xml:space="preserve"> – In January 2014, the Financial Accounting Standards Board ("FASB") issued ASU 2014-1, </t>
    </r>
    <r>
      <rPr>
        <i/>
        <sz val="10"/>
        <color theme="1"/>
        <rFont val="Inherit"/>
      </rPr>
      <t>Investments – Equity Method and Joint Ventures (Topic 323): Accounting for Investments in Qualified Affordable Housing Projects.</t>
    </r>
    <r>
      <rPr>
        <sz val="10"/>
        <color theme="1"/>
        <rFont val="Inherit"/>
      </rPr>
      <t xml:space="preserve"> ASU 2014-1 permits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ASU 2014-1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ASU 2014-1 is effective for public business entities for annual periods and interim reporting periods within those annual periods, beginning after December 15, 2014. The Company anticipates it will use the proportional amortization in future projects it enters into. However the existing projects did not qualify for this approach, and as such, the adoption of this ASU did not have a significant impact on the Company’s financial statements.</t>
    </r>
  </si>
  <si>
    <r>
      <t xml:space="preserve">In January 2014, the FASB issued ASU 2014-4, </t>
    </r>
    <r>
      <rPr>
        <i/>
        <sz val="10"/>
        <color theme="1"/>
        <rFont val="Inherit"/>
      </rPr>
      <t>Receivables – Troubled Debt Restructurings by Creditors (Subtopic 310-40): Reclassification of Residential Real Estate Collateralized Consumer Mortgage Loans upon Foreclosure.</t>
    </r>
    <r>
      <rPr>
        <sz val="10"/>
        <color theme="1"/>
        <rFont val="Inherit"/>
      </rPr>
      <t xml:space="preserve"> ASU 2014-4 clarifies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ASU 2014-4 is effective for annual periods, and interim periods within those annual periods, beginning after December 15, 2014. An entity can elect to adopt the amendments in ASU 2014-4 using either a modified retrospective transition method or a prospective transition method. The adoption of ASU 2014-4 did not have a significant impact on the Company’s operating results or financial condition.</t>
    </r>
  </si>
  <si>
    <r>
      <t xml:space="preserve">In May 2014, the FASB issued ASU 2014-9, </t>
    </r>
    <r>
      <rPr>
        <i/>
        <sz val="10"/>
        <color theme="1"/>
        <rFont val="Inherit"/>
      </rPr>
      <t>Revenue from Contracts with Customers (Topic 606)</t>
    </r>
    <r>
      <rPr>
        <sz val="10"/>
        <color theme="1"/>
        <rFont val="Inherit"/>
      </rPr>
      <t>. ASU 2014-9, creates a new topic, Topic 606, to provide guidance on revenue recognition for entities that enter into contracts with customers to transfer goods or services or enter into contracts for the transfer of nonfinancial assets. The core principle of the guidance is that an entity should recognize revenue to depict the transfer of promised goods or services to customers in an amount that reflects the consideration to which the entity expects to be entitled in exchange for those goods or services. Additional disclosures are required to provide quantitative and qualitative information regarding the nature, amount, timing, and uncertainty of revenue and cash flows arising from contracts with customers. ASU 2014-9 is effective for annual reporting periods, and interim reporting periods within those annual periods, beginning after December 15, 2016. Early adoption is not permitted. Management is currently evaluating the impact of the adoption of this guidance on the Company’s financial statements.</t>
    </r>
  </si>
  <si>
    <r>
      <t xml:space="preserve">In June 2014, the FASB issued ASU 2014-11, </t>
    </r>
    <r>
      <rPr>
        <i/>
        <sz val="10"/>
        <color theme="1"/>
        <rFont val="Inherit"/>
      </rPr>
      <t>Transfers and Servicing (Topic 860): Repurchase-to-Maturity Transactions, Repurchase Financings, and Disclosures</t>
    </r>
    <r>
      <rPr>
        <sz val="10"/>
        <color theme="1"/>
        <rFont val="Inherit"/>
      </rPr>
      <t>. ASU 2014-11 changes the accounting for repurchase-to-maturity transactions and linked repurchase financings to secured borrowing accounting, which is consistent with the accounting for other repurchase agreements. The pronouncement also requires two new disclosures. The first disclosure requires an entity to disclose information on transfers accounted for as sales in transactions that are economically similar to repurchase agreements. The second disclosure provides increased transparency about the types of collateral pledged in repurchase agreements and similar transactions accounted for as secured borrowings. ASU 2014-11 is effective for public business entities for annual periods, and interim periods within those annual periods, beginning after December 15, 2014. The adoption of this ASU did not have a significant impact on the Company’s operating results or financial condition.</t>
    </r>
  </si>
  <si>
    <r>
      <t xml:space="preserve">In August 2014, FASB issued ASU 2014-14, </t>
    </r>
    <r>
      <rPr>
        <i/>
        <sz val="10"/>
        <color theme="1"/>
        <rFont val="Inherit"/>
      </rPr>
      <t xml:space="preserve">Receivables - Troubled Debt Restructurings by Creditors (Subtopic 310-40): Classification of Certain Government-Guaranteed Mortgage Loans Upon Foreclosure. </t>
    </r>
    <r>
      <rPr>
        <sz val="10"/>
        <color theme="1"/>
        <rFont val="Inherit"/>
      </rPr>
      <t xml:space="preserve">ASU 2014-14 amends existing guidance related to the classification of certain government-guaranteed mortgage loans, including those guaranteed by the FHA and the VA, upon foreclosure. It requires that a mortgage loan be derecognized and a separate other receivable be recognized upon foreclosure if the following conditions are met: 1) The loan has a government guarantee that is not separable from the loan before the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including principal and interest, expected to be recovered from the guarantor. These amendments are effective for annual periods, and interim periods within those annual periods, beginning after December 15, 2014. Early adoption is permitted if the amendments under ASU 2014-04, have been adopted. The amendments may be applied using a prospective transition method in which a reporting entity applies the guidance to foreclosures that occur after the date of adoption, or a modified retrospective transition using a cumulative-effect adjustment (through a reclassification to separate other receivable) as of the beginning of the annual period of adoption. Prior periods should not be adjusted. A reporting entity must apply the same method of transition as elected under ASU 2014-04. The Company’s adoption of this standard on January 1, 2015 did not have a significant impact on the Company’s operating results or financial condition. </t>
    </r>
  </si>
  <si>
    <t>Securities Available for Sale</t>
  </si>
  <si>
    <t>Investments, Debt and Equity Securities [Abstract]</t>
  </si>
  <si>
    <t>SECURITIES AVAILABLE FOR SALE</t>
  </si>
  <si>
    <t>At March 31, 2015 and December 31, 2014, the investment securities portfolio was comprised exclusively of securities classified as “available for sale,” resulting in investment securities being carried at fair value. The amortized cost and fair values of investment securities available for sale at March 31, 2015 and December 31, 2014 were:</t>
  </si>
  <si>
    <t>(Dollars in thousands)</t>
  </si>
  <si>
    <t>Amortized Cost</t>
  </si>
  <si>
    <t>Gross Unrealized</t>
  </si>
  <si>
    <t>Gains</t>
  </si>
  <si>
    <t>Losses</t>
  </si>
  <si>
    <t>Fair Value</t>
  </si>
  <si>
    <t>U.S. Government Agencies</t>
  </si>
  <si>
    <t>$</t>
  </si>
  <si>
    <t>States and political subdivisions</t>
  </si>
  <si>
    <t>U.S. Government Sponsored Enterprises (GSE) residential mortgage-backed securities</t>
  </si>
  <si>
    <t>GSE residential collateralized mortgage obligations (CMOs)</t>
  </si>
  <si>
    <t>GSE commercial CMOs</t>
  </si>
  <si>
    <t>Total debt securities</t>
  </si>
  <si>
    <t>Equity securities</t>
  </si>
  <si>
    <t>Totals</t>
  </si>
  <si>
    <t>GSE residential mortgage-backed securities</t>
  </si>
  <si>
    <t>GSE residential CMOs</t>
  </si>
  <si>
    <t>The following table shows gross unrealized losses and fair value of the Company’s available for sale securities that are not deemed to be other-than-temporarily impaired, aggregated by investment category and length of time that the individual securities have been in a continuous unrealized loss position at March 31, 2015 and December 31, 2014:</t>
  </si>
  <si>
    <t>Less Than 12 Months</t>
  </si>
  <si>
    <t>12 Months or More</t>
  </si>
  <si>
    <t>Fair Value</t>
  </si>
  <si>
    <t>Unrealized</t>
  </si>
  <si>
    <t>Total temporarily impaired securities</t>
  </si>
  <si>
    <t>The Company had 23 securities and 37 securities at March 31, 2015 and December 31, 2014 in which the amortized cost exceed their values, as discussed below.</t>
  </si>
  <si>
    <r>
      <t>U.S. Agencies and Government Sponsored Enterprises (GSE).</t>
    </r>
    <r>
      <rPr>
        <sz val="10"/>
        <color theme="1"/>
        <rFont val="Inherit"/>
      </rPr>
      <t xml:space="preserve"> Thirteen U.S. Agencies and GSE securities, including mortgage-backed securities and collateralized mortgage obligations, have amortized costs which exceed their fair values, 8 of which are in the less than 12 months category at March 31, 2015. At December 31, 2014, the Company had 21 U.S. Government Agencies and GSE securities, including mortgage-backed and collateralized mortgage obligations with unrealized losses, 13 GSE securities have amortized costs which exceed their fair values for less than 12 months, and eight have amortized costs which exceed their fair values for more than 12 months. These unrealized losses have been caused by a rise in interest rates or widening of spreads from the time the securities were purchased. The contractual terms of those investments do not permit the issuer to settle the securities at a price less than the par value basis of the investments. Because the Company did not intend to sell the investments and it is not more likely than not that the Company will be required to sell the investments before recovery of their amortized cost basis, which may be maturity, the Company does not consider these investments to be other-than-temporarily impaired at March 31, 2015 or at December 31, 2014.</t>
    </r>
  </si>
  <si>
    <r>
      <t>State and Political Subdivisions.</t>
    </r>
    <r>
      <rPr>
        <sz val="10"/>
        <color theme="1"/>
        <rFont val="Inherit"/>
      </rPr>
      <t xml:space="preserve"> Ten state and political subdivision securities have amortized costs which exceeded their fair values, 5 of which are in the less than 12 months category at March 31, 2015. At December 31, 2014, 16 state and political subdivision securities have an amortized cost which exceeds their fair value for more than 12 months. These unrealized losses have been caused by a rise in interest rates from the time the securities were purchased. Management considers the investment rating, the state of the issuer of the security and other credit support in determining whether the security is other-than-temporarily impaired. Because the Company did not intend to sell the investments and it is not more likely than not that the Company will be required to sell the investments before recovery of their amortized cost basis, which may be maturity, the Company does not consider these investments to be other-than-temporarily impaired at March 31, 2015 or at December 31, 2014.</t>
    </r>
  </si>
  <si>
    <t>The amortized cost and fair values of securities available for sale at March 31, 2015 by contractual maturity are shown below. Contractual maturities will differ from expected maturities because borrowers may have the right to call or prepay obligations with or without call or prepayment penalties.</t>
  </si>
  <si>
    <t>Available for Sale</t>
  </si>
  <si>
    <t>Due in one year or less</t>
  </si>
  <si>
    <t>Due after one year through five years</t>
  </si>
  <si>
    <t>Due after five years through ten years</t>
  </si>
  <si>
    <t>Due after ten years</t>
  </si>
  <si>
    <t>Mortgage-backed securities and collateralized mortgage obligations</t>
  </si>
  <si>
    <t>Gross gains on the sales of securities were $1,553,000 and $646,000 for the three months ended March 31, 2015 and 2014. Gross losses on securities available for sale were $24,000 and $49,000 for the three months ended March 31, 2015 and 2014.</t>
  </si>
  <si>
    <t>Securities with a fair value of $244,614,000 and $261,034,000 at March 31, 2015 and December 31, 2014 were pledged to secure public funds and for other purposes as required or permitted by law.</t>
  </si>
  <si>
    <t>Income Taxes</t>
  </si>
  <si>
    <t>Income Tax Disclosure [Abstract]</t>
  </si>
  <si>
    <t>INCOME TAXES</t>
  </si>
  <si>
    <t>The Company files income tax returns in the U.S. federal jurisdiction and the Commonwealth of Pennsylvania. The Bank also files an income tax return in the State of Maryland. The Company is generally no longer subject to U.S. federal, state or local income tax examination by tax authorities for years before 2011.</t>
  </si>
  <si>
    <t>The components of income tax expense for the three months ended March 31, 2015 and 2014 are summarized as follows:</t>
  </si>
  <si>
    <t>Three months ended March 31,</t>
  </si>
  <si>
    <t>Current year provision:</t>
  </si>
  <si>
    <t>Federal</t>
  </si>
  <si>
    <t>(15</t>
  </si>
  <si>
    <t>)</t>
  </si>
  <si>
    <t>State</t>
  </si>
  <si>
    <t>(11</t>
  </si>
  <si>
    <t>Deferred tax expense</t>
  </si>
  <si>
    <t>Change in valuation allowance on deferred taxes</t>
  </si>
  <si>
    <t>(255</t>
  </si>
  <si>
    <t>Net federal income tax expense (benefit)</t>
  </si>
  <si>
    <t xml:space="preserve">The provision for income taxes includes $535,000 and $209,000 of applicable income tax expense related to net security gains for the three months ended March 31, 2015 and 2014. </t>
  </si>
  <si>
    <t>The components of the net deferred tax asset, included in other assets, are as follows:</t>
  </si>
  <si>
    <t>March 31,</t>
  </si>
  <si>
    <t>December 31,</t>
  </si>
  <si>
    <t>Deferred tax assets:</t>
  </si>
  <si>
    <t>Allowance for loan losses</t>
  </si>
  <si>
    <t>Deferred compensation</t>
  </si>
  <si>
    <t>Retirement plans and salary continuation</t>
  </si>
  <si>
    <t>Share-based compensation</t>
  </si>
  <si>
    <t>Off balance sheet reserves</t>
  </si>
  <si>
    <t>Nonaccrual loan interest</t>
  </si>
  <si>
    <t>Goodwill</t>
  </si>
  <si>
    <t>Bonus Accrual</t>
  </si>
  <si>
    <t>Low income housing credit carryforward</t>
  </si>
  <si>
    <t>Alternative minimum tax credit carryforward</t>
  </si>
  <si>
    <t>Charitable contribution carryforward</t>
  </si>
  <si>
    <t>Net operating loss carryforward</t>
  </si>
  <si>
    <t>Other</t>
  </si>
  <si>
    <t>Total deferred tax assets</t>
  </si>
  <si>
    <t>Deferred tax liabilities:</t>
  </si>
  <si>
    <t>Depreciation</t>
  </si>
  <si>
    <t>Net unrealized gains on securities available for sale</t>
  </si>
  <si>
    <t>Mortgage servicing rights</t>
  </si>
  <si>
    <t>Purchase accounting adjustments</t>
  </si>
  <si>
    <t>Total deferred tax liabilities</t>
  </si>
  <si>
    <t>Net deferred tax asset</t>
  </si>
  <si>
    <t>The provision for income taxes differs from that computed by applying statutory rates to income before income taxes primarily due to the effects of tax-exempt income, non-deductible expenses and tax credits.</t>
  </si>
  <si>
    <t>As of March 31, 2015, the Company has charitable contribution, low-income housing, and net operating loss carryforwards that expire through 2020, 2035 and 2032, respectively.</t>
  </si>
  <si>
    <t xml:space="preserve">In assessing whether or not some or all of our deferred tax asset is more likely than not to be realized in the future, management considers all positive and negative evidence, including projected future taxable income, tax planning strategies and recent financial operating results. Based upon our evaluation of both positive and negative evidence, a full valuation on the net deferred tax assets was established as of September 30, 2012. Specifically, it was felt at that time that the negative evidence, which included recent cumulative history of operating losses, deterioration in asset quality and resulting impact on profitability, and that we had exhausted our carryback availability, outweighed the positive evidence, and the reserve was established. </t>
  </si>
  <si>
    <t>Each subsequent quarter-end, the Company continued to weigh both positive and negative evidence and re-analyzed its position that a valuation allowance was required. At December 31, 2014, management noted the Company’s profitable operations over the past nine quarters, improvements in asset quality, strengthened capital position, reduced regulatory risk, as well as improvement in economic conditions. Based on this analysis, management determined that a full valuation allowance was no longer necessary, and the full amount of the valuation allowance was recaptured as of December 31, 2014. The ultimate realization of deferred tax assets is dependent upon existence, or generation, of taxable income in the periods when those temporary differences and net operating loss and credit carryforwards are deductible. Management considered projected future taxable income, length of time needed for carryforwards to reverse, available tax planning strategies, and other factors in making its assessment that it was more likely than not the net deferred tax assets would be realized, and recaptured the full valuation allowance at December 31, 2014. As a result of the recapture of the valuation allowance at December 31, 2014, the Company began recording income tax expense.</t>
  </si>
  <si>
    <t>LOANS RECEIVABLE AND ALLOWANCE FOR LOAN LOSSES</t>
  </si>
  <si>
    <t>Receivables [Abstract]</t>
  </si>
  <si>
    <r>
      <t xml:space="preserve">The Company’s loan portfolio is broken down into segments to an appropriate level of disaggregation to allow management to monitor the performance by the borrower and to monitor the yield on the portfolio. Consistent with ASU 2010-20, </t>
    </r>
    <r>
      <rPr>
        <i/>
        <sz val="10"/>
        <color theme="1"/>
        <rFont val="Inherit"/>
      </rPr>
      <t>Disclosures about the Credit Quality of Financing Receivables and the Allowance for Loan Losses,</t>
    </r>
    <r>
      <rPr>
        <sz val="10"/>
        <color theme="1"/>
        <rFont val="Inherit"/>
      </rPr>
      <t xml:space="preserve"> the segments were further broken down into classes, to allow for differing risk characteristics within a segment.</t>
    </r>
  </si>
  <si>
    <t>The risks associated with lending activities differ among the various loan classes, and are subject to the impact of changes in interest rates, market conditions of collateral securing the loans, and general economic conditions. All of these factors may adversely impact the borrower’s ability to repay its loans, and impact the associated collateral.</t>
  </si>
  <si>
    <t>The Company has various types of commercial real estate loans which have differing levels of credit risk associated with them. Owner-occupied commercial real estate loans are generally dependent upon the successful operation of the borrower’s business, with the cash flows generated from the business being the primary source of repayment of the loan. If the business suffers a downturn in sales or profitability, the borrower’s ability to repay the loan could be in jeopardy.</t>
  </si>
  <si>
    <t>Non-owner occupied and multi-family commercial real estate loans and non-owner occupied residential loans present a different credit risk to the Company than owner-occupied commercial real estate loans, as the repayment of the loan is dependent upon the borrower’s ability to generate a sufficient level of occupancy to produce rental income that exceeds debt service requirements and operating expenses. Lower occupancy or lease rates may result in a reduction in cash flows, which hinders the ability of the borrower to meet debt service requirements, and may result in lower collateral values. The Company generally recognizes that greater risk is inherent in these credit relationships as compared to owner occupied loans mentioned above in its loan pricing.</t>
  </si>
  <si>
    <t>Acquisition and development loans consist of 1-4 family residential construction and commercial and land development loans. The risk of loss on these loans is largely dependent on the Company’s ability to assess the property’s value at the completion of the project, which should exceed the property’s construction costs. During the construction phase, a number of factors could potentially negatively impact the collateral value, including cost overruns, delays in completing the project, competition, and real estate market conditions which may change based on the supply of similar properties in the area. In the event the collateral value at the completion of the project is not sufficient to cover the outstanding loan balance, the Company must rely upon other repayment sources, including the guarantors of the project or other collateral securing the loan.</t>
  </si>
  <si>
    <t>Commercial and industrial loans include advances to local and regional businesses for general commercial purposes and include permanent and short-term working capital, machinery and equipment financing, and may be either in the form of lines of credit or term loans. Although commercial and industrial loans may be unsecured to our highest rated borrowers, the majority of these loans are secured by the borrower’s accounts receivable, inventory and machinery and equipment. In a significant number of these loans, the collateral also includes the business, real estate or the business owner’s personal real estate or assets. Commercial and industrial loans present credit exposure to the Company, as they are more susceptible to risk of loss during a downturn in the economy, as borrowers may have greater difficulty in meeting their debt service requirements and the value of the collateral may decline. The Company attempts to mitigate this risk through its underwriting standards, including evaluating the credit worthiness of the borrower and to the extent available, credit ratings on the business. Additionally, monitoring of the loans through annual renewals and meetings with the borrowers are typical. However, these procedures cannot eliminate the risk of loss associated with commercial and industrial lending.</t>
  </si>
  <si>
    <t>Municipal loans consist of extensions of credit to municipalities and school districts within the Company’s market area. These loans generally present a lower risk than commercial and industrial loans, as they are generally secured by the municipality’s full taxing authority, by revenue obligations, or by its ability to raise assessments on its customers for a specific utility.</t>
  </si>
  <si>
    <t>The Company originates loans to its retail customers, including fixed-rate and adjustable first lien mortgage loans with the underlying 1-4 family owner-occupied residential property securing the loan. The Company’s risk exposure is minimized in these types of loans through the evaluation of the credit worthiness of the borrower, including credit scores and debt-to-income ratios, and underwriting standards which limit the loan-to-value ratio to generally no more than 80% upon loan origination, unless the borrower obtains private mortgage insurance.</t>
  </si>
  <si>
    <t>Home equity loans, including term loans and lines of credit, present a slightly higher risk to the Company than 1-4 family first liens, as these loans can be first or second liens on 1-4 family owner occupied residential property, but can have loan-to-value ratios of no greater than 90% of the value of the real estate taken as collateral. The credit worthiness of the borrower is considered including credit scores and debt-to-income ratios, which generally cannot exceed 43%.</t>
  </si>
  <si>
    <t>Installment and other loans’ credit risk are mitigated through conservative underwriting standards, including the evaluation of the credit worthiness of the borrower through credit scores and debt-to-income ratios, and if secured, the collateral value of the assets. As these loans can be unsecured or secured by assets the value of which may depreciate quickly or may fluctuate, they typically present a greater risk to the Company than 1-4 family residential loans.</t>
  </si>
  <si>
    <t>The loan portfolio, excluding residential loans held for sale, broken out by classes, as of March 31, 2015 and December 31, 2014 was as follows:</t>
  </si>
  <si>
    <t>Commercial real estate:</t>
  </si>
  <si>
    <t>Owner-occupied</t>
  </si>
  <si>
    <t>Non-owner occupied</t>
  </si>
  <si>
    <t>Multi-family</t>
  </si>
  <si>
    <t>Non-owner occupied residential</t>
  </si>
  <si>
    <t>Acquisition and development:</t>
  </si>
  <si>
    <t>1-4 family residential construction</t>
  </si>
  <si>
    <t>Commercial and land development</t>
  </si>
  <si>
    <t>Commercial and industrial</t>
  </si>
  <si>
    <t>Municipal</t>
  </si>
  <si>
    <t>Residential mortgage:</t>
  </si>
  <si>
    <t>First lien</t>
  </si>
  <si>
    <t>Home equity - term</t>
  </si>
  <si>
    <t>Home equity - lines of credit</t>
  </si>
  <si>
    <t>Installment and other loans</t>
  </si>
  <si>
    <t>In order to monitor ongoing risk associated with its loan portfolio and specific loans within the segments, management uses an internal grading system. The first several rating categories, representing the lowest risk to the Bank, are combined and given a “Pass” rating. Management generally follows regulatory definitions in assigning criticized ratings to loans, including special mention, substandard, doubtful or loss. The “Special Mention” category includes loans that have potential weaknesses that may, if not monitored or corrected, weaken the asset or inadequately protect the Bank’s position at some future date. These assets pose elevated risk, but their weakness does not yet justify a more severe, or classified rating. “Substandard” loans are classified as they have a well-defined weakness, or weaknesses that jeopardize liquidation of the debt. These loans are characterized by the distinct possibility that the Bank will sustain some loss if the deficiencies are not corrected. “Substandard” loans include loans that management has determined not to be impaired, as well as loans considered to be impaired. A “Doubtful” loan has a high probability of total or substantial loss, but because of specific pending events that may strengthen the asset, its classification of loss is deferred. “Loss” assets are considered uncollectible, as the underlying borrowers are often in bankruptcy, have suspended debt repayments, or have ceased business operations. Once a loan is classified as “Loss,” there is little prospect of collecting the loan’s principal or interest and it is generally written off.</t>
  </si>
  <si>
    <t>The Bank has a loan review policy and program which is designed to identify and manage risk in the lending function. The Enterprise Risk Management (“ERM”) Committee, comprised of senior officers and credit department personnel, is charged with the oversight of overall credit quality and risk exposure of the Bank’s loan portfolio. This includes the monitoring of the lending activities of all Bank personnel with respect to underwriting and processing new loans and the timely follow-up and corrective action for loans showing signs of deterioration in quality. The loan review program provides the Bank with an independent review of the Bank’s loan portfolio on an ongoing basis. Generally, consumer and residential mortgage loans are included in the “Pass” categories unless a specific action, such as extended delinquencies, bankruptcy, repossession or death of the borrower occurs, which heightens awareness as to a possible credit event.</t>
  </si>
  <si>
    <t>Internal loan reviews are completed annually on all commercial relationships with a committed loan balance in excess of $1,000,000, which includes confirmation of risk rating by the Credit Administration department. In addition, all relationships greater than $250,000 rated Substandard, Doubtful or Loss are reviewed by the ERM Committee on a quarterly basis, with reaffirmation of the rating as approved by the Bank’s Problem Loan Committee.</t>
  </si>
  <si>
    <t>The following summarizes the Bank’s ratings based on its internal risk rating system as of March 31, 2015 and December 31, 2014:</t>
  </si>
  <si>
    <t>Pass</t>
  </si>
  <si>
    <t>Special Mention</t>
  </si>
  <si>
    <t>Non-Impaired Substandard</t>
  </si>
  <si>
    <t>Impaired - Substandard</t>
  </si>
  <si>
    <t>Doubtful</t>
  </si>
  <si>
    <t>Classified loans may also be evaluated for impairment. For commercial real estate, acquisition and development and commercial and industrial loans, a loan is considered impaired when, based on current information and events, it is probable that the Bank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Generally, loans that are more than 90 days past due are deemed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to determine if the loan should be placed on nonaccrual status. Nonaccrual loans in the commercial and commercial real estate portfolios and any TDRs are, by definition, deemed to be impaired. Impairment is measured on a loan-by-loan basis for commercial, construction and restructured loans by either the present value of the expected future cash flows discounted at the loan’s effective interest rate, the loan’s obtainable market price, or the fair value of the collateral if the loan is collateral dependent. A loan is collateral dependent if the repayment of the loan is expected to be provided solely by the underlying collateral. For loans that are deemed to be impaired for extended periods of time, periodic updates on fair values are obtained, which may include updated appraisals. The updated fair values are incorporated into the impairment analysis as of the next reporting period.</t>
  </si>
  <si>
    <t>Loan charge-offs, which may include partial charge-offs, are taken on an impaired loan that is collateral dependent if the loan’s carrying balance exceeds its collateral’s appraised value; the loan has been identified as uncollectible; and it is deemed to be a confirmed loss. Typically, impaired loans with a charge-off or partial charge-off will continue to be considered impaired, unless the note is split into two, and management expects the performing note to continue to perform and is adequately secured. The second, or non-performing note, would be charged-off. Generally, an impaired loan with a partial charge-off may continue to have an impairment reserve on it after the partial charge-off, if factors warrant.</t>
  </si>
  <si>
    <t>As of March 31, 2015 and December 31, 2014, nearly all of the Company’s impaired loans’ extent of impairment was measured based on the estimated fair value of the collateral securing the loan, except for TDRs. By definition, TDRs are considered impaired. All restructured loan impairments were determined based on discounted cash flows for those loans classified as TDRs but that are still accruing interest. For real estate loans, collateral generally consists of commercial real estate, but in the case of commercial and industrial loans, it would also consist of accounts receivable, inventory, equipment or other business assets. Commercial and industrial loans may also have real estate collateral.</t>
  </si>
  <si>
    <t>According to policy, updated appraisals are required annually for classified loans in excess of $250,000. The “as is value” provided in the appraisal is often used as the fair value of the collateral in determining impairment, unless circumstances, such as subsequent improvements, approvals, or other circumstances dictate that another value provided by the appraiser is more appropriate.</t>
  </si>
  <si>
    <r>
      <t>Generally impaired loans secured by real estate are measured at fair value using certified real estate appraisals that had been completed within the last year. Appraised values are further discounted for estimated costs to sell the property and other selling considerations to arrive at the property’s fair value. In those situations in which it is determined an updated appraisal is not required for loans individually evaluated for impairment, fair values are based on one or a combination of the following approaches. In those situations in which a combination of approaches is considered, the factor that carries the most consideration will be the one management believes is warranted. The approaches are as follows:</t>
    </r>
    <r>
      <rPr>
        <sz val="6"/>
        <color theme="1"/>
        <rFont val="Inherit"/>
      </rPr>
      <t> </t>
    </r>
  </si>
  <si>
    <t>•</t>
  </si>
  <si>
    <t>Original appraisal – if the original appraisal provides a strong loan-to-value ratio (generally 70% or lower) and, after consideration of market conditions and knowledge of the property and area, it is determined by the Credit Administration staff that there has not been a significant deterioration in the collateral value, the original certified appraised value may be used. Discounts as deemed appropriate for selling costs are factored into the appraised value in arriving at fair value.</t>
  </si>
  <si>
    <t>Discounted cash flows – in limited cases, discounted cash flows may be used on projects in which the collateral is liquidated to reduce the borrowings outstanding, and is used to validate collateral values derived from other approaches.</t>
  </si>
  <si>
    <t>Collateral on certain impaired loans is not limited to real estate, and may consist of accounts receivable, inventory, equipment or other business assets. Estimated fair values are determined based on borrowers’ financial statements, inventory ledgers, accounts receivable agings or appraisals from individuals with knowledge in the business. Stated balances are generally discounted for the age of the financial information or the quality of the assets. In determining fair value, liquidation discounts are applied to this collateral based on existing loan evaluation policies.</t>
  </si>
  <si>
    <t>The Company distinguishes substandard loans on both an impaired and non-impaired basis, as it places less emphasis on a loan’s classification, and increased reliance on whether the loan was performing in accordance with the contractual terms. “Substandard” classification does not automatically meet the definition of “impaired.” A substandard loan is one that is inadequately protected by the current sound worth, paying capacity of the obligor or the collateral pledged, if any. Extensions of credit so classified have well-defined weaknesses which may jeopardize the liquidation of the debt. They are characterized by the distinct possibility that the Bank will sustain some loss if the deficiencies are not corrected. Loss potential, while existing in the aggregate amount of substandard loans, does not have to exist in individual extensions of credit classified as substandard. As a result, the Company’s methodology includes an evaluation of certain accruing commercial real estate, acquisition and development and commercial and industrial loans rated “Substandard” to be collectively evaluated for impairment as opposed to evaluating these loans individually for impairment. Although we believe these loans have well defined weaknesses and meet the definition of “Substandard,” they are generally performing and management has concluded that it is likely it will be able to collect the scheduled payments of principal and interest when due according to the contractual terms of the loan agreement.</t>
  </si>
  <si>
    <t>Larger groups of smaller balance homogeneous loans are collectively evaluated for impairment. Generally, the Bank does not separately identify individual consumer and residential loans for impairment disclosures, unless such loans are the subject of a restructuring agreement due to financial difficulties of the borrower.</t>
  </si>
  <si>
    <t>The following table summarizes impaired loans by class, segregated by those for which a specific allowance was required and those for which a specific allowance was not required as of March 31, 2015 and December 31, 2014. The recorded investment in loans excludes accrued interest receivable due to insignificance. Allowances established generally pertain to those loans in which loan forbearance agreements were in the process of being negotiated or updated appraisals were pending, and the partial charge-off will be recorded when final information is received.</t>
  </si>
  <si>
    <t>Impaired Loans with a Specific Allowance</t>
  </si>
  <si>
    <t>Impaired Loans with No Specific Allowance</t>
  </si>
  <si>
    <t>Recorded</t>
  </si>
  <si>
    <t>Investment</t>
  </si>
  <si>
    <t>(Book Balance)</t>
  </si>
  <si>
    <t>Unpaid Principal</t>
  </si>
  <si>
    <t>Balance</t>
  </si>
  <si>
    <t>(Legal Balance)</t>
  </si>
  <si>
    <t>Related</t>
  </si>
  <si>
    <t>Allowance</t>
  </si>
  <si>
    <t>The following table summarizes the average recorded investment in impaired loans and related interest income recognized on loans deemed impaired, generally on a cash basis, for the three months ended March 31, 2015 and 2014:</t>
  </si>
  <si>
    <t>Average</t>
  </si>
  <si>
    <t>Impaired</t>
  </si>
  <si>
    <t>Income</t>
  </si>
  <si>
    <t>Recognized</t>
  </si>
  <si>
    <t>The following table presents impaired loans that are TDRs, with the recorded investment as of March 31, 2015 and December 31, 2014.</t>
  </si>
  <si>
    <t>March 31, 2015</t>
  </si>
  <si>
    <t>December 31, 2014</t>
  </si>
  <si>
    <t>Number of</t>
  </si>
  <si>
    <t>Contracts</t>
  </si>
  <si>
    <t>Accruing:</t>
  </si>
  <si>
    <t>Nonaccruing:</t>
  </si>
  <si>
    <t>The loans presented above were considered TDRs as the result of the Company agreeing to below market interest rates for the risk of the transaction, allowing the loan to remain on interest only status, or a reduction in interest rates, in order to give the borrowers an opportunity to improve their cash flows. For TDRs in default of their modified terms, impairment is generally determined on a collateral-dependent approach, except for accruing residential mortgage TDRs, which are generally on the discounted cash flow approach.</t>
  </si>
  <si>
    <t>The following table presents the number of loans modified, and their pre-modification and post-modification investment balances for the three months ended March 31, 2015 and 2014:</t>
  </si>
  <si>
    <t>Pre-</t>
  </si>
  <si>
    <t>Modification</t>
  </si>
  <si>
    <t>Post</t>
  </si>
  <si>
    <t>Three Months Ended March 31,</t>
  </si>
  <si>
    <t>The following table presents restructured loans, included in nonaccrual status, that were modified as TDRs within the previous 12 months and for which there was a payment default during the three months ended March 31, 2015 and 2014:</t>
  </si>
  <si>
    <t xml:space="preserve">No additional commitments have been made to borrowers whose loans are considered TDRs. </t>
  </si>
  <si>
    <t>Management further monitors the performance and credit quality of the loan portfolio by analyzing the average length of time a portfolio is past due, by aggregating loans based on its delinquencies. The following table presents the classes of the loan portfolio summarized by aging categories of performing loans and nonaccrual loans as of March 31, 2015 and December 31, 2014:</t>
  </si>
  <si>
    <t>Days Past Due</t>
  </si>
  <si>
    <t>Current</t>
  </si>
  <si>
    <t>30-59</t>
  </si>
  <si>
    <t>60-89</t>
  </si>
  <si>
    <t>90+</t>
  </si>
  <si>
    <t>(still accruing)</t>
  </si>
  <si>
    <t>Past Due</t>
  </si>
  <si>
    <t>Non-</t>
  </si>
  <si>
    <t>Accrual</t>
  </si>
  <si>
    <t>The Company maintains the allowance for loan losses at a level believed to be adequate by management to absorb losses inherent in the portfolio. The allowance is established and maintained through a provision for loan losses charged to earnings. Quarterly, management assesses the adequacy of the allowance for loan losses utilizing a defined methodology, which considers specific credit evaluation of impaired loans as discussed above, past loan loss historical experience, and qualitative factors. Management believes the approach properly addresses the requirements of ASC Section 310-10-35 for loans individually identified as impaired, and ASC Subtopic 450-20 for loans collectively evaluated for impairment, and other bank regulatory guidance.</t>
  </si>
  <si>
    <t>In connection with its quarterly evaluation of the adequacy of the allowance for loan losses, management continually reviews its methodology to determine if it continues to properly address the risk in the loan portfolio. For each loan class presented above, general allowances are provided for loans that are collectively evaluated for impairment, which is based on quantitative factors, principally historical loss trends for the respective loan class, adjusted for qualitative factors. In addition, an adjustment to the historical loss factors is made to account for delinquency and other potential risk not elsewhere defined within the Allowance for Loan and Lease Loss methodology.</t>
  </si>
  <si>
    <t>The look-back period for historical losses is 12 quarters, weighted one-half for the most recent four quarters, and one quarter for each of the two previous four quarter periods in order to appropriately capture the loss history in the loan segment. Management considers current economic and real estate conditions, and the trends in historical charge-off percentages that resulted from applying partial charge-offs to impaired loans, and the impact of distressed loan sales during the year in determining the look back period.</t>
  </si>
  <si>
    <t>In addition to the quantitative analysis, adjustments to the reserve requirements are allocated on loans collectively evaluated for impairment based on additional qualitative factors. As of March 31, 2015 and December 31, 2014, the qualitative factors used by management to adjust the historical loss percentage to the anticipated loss allocation, which may range from a minus 150 basis points to a positive 150 basis points per factor, include:</t>
  </si>
  <si>
    <r>
      <t>Nature and Volume of Loans</t>
    </r>
    <r>
      <rPr>
        <sz val="10"/>
        <color theme="1"/>
        <rFont val="Inherit"/>
      </rPr>
      <t xml:space="preserve"> – Loan growth in the current and subsequent quarters based on the Bank’s targeted growth and strategic plan, coupled with the types of loans booked based on risk management and credit culture, and the number of exceptions to loan policy and supervisory loan to value exceptions, etc.</t>
    </r>
  </si>
  <si>
    <r>
      <t>Concentrations of Credit and Changes within Credit Concentrations</t>
    </r>
    <r>
      <rPr>
        <sz val="10"/>
        <color theme="1"/>
        <rFont val="Inherit"/>
      </rPr>
      <t xml:space="preserve"> – Factors considered include the composition of the Bank’s overall portfolio and management’s evaluation related to concentration risk management and the inherent risk associated with the concentrations identified.</t>
    </r>
  </si>
  <si>
    <r>
      <t>Underwriting Standards and Recovery Practices</t>
    </r>
    <r>
      <rPr>
        <sz val="10"/>
        <color theme="1"/>
        <rFont val="Inherit"/>
      </rPr>
      <t xml:space="preserve"> – Factors considered include changes to underwriting standards and perceived impact on anticipated losses, trends in the number of exceptions to loan policy; supervisory loan to value exceptions; and administration of loan recovery practices.</t>
    </r>
  </si>
  <si>
    <r>
      <t>Delinquency Trends</t>
    </r>
    <r>
      <rPr>
        <sz val="10"/>
        <color theme="1"/>
        <rFont val="Inherit"/>
      </rPr>
      <t xml:space="preserve"> – Factors considered include the delinquency percentages noted in the portfolio relative to economic conditions, severity of the delinquencies, and whether the ratios are trending upwards or downwards.</t>
    </r>
  </si>
  <si>
    <r>
      <t>Classified Loans Trends</t>
    </r>
    <r>
      <rPr>
        <sz val="10"/>
        <color theme="1"/>
        <rFont val="Inherit"/>
      </rPr>
      <t xml:space="preserve"> – Factors considered include the internal loan ratings of the portfolio, the severity of the ratings, and whether the loan segment’s ratings show a more favorable or less favorable trend, and underlying market conditions and their impact on the collateral values securing the loans.</t>
    </r>
  </si>
  <si>
    <r>
      <t>Experience, Ability and Depth of Management/Lending staff</t>
    </r>
    <r>
      <rPr>
        <sz val="10"/>
        <color theme="1"/>
        <rFont val="Inherit"/>
      </rPr>
      <t xml:space="preserve"> – Factors considered include the years of experience of senior and middle management and the lending staff and turnover of the staff, and instances of repeat criticisms of ratings.</t>
    </r>
  </si>
  <si>
    <r>
      <t>Quality of Loan Review</t>
    </r>
    <r>
      <rPr>
        <sz val="10"/>
        <color theme="1"/>
        <rFont val="Inherit"/>
      </rPr>
      <t xml:space="preserve"> – Factors include the years of experience of the loan review staff, in-house versus outsourced provider of review, turnover of staff and the perceived quality of their work in relation to other external information.</t>
    </r>
  </si>
  <si>
    <r>
      <t>National and Local Economic Conditions</t>
    </r>
    <r>
      <rPr>
        <sz val="10"/>
        <color theme="1"/>
        <rFont val="Inherit"/>
      </rPr>
      <t xml:space="preserve"> – Ratios and factors considered include trends in the consumer price index (CPI), unemployment rates, housing price index, housing statistics compared to the prior year, bankruptcy rates, regulatory and legal environment risks and competition.</t>
    </r>
  </si>
  <si>
    <t>Activity in the allowance for loan losses for the three months ended March 31, 2015 and 2014 is as follows:</t>
  </si>
  <si>
    <t>Commercial</t>
  </si>
  <si>
    <t>Consumer</t>
  </si>
  <si>
    <t>(Dollars in thousands)</t>
  </si>
  <si>
    <t>Real Estate</t>
  </si>
  <si>
    <t>Acquisition</t>
  </si>
  <si>
    <t>and</t>
  </si>
  <si>
    <t>Development</t>
  </si>
  <si>
    <t>Industrial</t>
  </si>
  <si>
    <t>Residential</t>
  </si>
  <si>
    <t>Mortgage</t>
  </si>
  <si>
    <t>Installment</t>
  </si>
  <si>
    <t>and Other</t>
  </si>
  <si>
    <t>Unallocated</t>
  </si>
  <si>
    <t>Balance, beginning of period</t>
  </si>
  <si>
    <t>(63</t>
  </si>
  <si>
    <t>(87</t>
  </si>
  <si>
    <t>(137</t>
  </si>
  <si>
    <t>(62</t>
  </si>
  <si>
    <t>(349</t>
  </si>
  <si>
    <t>(160</t>
  </si>
  <si>
    <t>Charge-offs</t>
  </si>
  <si>
    <t>(66</t>
  </si>
  <si>
    <t>(22</t>
  </si>
  <si>
    <t>(26</t>
  </si>
  <si>
    <t>(114</t>
  </si>
  <si>
    <t>(201</t>
  </si>
  <si>
    <t>(20</t>
  </si>
  <si>
    <t>(221</t>
  </si>
  <si>
    <t>(335</t>
  </si>
  <si>
    <t>Recoveries</t>
  </si>
  <si>
    <t>Balance, end of period</t>
  </si>
  <si>
    <t>(196</t>
  </si>
  <si>
    <t>(481</t>
  </si>
  <si>
    <t>(437</t>
  </si>
  <si>
    <t>(165</t>
  </si>
  <si>
    <t>(259</t>
  </si>
  <si>
    <t>(9</t>
  </si>
  <si>
    <t>(268</t>
  </si>
  <si>
    <t>(193</t>
  </si>
  <si>
    <t>(67</t>
  </si>
  <si>
    <t>(260</t>
  </si>
  <si>
    <t>(528</t>
  </si>
  <si>
    <t xml:space="preserve">The following table summarizes the ending loan balance individually evaluated for impairment based upon loan segment, as well as the related allowance for loan losses allocation for each at March 31, 2015 and December 31, 2014: </t>
  </si>
  <si>
    <t>Loans allocated by:</t>
  </si>
  <si>
    <t>Individually evaluated for impairment</t>
  </si>
  <si>
    <t>Collectively evaluated for impairment</t>
  </si>
  <si>
    <t>Allowance for loan losses allocated by:</t>
  </si>
  <si>
    <t>Share Based Compensation Plans</t>
  </si>
  <si>
    <t>Disclosure of Compensation Related Costs, Share-based Payments [Abstract]</t>
  </si>
  <si>
    <t>SHARE-BASED COMPENSATION PLANS</t>
  </si>
  <si>
    <t xml:space="preserve">SHARE-BASED COMPENSATION PLANS </t>
  </si>
  <si>
    <t xml:space="preserve">The Company maintains share-based compensation plans, the purpose of which are to provide officers, employees, and non-employee members of the Board of Directors of the Company and the Bank, with additional incentive to further the success of the Company. In May 2011, the shareholders of the Company approved the 2011 Orrstown Financial Services, Inc. Incentive Stock Plan (the “Plan”). Under the Plan, 381,920 shares of the common stock of the Company were reserved to be issued. As of March 31, 2015, 195,394 shares were available to be issued under the Plan. </t>
  </si>
  <si>
    <t xml:space="preserve">Incentive awards under the Plan may consist of grants of incentive stock options, nonqualified stock options, stock appreciation rights, restricted stock, deferred stock units and performance shares. All employees of the Company and its present or future subsidiaries, and members of the Board of Directors of the Company or any subsidiary of the Company, are eligible to participate in the Plan. The Plan allows for the Compensation Committee of the Board of Directors to determine the type of incentive to be awarded, its term, manner of exercise, vesting of awards and restrictions on shares. Generally, awards are nonqualified under the IRS code, unless the awards are deemed to be incentive awards to employees, at the Compensation Committee’s discretion. </t>
  </si>
  <si>
    <t>A roll forward of the Company’s nonvested restricted shares for the three months ended March 31, 2015 is presented below:</t>
  </si>
  <si>
    <t>Shares</t>
  </si>
  <si>
    <t>Weighted Average Grant Date Fair Value</t>
  </si>
  <si>
    <t>Nonvested shares, beginning of year</t>
  </si>
  <si>
    <t>Granted</t>
  </si>
  <si>
    <t>Nonvested shares, at period end</t>
  </si>
  <si>
    <t>For the three months ended March 31, 2015 and 2014, $131,000 and $4,000 was recognized as expense on the restricted stock awards, with tax benefits recorded of $46,000 and $1,000 for the respective periods. As of March 31, 2015 and December 31, 2014, the unrecognized compensation expense related to the stock awards were $2,322,000 and $1,982,000. The unrecognized compensation expense is expected to be recognized over a weighted-average period of 4.0 years.</t>
  </si>
  <si>
    <t xml:space="preserve">A roll forward of the Company’s outstanding stock options for the three months ended March 31, 2015 is presented below: </t>
  </si>
  <si>
    <t>Weighted Average Exercise Price</t>
  </si>
  <si>
    <t>Outstanding at beginning of year</t>
  </si>
  <si>
    <t>Forfeited</t>
  </si>
  <si>
    <t>(18,413</t>
  </si>
  <si>
    <t>Expired</t>
  </si>
  <si>
    <t>Options outstanding and exercisable, at year end</t>
  </si>
  <si>
    <t xml:space="preserve">The exercise price of each option equals the market price of the Company’s stock on the date of grant and an option’s maximum term is ten years. All options are fully vested upon issuance. Information pertaining to options outstanding and exercisable at March 31, 2015 is as follows: </t>
  </si>
  <si>
    <t>Range of Exercise Prices</t>
  </si>
  <si>
    <t>Number Outstanding</t>
  </si>
  <si>
    <t>Weighted Average Remaining Contractual Life (Years)</t>
  </si>
  <si>
    <t>$21.14 - $24.99</t>
  </si>
  <si>
    <t>$25.00 - $29.99</t>
  </si>
  <si>
    <t>$30.00 - $34.99</t>
  </si>
  <si>
    <t>$35.00 - $39.99</t>
  </si>
  <si>
    <t>$40.00 - $40.14</t>
  </si>
  <si>
    <t>$21.14 - $40.14</t>
  </si>
  <si>
    <t xml:space="preserve">The options outstanding and exercisable had no intrinsic value at March 31, 2015 and December 31, 2014 as each exercise price exceeded the market value. </t>
  </si>
  <si>
    <t xml:space="preserve">The Company also maintains an employee stock purchase plan, in order to provide employees of the Company and its subsidiaries an opportunity to purchase stock of the Company. Under the employee stock purchase plan, eligible employees may purchase shares in an amount that does not exceed 10% of their annual salary, up to the IRS limit, at the lower of 95% (85% prior to August 31, 2014) of the fair market value of the shares on the semi-annual offering date, or related purchase date. The Company reserved 350,000 shares of its common stock, after making adjustments for stock dividends and a stock split, to be issued under the employee stock purchase plan. As of March 31, 2015, 195,679 shares were available to be issued under the employee stock purchase plan. Employees purchased 2,964 and 3,348 shares at a weighted average price of $15.74 and $13.92 for the three months ended March 31, 2015 and 2014. Compensation expense recognized on the employee stock purchase plan totaled $3,000 and $8,000 for the three months ended March 31, 2015 and 2014. </t>
  </si>
  <si>
    <t>The Company uses a combination of issuing new shares or treasury shares to meet stock compensation exercises depending on market conditions.</t>
  </si>
  <si>
    <t>Shareholders' Equity and Regulatory Capital</t>
  </si>
  <si>
    <t>Equity [Abstract]</t>
  </si>
  <si>
    <t>SHAREHOLDERSâ€™ EQUITY AND REGULATORY CAPITAL</t>
  </si>
  <si>
    <t>SHAREHOLDERS’ EQUITY AND REGULATORY CAPITAL</t>
  </si>
  <si>
    <t>On January 8, 2013, the Company filed a shelf registration statement on Form S-3 with the Securities and Exchange Commission (the "Commission") that provides for the issuance of up to an aggregate of $80,000,000 worth of common stock, preferred stock, and warrants. To date, the Company has not issued any securities under this shelf registration statement.</t>
  </si>
  <si>
    <t>The Company (on a consolidated basis) and the Bank are subject to various regulatory capital requirements administered by the federal and state banking agencies. Failure to meet minimum capital requirements can initiate certain mandatory and possibly additional discretionary actions by regulators that, if undertaken, could have a direct material effect on the Company’s and Bank’s financial statements. Under capital adequacy guidelines and the regulatory framework for prompt corrective action, the Company and the Bank must meet specific guidelines that involve quantitative measures of assets, liabilities and certain off-balance sheet items as calculated under regulatory accounting practices. The capital amounts and classification are also subject to qualitative judgments by the regulators about components, risk weightings, and other factors. Although applicable to the Bank, prompt corrective action provisions are not applicable to bank holding companies, including financial holding companies.</t>
  </si>
  <si>
    <t>Quantitative measures established by regulators to ensure capital adequacy require the Company and the Bank to maintain minimum amounts and ratios (as set forth in the following table) of total and Tier 1 capital (as defined in regulations) to risk-weighted assets (as defined), common equity Tier 1 capital (as defined) to risk weighted assets, and of Tier 1 capital (as defined) to average assets (as defined). Management believes, as of March 31, 2015 and December 31, 2014, the Company and the Bank meet all capital adequacy requirements to which they are subject.</t>
  </si>
  <si>
    <t>Effective January 1, 2015, the Company and Bank became subject to the final rules previously approved by the FRB establishing a new comprehensive capital framework for U.S. banking organizations, including community banks (the "Basel III Capital Rules"), which substantially revised the risk-based capital requirements in comparison to the existing U.S. risk-based capital rules which were in effect through December 31, 2014. The Basel III Capital Rules, among other things, (i) introduced a new capital measure called “Common Equity Tier 1” (“CET1”), (ii) increased the minimum requirements for Tier 1 Capital ratio as well as the minimum to be considered well capitalized under prompt corrective action; (iii) and introduced the "capital conservation buffer”, designed to absorb losses during periods of economic stress. Institutions with a ratio of CET1 to risk-weighted assets above the minimum but below the conservation buffer may face constraints on dividends, equity repurchases and discretionary bonuses to executive officers based on the amount of the shortfall. The implementation of the capital conservation buffer will begin on January 1, 2016 at the 0.625% level and be phased in over a four-year period (increasing by that amount on each subsequent January 1, until it reaches 2.5% on January 1, 2019).</t>
  </si>
  <si>
    <t>As of March 31, 2015, the most recent notification from the Federal Deposit Insurance Corporation categorized the Bank as well capitalized under the regulatory framework for prompt corrective action. To be categorized as well capitalized, an institution must maintain minimum total risk-based, Tier 1 risk-based, Common Equity Tier 1, and Tier 1 leverage ratios as set forth in the following table. There are no conditions or events since the notification that management believes have changed the Bank’s category.</t>
  </si>
  <si>
    <t>    </t>
  </si>
  <si>
    <t>The Company and the Bank’s actual capital ratios as of March 31, 2015, under the new Basel III Capital Rules, and December 31, 2014, under the previous U.S. risk based capital rules, are also presented in the table.</t>
  </si>
  <si>
    <t>Actual</t>
  </si>
  <si>
    <t>Minimum Capital</t>
  </si>
  <si>
    <t>Requirement</t>
  </si>
  <si>
    <t>Minimum to Be Well</t>
  </si>
  <si>
    <t>Capitalized Under Prompt</t>
  </si>
  <si>
    <t>Corrective Action Provisions</t>
  </si>
  <si>
    <t>Amount</t>
  </si>
  <si>
    <t>Ratio</t>
  </si>
  <si>
    <t>Total capital to risk weighted assets</t>
  </si>
  <si>
    <t>Orrstown Financial Services, Inc.</t>
  </si>
  <si>
    <t>%</t>
  </si>
  <si>
    <t>n/a</t>
  </si>
  <si>
    <t>Orrstown Bank</t>
  </si>
  <si>
    <t>Tier 1 capital to risk weighted assets</t>
  </si>
  <si>
    <t>CET1 to risk weighted assets</t>
  </si>
  <si>
    <t>Tier 1 capital to average assets</t>
  </si>
  <si>
    <t>On April 2, 2015, the Federal Reserve Bank of Philadelphia terminated the Written Agreement that it originally entered into with the Company and the Bank on March 22, 2012, thereby terminating all of its enforcement actions against the Company and the Bank. On February 6, 2015, the Bank was released from the Memorandum of Understanding by and between the Bank and the Pennsylvania Department of Banking and Securities ("PDB"), thereby terminating all of the PDB's enforcement actions against the Bank.</t>
  </si>
  <si>
    <t>Earnings Per Share</t>
  </si>
  <si>
    <t>Earnings Per Share [Abstract]</t>
  </si>
  <si>
    <t>EARNINGS PER SHARE</t>
  </si>
  <si>
    <t>Earnings per share for the three months ended March 31, 2015 and 2014 were as follows:</t>
  </si>
  <si>
    <t>(Dollars in thousands, except per share data)</t>
  </si>
  <si>
    <t>Weighted average shares outstanding (basic)</t>
  </si>
  <si>
    <t>Impact of common stock equivalents</t>
  </si>
  <si>
    <t>Weighted average shares outstanding (diluted)</t>
  </si>
  <si>
    <t>Basic earnings per share</t>
  </si>
  <si>
    <t>Diluted earnings per share</t>
  </si>
  <si>
    <t>Stock options amounting to 130,000 and 206,000 shares of common stock were not considered in computing diluted earnings per share for the three months ended March 31, 2015 and 2014 as their exercise would have been antidilutive as the exercise price exceeded the average market value.</t>
  </si>
  <si>
    <t>Financial Instruments with Off-Balance-Sheet Risk</t>
  </si>
  <si>
    <t>Fair Value Disclosures [Abstract]</t>
  </si>
  <si>
    <t>FINANCIAL INSTRUMENTS WITH OFF-BALANCE-SHEET RISK</t>
  </si>
  <si>
    <t>The Company is a party to financial instruments with off-balance-sheet risk in the normal course of business to meet the financial needs of its customers. These financial instruments include commitments to extend credit and standby letters of credit. Those instruments involve, to varying degrees, elements of credit and interest rate risk in excess of the amount recognized in the balance sheets. The contract amounts of those instruments reflect the extent of involvement the Company has in particular classes of financial instruments.</t>
  </si>
  <si>
    <t>The Company’s exposure to credit loss, in the event of nonperformance by the other party to the financial instrument for commitments to extend credit and standby letters of credit and financial guarantees written, is represented by the contractual amount of those instruments. The Company uses the same credit policies in making commitments and conditional obligations as it does for on-balance-sheet instruments.</t>
  </si>
  <si>
    <t>Contract or Notional Amount</t>
  </si>
  <si>
    <t>Commitments to fund:</t>
  </si>
  <si>
    <t>Revolving, open ended home equity loans</t>
  </si>
  <si>
    <t>1-4 family residential construction loans</t>
  </si>
  <si>
    <t>Commercial real estate, construction and land development loans</t>
  </si>
  <si>
    <t>Commercial, industrial and other loans</t>
  </si>
  <si>
    <t>Standby letters of credit</t>
  </si>
  <si>
    <t>Commitments to extend credit are agreements to lend to a customer as long as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 The Company evaluates each customer’s credit-worthiness on a case-by-case basis. The amount of collateral obtained, if deemed necessary by the Company upon extension of credit, is based on management’s credit evaluation of the customer. Collateral held varies but may include accounts receivable, inventory, equipment, residential real estate, and income-producing commercial properties.</t>
  </si>
  <si>
    <t>Standby letters of credit and financial guarantees written are conditional commitments issued by the Company to guarantee the performance of a customer to a third party. Those guarantees are primarily issued to support public and private borrowing arrangements. The credit risk involved in issuing letters of credit is essentially the same as that involved in extending loans to customers. The Company holds collateral supporting those commitments when deemed necessary by management. The current amount of liability, as of March 31, 2015 and December 31, 2014, for guarantees under standby letters of credit issued was not material.</t>
  </si>
  <si>
    <t>The Company currently maintains a reserve in other liabilities totaling $417,000 and $485,000 at March 31, 2015 and December 31, 2014 for off-balance sheet credit exposures that currently are not funded, based on historical loss experience of the related loan class. For the three months ended March 31, 2015 and 2014, the amount expensed (recovered) was $(68,000) and $(70,000).</t>
  </si>
  <si>
    <t>The Company has sold loans to the Federal Home Loan Bank of Chicago as part of its Mortgage Partnership Finance Program (“MPF Program”). Under the terms of the MPF Program, there is limited recourse back to the Company for loans that do not perform in accordance with the terms of the loan agreement. Each loan that is sold under the program is “credit enhanced” such that the individual loan’s rating is raised to “AA,” as determined by the Federal Home Loan Bank of Chicago. The sum of total loans sold under the MPF Program with limited recourse was $49,189,000 and $51,773,000 at March 31, 2015 and December 31, 2014, with limited recourse back to the Company on these loans of $8,379,000 at these dates. Many of the loans sold under the MPF Program have primary mortgage insurance, which reduces the Company’s overall exposure. The Company is in the process of foreclosing on loans sold under the MPF Program or recovering amounts previously charged off, with a resulting net charge of $40,000 and $17,000 for the three months ended March 31, 2015 and 2014. These amounts, charged to other expenses represent an estimate of the Company’s loss under its recourse exposure.</t>
  </si>
  <si>
    <t>Fair Value Disclosures</t>
  </si>
  <si>
    <t>FAIR VALUE DISCLOSURES</t>
  </si>
  <si>
    <t>The Company meets the requirements for disclosure of fair value information about financial instruments, whether or not recognized in the balance sheet. In cases where quoted market prices are not available, fair values are based on estimates using present value or other valuation techniques. Those techniques are significantly affected by the assumptions used, including the discount rate and estimates of future cash flows. In that regard, the derived fair value estimates cannot be substantiated by comparison to independent markets and, in many cases, could not be realized in immediate settlement of the instruments. Certain financial instruments and all non-financial instruments are excluded from disclosure requirements. Accordingly, the aggregate fair value amounts presented do not represent the underlying value of the Company.</t>
  </si>
  <si>
    <t>Fair value measurements under GAAP describes a framework for measuring fair value and requires disclosures about fair value measurements by establishing a three-level hierarchy that prioritizes the inputs to valuation techniques used to measure fair value. The fair value hierarchy gives the highest priority to quoted prices in active markets for identical assets or liabilities (Level 1) and the lowest priority to valuation techniques that employ unobservable inputs (Level 3). If the inputs used to measure the assets or liabilities fall within different levels of the hierarchy, the classification is based on the lowest level input that is significant to the fair value measurement of the asset or liability. Classification of assets and liabilities within the hierarchy considers the markets in which the assets and liabilities are traded and the reliability and transparency of the assumptions used to determine fair value.</t>
  </si>
  <si>
    <t>The three levels are defined as follows: Level 1 – inputs to the valuation methodology are quoted prices (unadjusted) for identical assets or liabilities in active markets. Level 2 – inputs to the valuation methodology include quoted prices for similar assets and liabilities in active markets, quoted prices for identical or similar instruments in markets that are not active or by model-based techniques in which all significant inputs are observable in the market for the asset or liability, for substantially the full term of the financial instrument. Level 3 – the valuation methodology is derived from model-based techniques in which at least one significant input is unobservable to the fair value measurement and based on the Company’s own assumptions about market participants’ assumptions.</t>
  </si>
  <si>
    <t>Following is a description of the valuation methodologies used for instruments measured on a recurring basis at estimated fair value, as well as the general classification of such instruments pursuant to the valuation hierarchy:</t>
  </si>
  <si>
    <t>Securities</t>
  </si>
  <si>
    <t>Where quoted prices are available in an active market, securities are classified within Level 1 of the valuation hierarchy. Level 1 securities would include highly liquid government bonds, mortgage products and exchange traded equities. If quoted market prices are not available, securities are classified within Level 2 and fair values are estimated by using pricing models, quoted prices of securities with similar characteristics or discounted cash flow. Level 2 securities would include U.S. agency securities, mortgage-backed agency securities, obligations of states and political subdivisions and certain corporate, asset backed and other securities. In certain cases where there is limited activity or less transparency around inputs to the valuation, securities are classified within Level 3 of the valuation hierarchy. All of the Company’s securities are classified as available for sale.</t>
  </si>
  <si>
    <t>The Company had no fair value liabilities measured on a recurring basis at March 31, 2015 and December 31, 2014. A summary of assets at March 31, 2015 and December 31, 2014, measured at estimated fair value on a recurring basis was as follows:</t>
  </si>
  <si>
    <t>(Dollars in Thousands)</t>
  </si>
  <si>
    <t>Level 1</t>
  </si>
  <si>
    <t>Level 2</t>
  </si>
  <si>
    <t>Level 3</t>
  </si>
  <si>
    <t>Total Fair</t>
  </si>
  <si>
    <t>Value</t>
  </si>
  <si>
    <t>Measurements</t>
  </si>
  <si>
    <t>Securities available for sale:</t>
  </si>
  <si>
    <t>U.S. Government Sponsored enterprises (GSE) residential mortgage-backed securities</t>
  </si>
  <si>
    <t>Equity securities - financial services</t>
  </si>
  <si>
    <t>Total securities</t>
  </si>
  <si>
    <t>Level 1</t>
  </si>
  <si>
    <t>Level 3</t>
  </si>
  <si>
    <t>Certain financial assets are measured at fair value on a nonrecurring basis in accordance with GAAP. Adjustments to the fair value of these assets usually result from the application of lower-of-cost-or-market accounting or write-downs of individual assets.</t>
  </si>
  <si>
    <t>The following describes the valuation techniques used by the Company to measure certain financial assets recorded at fair value on a nonrecurring basis in the financial statements:</t>
  </si>
  <si>
    <t>Impaired Loans</t>
  </si>
  <si>
    <t>Loans are designated as impaired when, in the judgment of management based on current information and events, it is probable that all amounts due, according to the contractual terms of the loan agreement, will not be collected. The measurement of loss associated with impaired loans can be based on either the observable market price of the loan or the fair value of the collateral. Fair value is measured based on the value of the collateral securing the loan, less estimated costs to sell. Collateral may be in the form of real estate or business assets including equipment, inventory, and accounts receivable. The value of the real estate collateral is determined utilizing an income or market valuation approach based on an appraisal conducted by an independent, licensed appraiser outside of the Company using observable market data (Level 2). However, if the collateral is a house or building in the process of construction, or if management adjusts the appraisal value, then the fair value is considered Level 3. The value of business equipment is based upon an outside appraisal, if deemed significant, or the net book value on the applicable business’ financial statements if not considered significant using observable market data. Likewise, values for inventory and accounts receivable collateral are based on financial statement balances or aging reports (Level 3). Impaired loans with an allocation to the allowance for loan losses are measured at fair value on a nonrecurring basis. Any fair value adjustments are recorded in the period incurred as provision for loan losses on the consolidated statements of income. Specific allocations to the allowance for loan losses or partial charge-offs were $4,935,000 and $4,413,000 at March 31, 2015 and December 31, 2014.</t>
  </si>
  <si>
    <t>Foreclosed Real Estate</t>
  </si>
  <si>
    <t xml:space="preserve">Other real estate property acquired through foreclosure is initially recorded at the fair value of the property at the transfer date less estimated selling cost. Subsequently, other real estate owned is carried at the lower of its carrying value or the fair value less estimated selling cost. Fair value is usually determined based upon an independent third-party appraisal of the property or occasionally upon a recent sales offer. Cumulative specific charges to value the real estate owned at the lower of cost or fair value on properties held at March 31, 2015 and December 31, 2014 were $551,000 and $581,000. </t>
  </si>
  <si>
    <t>The following table presents additional qualitative information about assets measured on a nonrecurring basis and for which the Company has utilized Level 3 inputs to determine fair value:</t>
  </si>
  <si>
    <t>Estimate</t>
  </si>
  <si>
    <t>Valuation</t>
  </si>
  <si>
    <t>Techniques</t>
  </si>
  <si>
    <t>Unobservable Input</t>
  </si>
  <si>
    <t>Range</t>
  </si>
  <si>
    <t>Impaired loans</t>
  </si>
  <si>
    <t>Appraisal of</t>
  </si>
  <si>
    <t>collateral</t>
  </si>
  <si>
    <t>Management adjustments on appraisals for property type and recent activity</t>
  </si>
  <si>
    <t>0%-30% discount</t>
  </si>
  <si>
    <t>Management adjustments for liquidation expenses</t>
  </si>
  <si>
    <t>5%-10% discount</t>
  </si>
  <si>
    <t>Foreclosed real estate</t>
  </si>
  <si>
    <t>5%-25% discount</t>
  </si>
  <si>
    <t>0%-5% discount</t>
  </si>
  <si>
    <t>6%-18% discount</t>
  </si>
  <si>
    <t xml:space="preserve">A summary of assets at March 31, 2015 and December 31, 2014, measured at estimated fair value on a nonrecurring basis was as follows: </t>
  </si>
  <si>
    <t>Level 2</t>
  </si>
  <si>
    <t>Home equity - Lines of credit</t>
  </si>
  <si>
    <t>Impaired loans, net</t>
  </si>
  <si>
    <t>Total foreclosed real estate</t>
  </si>
  <si>
    <t>Fair values of financial instruments</t>
  </si>
  <si>
    <t>In addition to those disclosed above, the following methods and assumptions were used by the Company in estimating fair values of financial instruments as disclosed herein:</t>
  </si>
  <si>
    <t>Cash and Due from Banks and Interest Bearing Deposits with Banks</t>
  </si>
  <si>
    <t>The carrying amounts of cash and due from banks and interest bearing deposits with banks approximate their fair value.</t>
  </si>
  <si>
    <t>Loans Held for Sale</t>
  </si>
  <si>
    <t>Loans held for sale are carried at the lower of cost or fair value. These loans typically consist of one-to-four family residential loans originated for sale in the secondary market. Fair value is based on the price secondary markets are currently offering for similar loans using observable market data which is not materially different than cost due to the short duration between origination and sale.</t>
  </si>
  <si>
    <t>Loans Receivable</t>
  </si>
  <si>
    <t>For variable-rate loans that reprice frequently and have no significant change in credit risk, fair values are based on carrying values. Fair values for fixed rate loans are estimated using discounted cash flow analyses, using interest rates currently being offered in the market for loans with similar terms to borrowers of similar credit quality.</t>
  </si>
  <si>
    <t>Restricted Investment in Bank Stock</t>
  </si>
  <si>
    <t>These investments are carried at cost. The Company is required to maintain minimum investment balances in these stocks, which are not actively traded and therefore have no readily determinable market value.</t>
  </si>
  <si>
    <t>Mortgage Servicing Rights</t>
  </si>
  <si>
    <t>The fair value of mortgage servicing rights is estimated based on a valuation model that calculates the present value of estimated future net servicing income.</t>
  </si>
  <si>
    <t>Deposits</t>
  </si>
  <si>
    <t>The fair values disclosed for demand deposits are, by definition, equal to the amount payable on demand at the reporting date (that is, their carrying amounts). The carrying amounts of variable-rate, money market accounts and certificates of deposit approximate their fair values at the reporting date. Fair values for fixed-rate certificates of deposits and IRAs are estimated using a discounted cash flow calculation based on the Company's incremental borrowing rates for similar maturities.</t>
  </si>
  <si>
    <t>Short-Term Borrowings</t>
  </si>
  <si>
    <t>Fair values of the Company's short-term borrowings are estimated using discounted cash flow analyses based on the Company’s current incremental borrowing rates for similar types of borrowing arrangements.</t>
  </si>
  <si>
    <t>Long-Term Debt</t>
  </si>
  <si>
    <t xml:space="preserve">The fair value of the Company’s fixed rate long-term borrowings is estimated using a discounted cash flow analysis based on the Company’s current incremental borrowing rate for similar types of borrowing arrangements. </t>
  </si>
  <si>
    <t>Accrued Interest</t>
  </si>
  <si>
    <t>The carrying amounts of accrued interest receivable and payable approximate their fair values.</t>
  </si>
  <si>
    <t>Off-Balance-Sheet Instruments</t>
  </si>
  <si>
    <t>The Company generally does not charge commitment fees. Fees for standby letters of credit and other off-balance-sheet instruments are not significant.</t>
  </si>
  <si>
    <t>The estimated fair values of the Company’s financial instruments were as follows at March 31, 2015 and December 31, 2014:</t>
  </si>
  <si>
    <t>Carrying</t>
  </si>
  <si>
    <t>Financial Assets</t>
  </si>
  <si>
    <t>Loans, net of allowance for loan losses</t>
  </si>
  <si>
    <t>Financial Liabilities</t>
  </si>
  <si>
    <t>Accrued interest payable</t>
  </si>
  <si>
    <t>Off-balance sheet instruments</t>
  </si>
  <si>
    <t>Contingencies</t>
  </si>
  <si>
    <t>Commitments and Contingencies Disclosure [Abstract]</t>
  </si>
  <si>
    <t>CONTINGENCIES</t>
  </si>
  <si>
    <t>The nature of the Company’s business generates a certain amount of litigation involving matters arising out of the ordinary course of business. Except as described below, in the opinion of management, there are no legal proceedings that might have a material effect on the results of operations, liquidity, or the financial position of the Company at this time.</t>
  </si>
  <si>
    <t>On May 25, 2012, Southeastern Pennsylvania Transportation Authority (“SEPTA”) filed a putative class action complaint in the United States District Court for the Middle District of Pennsylvania against the Company, the Bank and certain current and former directors and executive officers (collectively, the “Defendants”). The complaint alleges, among other things, that (i) in connection with the Company’s Registration Statement on Form S-3 dated February 23, 2010 and its Prospectus Supplement dated March 23, 2010, and (ii) during the purported class period of March 24, 2010 through October 27, 2011, the Company issued materially false and misleading statements regarding the Company’s lending practices and financial results, including misleading statements concerning the stringent nature of the Bank’s credit practices and underwriting standards, the quality of its loan portfolio, and the intended use of the proceeds from the Company’s March 2010 public offering of common stock. The complaint asserts claims under Sections 11, 12(a) and 15 of the Securities Act of 1933, Sections 10(b) and 20(a) of the Securities Exchange Act of 1934 and Rule 10b-5 promulgated thereunder, and seeks class certification, unspecified money damages, interest, costs, fees and equitable or injunctive relief. Under the Private Securities Litigation Reform Act of 1995 (“PSLRA”), motions for appointment of Lead Plaintiff in this case were due by July 24, 2012. SEPTA was the sole movant and the Court appointed SEPTA Lead Plaintiff on August 20, 2012.</t>
  </si>
  <si>
    <t>Pursuant to the PSLRA and the Court’s September 27, 2012 Order, SEPTA was given until October 26, 2012 to file an amended complaint and the Defendants until December 7, 2012 to file a motion to dismiss the amended complaint. SEPTA’s opposition to the Defendant’s motion to dismiss was originally due January 11, 2013. Under the PSLRA, discovery and all other proceedings in the case are stayed pending the Court’s ruling on the motion to dismiss. The September 27, 2012 Order specified that if the motion to dismiss were denied, the Court would schedule a conference to address discovery and the filing of a motion for class certification. On October 26, 2012, SEPTA filed an unopposed motion for enlargement of time to file its amended complaint in order to permit the parties and new defendants to be named in the amended complaint time to discuss plaintiff’s claims and defendants’ defenses. On October 26, 2012, the Court granted SEPTA’s motion, mooting its September 27, 2012 scheduling Order, and requiring SEPTA to file its amended complaint on or before January 16, 2013 or otherwise advise the Court of circumstances that require a further enlargement of time. On January 14, 2013, the Court granted SEPTA’s second unopposed motion for enlargement of time to file an amended complaint on or before March 22, 2013.</t>
  </si>
  <si>
    <t>On March 4, 2013, SEPTA filed an amended complaint. The amended complaint expands the list of defendants in the action to include the Company’s independent registered public accounting firm and the underwriters of the Company’s March 2010 public offering of common stock. In addition, among other things, the amended complaint extends the purported 1934 Exchange Act class period from March 15, 2010 through April 5, 2012.</t>
  </si>
  <si>
    <t>Pursuant to the Court’s March 28, 2013 Second Scheduling Order, on May 28, 2013 all defendants filed their motions to dismiss the amended complaint, and on July 22, 2013 SEPTA filed its “omnibus” opposition to all of the defendants’ motions to dismiss. On August 23, 2013, all defendants filed reply briefs in further support of their motions to dismiss. On December 5, 2013, the Court ordered oral argument on the Orrstown Defendants’ motion to dismiss the amended complaint to be heard on February 7, 2014. Oral argument on the pending motions to dismiss SEPTA’s amended complaint was held on April 29, 2014.</t>
  </si>
  <si>
    <r>
      <t xml:space="preserve">On April 10, 2015, pursuant to Court order, all parties filed supplemental briefs addressing the impact of the United States Supreme Court’s March 24, 2015 decision in </t>
    </r>
    <r>
      <rPr>
        <i/>
        <sz val="10"/>
        <color theme="1"/>
        <rFont val="Inherit"/>
      </rPr>
      <t>Omnicare, Inc. v. Laborers District Council Construction Industry Pension Fund</t>
    </r>
    <r>
      <rPr>
        <sz val="10"/>
        <color theme="1"/>
        <rFont val="Inherit"/>
      </rPr>
      <t xml:space="preserve"> on defendants’ motions to dismiss the amended complaint. The Court’s ruling on the motions to dismiss is pending. </t>
    </r>
  </si>
  <si>
    <t>The Second Scheduling Order stays all discovery in the case pending the outcome of the motions to dismiss, and informs the parties that, if required, a telephonic conference to address discovery and the filing of SEPTA’s motion for class certification will be scheduled after the Court’s ruling on the motions to dismiss.</t>
  </si>
  <si>
    <t>The matter is currently progressing through the legal process. The Orrstown Defendants believe that the allegations in the amended complaint are without merit and intend to defend themselves vigorously against those claims. Considering that no ruling has been made on the motions to dismiss, discovery in the proceeding remains stayed and class certification has not been granted, it is not possible to estimate reasonably possible losses, or even a range of reasonably possible losses, at this time in connection with SEPTA's putative class action complaint.</t>
  </si>
  <si>
    <t>SUMMARY OF SIGNIFICANT ACCOUNTING POLICIES (Policies)</t>
  </si>
  <si>
    <t>Nature of Operations</t>
  </si>
  <si>
    <t>Basis of Presentation</t>
  </si>
  <si>
    <t>Use of Estimates</t>
  </si>
  <si>
    <t>Subsequent Events</t>
  </si>
  <si>
    <t>Concentration of Credit Risk</t>
  </si>
  <si>
    <t>Cash and Cash Equivalents</t>
  </si>
  <si>
    <t>Restricted Investments in Bank Stocks</t>
  </si>
  <si>
    <t>Allowance for Loan Losses</t>
  </si>
  <si>
    <t>Loans Serviced</t>
  </si>
  <si>
    <r>
      <t>Loans Serviced –</t>
    </r>
    <r>
      <rPr>
        <sz val="10"/>
        <color theme="1"/>
        <rFont val="Inherit"/>
      </rPr>
      <t xml:space="preserve"> The Bank administers secondary market mortgage programs available through the FHLB and the Federal National Mortgage Association and offers residential mortgage products and services to customers. The Bank originates single-family residential mortgage loans for immediate sale in the secondary market, and retains the servicing of those loans.</t>
    </r>
  </si>
  <si>
    <t>Transfers of Financial Assets</t>
  </si>
  <si>
    <t>Premises and Equipment</t>
  </si>
  <si>
    <r>
      <t>Foreclosed Real Estate –</t>
    </r>
    <r>
      <rPr>
        <sz val="10"/>
        <color theme="1"/>
        <rFont val="Inherit"/>
      </rPr>
      <t xml:space="preserve"> Real estate properties acquired through, or in lieu of, loan foreclosure are held for sale and are initially recorded at fair value less estimated costs to sell the underlying collateral. Capitalized costs include any costs that significantly improve the value of the properties. After foreclosure, valuations are periodically performed by management and the real estate is carried at the lower of carrying amount or fair value less estimated costs to sell.</t>
    </r>
  </si>
  <si>
    <t>Securities Sold Under Agreements to Repurchase</t>
  </si>
  <si>
    <t>Advertising</t>
  </si>
  <si>
    <r>
      <t>Advertising –</t>
    </r>
    <r>
      <rPr>
        <sz val="10"/>
        <color theme="1"/>
        <rFont val="Inherit"/>
      </rPr>
      <t xml:space="preserve"> The Company follows the policy of charging costs of advertising to expense as incurred. </t>
    </r>
  </si>
  <si>
    <t>Stock Compensation Plans</t>
  </si>
  <si>
    <t>Comprehensive Income (loss)</t>
  </si>
  <si>
    <t>Fair Value of Financial Instruments</t>
  </si>
  <si>
    <t>Segment Reporting</t>
  </si>
  <si>
    <t>Reclassification</t>
  </si>
  <si>
    <t>Recent Accounting Pronouncements</t>
  </si>
  <si>
    <t>Securities Available for Sale (Tables)</t>
  </si>
  <si>
    <t>Amortized Cost and Fair Values of Investment Securities Available for Sale</t>
  </si>
  <si>
    <t>The amortized cost and fair values of investment securities available for sale at March 31, 2015 and December 31, 2014 were:</t>
  </si>
  <si>
    <t>Gross Unrealized Losses and Fair Value of Company's Available for Sale Securities</t>
  </si>
  <si>
    <t>Schedule of Amortized Cost and Fair Values of Securities Available for Sale by Contractual Maturity</t>
  </si>
  <si>
    <t>Income Taxes (Tables)</t>
  </si>
  <si>
    <t>Components of Income Tax Expense</t>
  </si>
  <si>
    <t>Components of Net Deferred Tax Asset</t>
  </si>
  <si>
    <t>LOANS RECEIVABLE AND ALLOWANCE FOR LOAN LOSSES (Tables)</t>
  </si>
  <si>
    <t>Summary of Loan Portfolio, Excluding Residential Loans Held for Sale, Broken Out by Classes</t>
  </si>
  <si>
    <t>Bank's Ratings Based on its Internal Risk Rating System</t>
  </si>
  <si>
    <t>Impaired Loans by Class</t>
  </si>
  <si>
    <t>Average Recorded Investment in Impaired Loans and Related Interest Income</t>
  </si>
  <si>
    <t>Troubled Debt Restructurings</t>
  </si>
  <si>
    <t>Number of Loans Modified and Their Pre-Modification and Post-Modification Investment Balances</t>
  </si>
  <si>
    <t>Restructured Loans Included in Nonaccrual Status were Modified as Troubled Debt Restructurings within Previous 12 Months and for which There was Payment Default</t>
  </si>
  <si>
    <t>Loan Portfolio Summarized by Aging Categories of Performing Loans and Nonaccrual Loans</t>
  </si>
  <si>
    <t>The following table presents the classes of the loan portfolio summarized by aging categories of performing loans and nonaccrual loans as of March 31, 2015 and December 31, 2014:</t>
  </si>
  <si>
    <t>Activity in Allowance for Loan Losses</t>
  </si>
  <si>
    <t>Summary of Allowance for Loan Loss Allocation</t>
  </si>
  <si>
    <t>Share Based Compensation Plans (Tables)</t>
  </si>
  <si>
    <t>Summary of Outstanding Nonvested Restricted Shares</t>
  </si>
  <si>
    <t>Summary of Outstanding Stock Options</t>
  </si>
  <si>
    <t>Information Pertaining to Outstanding and Exercisable Options</t>
  </si>
  <si>
    <t xml:space="preserve">Information pertaining to options outstanding and exercisable at March 31, 2015 is as follows: </t>
  </si>
  <si>
    <t>Shareholders' Equity and Regulatory Capital (Tables)</t>
  </si>
  <si>
    <t>Bank's Actual Capital Ratios</t>
  </si>
  <si>
    <t>Earnings Per Share (Tables)</t>
  </si>
  <si>
    <t>Financial Instruments with Off-Balance-Sheet Risk (Tables)</t>
  </si>
  <si>
    <t>Commitments and Conditional Obligations</t>
  </si>
  <si>
    <t>The Company uses the same credit policies in making commitments and conditional obligations as it does for on-balance-sheet instruments.</t>
  </si>
  <si>
    <t>Fair Value Disclosures (Tables)</t>
  </si>
  <si>
    <t>Summary of Assets Measured at Estimated Fair Value on Recurring Basis</t>
  </si>
  <si>
    <t>Summary of Additional Qualitative Information</t>
  </si>
  <si>
    <t>Summary of Assets Measured at Fair Value on Nonrecurring Basis</t>
  </si>
  <si>
    <t>Financial Statements at Estimated Fair Values</t>
  </si>
  <si>
    <t>SUMMARY OF SIGNIFICANT ACCOUNTING POLICIES - Additional Information (Detail) (USD $)</t>
  </si>
  <si>
    <t>Segment</t>
  </si>
  <si>
    <t>Office</t>
  </si>
  <si>
    <t>Accounting Policies [Line Items]</t>
  </si>
  <si>
    <t>Number of offices in which the company operates throughout the country</t>
  </si>
  <si>
    <t>Impairment charge related to investment</t>
  </si>
  <si>
    <t>Held to maturity or trading securities</t>
  </si>
  <si>
    <t>Debt securities other than temporarily impaired</t>
  </si>
  <si>
    <t>Maturity of interest bearing deposits</t>
  </si>
  <si>
    <t>90 days</t>
  </si>
  <si>
    <t>Balance of loans serviced for others</t>
  </si>
  <si>
    <t>Foreclosed real estate totaled</t>
  </si>
  <si>
    <t>Advertising expense</t>
  </si>
  <si>
    <t>Percentage of deferred tax assets</t>
  </si>
  <si>
    <t>Accumulated other comprehensive income (loss), net of taxes</t>
  </si>
  <si>
    <t>Number of operating significant segment</t>
  </si>
  <si>
    <t>Minimum | Building and Improvements</t>
  </si>
  <si>
    <t>Plant and equipment, useful life</t>
  </si>
  <si>
    <t>10 years</t>
  </si>
  <si>
    <t>Minimum | Furniture and Equipment</t>
  </si>
  <si>
    <t>3 years</t>
  </si>
  <si>
    <t>Maximum</t>
  </si>
  <si>
    <t>Cash and cash equivalents, original maturities</t>
  </si>
  <si>
    <t>Maximum | Building and Improvements</t>
  </si>
  <si>
    <t>40 years</t>
  </si>
  <si>
    <t>Maximum | Furniture and Equipment</t>
  </si>
  <si>
    <t>15 years</t>
  </si>
  <si>
    <t>Securities Available for Sale - Additional Information (Detail) (USD $)</t>
  </si>
  <si>
    <t>Security</t>
  </si>
  <si>
    <t>Schedule of Available-for-sale Securities [Line Items]</t>
  </si>
  <si>
    <t>Securities held</t>
  </si>
  <si>
    <t>Gross gains on the sales of securities</t>
  </si>
  <si>
    <t>Gross losses on securities available for sale</t>
  </si>
  <si>
    <t>Fair value of securities pledged to secure public funds and other purposes</t>
  </si>
  <si>
    <t>Mortgage-backed Securities Issued by U.S. Treasuries and Government Sponsored Enterprises (GSE)</t>
  </si>
  <si>
    <t>Securities held, less than 12 months category</t>
  </si>
  <si>
    <t>Securities held, more than 12 months category</t>
  </si>
  <si>
    <t>Securities Available for Sale - Amortized Cost and Fair Values of Investment Securities Available for Sale (Detail) (USD $)</t>
  </si>
  <si>
    <t>Amortized Cost</t>
  </si>
  <si>
    <t>Equity securities, Amortized Cost</t>
  </si>
  <si>
    <t>Equity securities, Fair Value</t>
  </si>
  <si>
    <t>Available for sale securities, Total</t>
  </si>
  <si>
    <t>Available for sale securities, Gross Unrealized Gains</t>
  </si>
  <si>
    <t>Available for sale securities, Gross Unrealized Losses</t>
  </si>
  <si>
    <t>Debt Securities</t>
  </si>
  <si>
    <t>Gross Unrealized Gains</t>
  </si>
  <si>
    <t>Gross Unrealized Losses</t>
  </si>
  <si>
    <t>Debt Securities | U.S. Government Agencies</t>
  </si>
  <si>
    <t>Debt Securities | States and political subdivisions</t>
  </si>
  <si>
    <t>Debt Securities | GSE residential mortgage-backed securities</t>
  </si>
  <si>
    <t>Debt Securities | U.S. Government Sponsored Enterprises (GSE) residential mortgage-backed securities</t>
  </si>
  <si>
    <t>Debt Securities | GSE residential collateralized mortgage obligations (CMOs)</t>
  </si>
  <si>
    <t>Debt Securities | GSE commercial CMOs</t>
  </si>
  <si>
    <t>Equity Securities</t>
  </si>
  <si>
    <t>Equity securities, Gross Unrealized Gains</t>
  </si>
  <si>
    <t>Equity securities, Gross Unrealized Losses</t>
  </si>
  <si>
    <t>Securities Available for Sale - Gross Unrealized Losses and Fair Value of Company's Available for Sale Securities (Detail) (USD $)</t>
  </si>
  <si>
    <t>Total temporarily impaired securities, Less Than 12 Months, Fair Value</t>
  </si>
  <si>
    <t>Total temporarily impaired securities, Less Than 12 Months, Unrealized Losses</t>
  </si>
  <si>
    <t>Total temporarily impaired securities, 12 Months or More, Fair Value</t>
  </si>
  <si>
    <t>Total temporarily impaired securities, 12 Months or More, Unrealized Losses</t>
  </si>
  <si>
    <t>Total temporarily impaired securities, Total, Fair Value</t>
  </si>
  <si>
    <t>Total temporarily impaired securities, Total, Unrealized Losses</t>
  </si>
  <si>
    <t>Securities Available for Sale - Schedule of Amortized Cost and Fair Values of Securities Available for Sale by Contractual Maturity (Detail) (USD $)</t>
  </si>
  <si>
    <t>Due in one year or less, Amortized Cost</t>
  </si>
  <si>
    <t>Due after one year through five years, Amortized Cost</t>
  </si>
  <si>
    <t>Due after five years through ten years, Amortized Cost</t>
  </si>
  <si>
    <t>Due after ten years, Amortized Cost</t>
  </si>
  <si>
    <t>Mortgage-backed securities and collateralized mortgage obligations, Amortized Cost</t>
  </si>
  <si>
    <t>Due in one year or less, Fair Value</t>
  </si>
  <si>
    <t>Due after one year through five years, Fair Value</t>
  </si>
  <si>
    <t>Due after five years through ten years, Fair Value</t>
  </si>
  <si>
    <t>Due after ten years, Fair Value</t>
  </si>
  <si>
    <t>Mortgage-backed securities and collateralized mortgage obligations, Fair Value</t>
  </si>
  <si>
    <t>Available for sale securities, debt securities, Fair Value</t>
  </si>
  <si>
    <t>Securities available for sale, Total</t>
  </si>
  <si>
    <t>Income Taxes - Components of Income Tax Expenses (Detail) (USD $)</t>
  </si>
  <si>
    <t>Current income tax expense (benefit)</t>
  </si>
  <si>
    <t>Deferred tax expense (benefit)</t>
  </si>
  <si>
    <t>LOANS RECEIVABLE AND ALLOWANCE FOR LOAN LOSSES - Additional Information (Detail) (USD $)</t>
  </si>
  <si>
    <t>Financing Receivable, Allowance for Credit Losses [Line Items]</t>
  </si>
  <si>
    <t>Maximum percentage of loan-to-value ratio upon loan origination</t>
  </si>
  <si>
    <t>Maximum percentage of loan-to-value ratios of the value of the real estate taken as collateral</t>
  </si>
  <si>
    <t>Maximum percentage of credit worthiness of the borrower</t>
  </si>
  <si>
    <t>Minimum amount of loan on which reviews have been made annually</t>
  </si>
  <si>
    <t>Minimum amount of loan rated as Substandard</t>
  </si>
  <si>
    <t>Percentage of strong loan-to-value</t>
  </si>
  <si>
    <t>Minimum</t>
  </si>
  <si>
    <t>Historical loss percentage adjustment to anticipated loss allocation</t>
  </si>
  <si>
    <t>Income Taxes - Additional Information (Detail) (USD $)</t>
  </si>
  <si>
    <t>Provision for income taxes</t>
  </si>
  <si>
    <t>Charitable contribution, expiry period</t>
  </si>
  <si>
    <t>Low-income housing, expiry period</t>
  </si>
  <si>
    <t>Net operating loss carryforwards, expiry period</t>
  </si>
  <si>
    <t>LOANS RECEIVABLE AND ALLOWANCE FOR LOAN LOSSES - Summary of Loan Portfolio, Excluding Residential Loans Held for Sale, Broken Out by Classes (Detail) (USD $)</t>
  </si>
  <si>
    <t>Summary of loan portfolio, excluding residential loans held for sale, broken out by classes</t>
  </si>
  <si>
    <t>Total Loans</t>
  </si>
  <si>
    <t>Commercial real estate</t>
  </si>
  <si>
    <t>Commercial real estate | Owner-occupied</t>
  </si>
  <si>
    <t>Commercial real estate | Non-owner occupied</t>
  </si>
  <si>
    <t>Commercial real estate | Multi-family</t>
  </si>
  <si>
    <t>Commercial real estate | Non-owner occupied residential</t>
  </si>
  <si>
    <t>Acquisition and development</t>
  </si>
  <si>
    <t>Acquisition and development | 1-4 family residential construction</t>
  </si>
  <si>
    <t>Acquisition and development | Commercial and land development</t>
  </si>
  <si>
    <t>Residential mortgage</t>
  </si>
  <si>
    <t>Residential mortgage | First lien</t>
  </si>
  <si>
    <t>Residential mortgage | Home equity - term</t>
  </si>
  <si>
    <t>Residential mortgage | Home equity - lines of credit</t>
  </si>
  <si>
    <t>Income Taxes - Components of Net Deferred Tax Asset (Detail) (USD $)</t>
  </si>
  <si>
    <t>LOANS RECEIVABLE AND ALLOWANCE FOR LOAN LOSSES - Bank's Ratings Based on its Internal Risk Rating System (Detail) (USD $)</t>
  </si>
  <si>
    <t>Bank's ratings based on its internal risk rating system</t>
  </si>
  <si>
    <t>Pass | Commercial real estate | Owner-occupied</t>
  </si>
  <si>
    <t>Pass | Commercial real estate | Non-owner occupied</t>
  </si>
  <si>
    <t>Pass | Commercial real estate | Multi-family</t>
  </si>
  <si>
    <t>Pass | Commercial real estate | Non-owner occupied residential</t>
  </si>
  <si>
    <t>Pass | Acquisition and development | 1-4 family residential construction</t>
  </si>
  <si>
    <t>Pass | Acquisition and development | Commercial and land development</t>
  </si>
  <si>
    <t>Pass | Commercial and industrial</t>
  </si>
  <si>
    <t>Pass | Municipal</t>
  </si>
  <si>
    <t>Pass | Residential mortgage | First lien</t>
  </si>
  <si>
    <t>Pass | Residential mortgage | Home equity - term</t>
  </si>
  <si>
    <t>Pass | Residential mortgage | Home equity - lines of credit</t>
  </si>
  <si>
    <t>Pass | Installment and other loans</t>
  </si>
  <si>
    <t>Special Mention | Commercial real estate | Owner-occupied</t>
  </si>
  <si>
    <t>Special Mention | Commercial real estate | Non-owner occupied</t>
  </si>
  <si>
    <t>Special Mention | Commercial real estate | Multi-family</t>
  </si>
  <si>
    <t>Special Mention | Commercial real estate | Non-owner occupied residential</t>
  </si>
  <si>
    <t>Special Mention | Acquisition and development | 1-4 family residential construction</t>
  </si>
  <si>
    <t>Special Mention | Acquisition and development | Commercial and land development</t>
  </si>
  <si>
    <t>Special Mention | Commercial and industrial</t>
  </si>
  <si>
    <t>Special Mention | Municipal</t>
  </si>
  <si>
    <t>Special Mention | Residential mortgage | First lien</t>
  </si>
  <si>
    <t>Special Mention | Residential mortgage | Home equity - term</t>
  </si>
  <si>
    <t>Special Mention | Residential mortgage | Home equity - lines of credit</t>
  </si>
  <si>
    <t>Special Mention | Installment and other loans</t>
  </si>
  <si>
    <t>Non-Impaired Substandard | Commercial real estate | Owner-occupied</t>
  </si>
  <si>
    <t>Non-Impaired Substandard | Commercial real estate | Non-owner occupied</t>
  </si>
  <si>
    <t>Non-Impaired Substandard | Commercial real estate | Multi-family</t>
  </si>
  <si>
    <t>Non-Impaired Substandard | Commercial real estate | Non-owner occupied residential</t>
  </si>
  <si>
    <t>Non-Impaired Substandard | Acquisition and development | 1-4 family residential construction</t>
  </si>
  <si>
    <t>Non-Impaired Substandard | Acquisition and development | Commercial and land development</t>
  </si>
  <si>
    <t>Non-Impaired Substandard | Commercial and industrial</t>
  </si>
  <si>
    <t>Non-Impaired Substandard | Municipal</t>
  </si>
  <si>
    <t>Non-Impaired Substandard | Residential mortgage | First lien</t>
  </si>
  <si>
    <t>Non-Impaired Substandard | Residential mortgage | Home equity - term</t>
  </si>
  <si>
    <t>Non-Impaired Substandard | Residential mortgage | Home equity - lines of credit</t>
  </si>
  <si>
    <t>Non-Impaired Substandard | Installment and other loans</t>
  </si>
  <si>
    <t>Impaired - Substandard | Commercial real estate | Owner-occupied</t>
  </si>
  <si>
    <t>Impaired - Substandard | Commercial real estate | Non-owner occupied</t>
  </si>
  <si>
    <t>Impaired - Substandard | Commercial real estate | Multi-family</t>
  </si>
  <si>
    <t>Impaired - Substandard | Commercial real estate | Non-owner occupied residential</t>
  </si>
  <si>
    <t>Impaired - Substandard | Acquisition and development | 1-4 family residential construction</t>
  </si>
  <si>
    <t>Impaired - Substandard | Acquisition and development | Commercial and land development</t>
  </si>
  <si>
    <t>Impaired - Substandard | Commercial and industrial</t>
  </si>
  <si>
    <t>Impaired - Substandard | Municipal</t>
  </si>
  <si>
    <t>Impaired - Substandard | Residential mortgage | First lien</t>
  </si>
  <si>
    <t>Impaired - Substandard | Residential mortgage | Home equity - term</t>
  </si>
  <si>
    <t>Impaired - Substandard | Residential mortgage | Home equity - lines of credit</t>
  </si>
  <si>
    <t>Impaired - Substandard | Installment and other loans</t>
  </si>
  <si>
    <t>Doubtful | Commercial real estate | Owner-occupied</t>
  </si>
  <si>
    <t>Doubtful | Commercial real estate | Non-owner occupied</t>
  </si>
  <si>
    <t>Doubtful | Commercial real estate | Multi-family</t>
  </si>
  <si>
    <t>Doubtful | Commercial real estate | Non-owner occupied residential</t>
  </si>
  <si>
    <t>Doubtful | Acquisition and development | 1-4 family residential construction</t>
  </si>
  <si>
    <t>Doubtful | Acquisition and development | Commercial and land development</t>
  </si>
  <si>
    <t>Doubtful | Commercial and industrial</t>
  </si>
  <si>
    <t>Doubtful | Municipal</t>
  </si>
  <si>
    <t>Doubtful | Residential mortgage | First lien</t>
  </si>
  <si>
    <t>Doubtful | Residential mortgage | Home equity - term</t>
  </si>
  <si>
    <t>Doubtful | Residential mortgage | Home equity - lines of credit</t>
  </si>
  <si>
    <t>Doubtful | Installment and other loans</t>
  </si>
  <si>
    <t>LOANS RECEIVABLE AND ALLOWANCE FOR LOAN LOSSES - Impaired Loans by Class (Detail) (USD $)</t>
  </si>
  <si>
    <t>Financing Receivable, Impaired [Line Items]</t>
  </si>
  <si>
    <t>Impaired Loans with a Specific Allowance, Recorded Investment (Book Balance)</t>
  </si>
  <si>
    <t>Impaired Loans with a Specific Allowance, Unpaid Principal Balance (Legal Balance)</t>
  </si>
  <si>
    <t>Impaired Loans with a Specific Allowance, Related Allowance</t>
  </si>
  <si>
    <t>Impaired Loans with No Specific Allowance, Recorded Investment (Book Balance)</t>
  </si>
  <si>
    <t>Impaired Loans with No Specific Allowance, Unpaid Principal Balance (Legal Balance)</t>
  </si>
  <si>
    <t>LOANS RECEIVABLE AND ALLOWANCE FOR LOAN LOSSES - Average Recorded Investment in Impaired Loans and Related Interest Income (Detail) (USD $)</t>
  </si>
  <si>
    <t>Average Impaired Balance</t>
  </si>
  <si>
    <t>Interest Income Recognized</t>
  </si>
  <si>
    <t>LOANS RECEIVABLE AND ALLOWANCE FOR LOAN LOSSES - Troubled Debt Restructurings (Detail) (USD $)</t>
  </si>
  <si>
    <t>Contract</t>
  </si>
  <si>
    <t>Financing Receivable, Modifications [Line Items]</t>
  </si>
  <si>
    <t>Troubled debt restructurings at period end, Number of Contracts</t>
  </si>
  <si>
    <t>Troubled debt restructurings at period end, Recorded Investment</t>
  </si>
  <si>
    <t>Accruing</t>
  </si>
  <si>
    <t>Accruing | Acquisition and development | Commercial and land development</t>
  </si>
  <si>
    <t>Accruing | Residential mortgage | First lien</t>
  </si>
  <si>
    <t>Nonaccruing</t>
  </si>
  <si>
    <t>Nonaccruing | Residential mortgage | First lien</t>
  </si>
  <si>
    <t>Nonaccruing | Installment and other loans</t>
  </si>
  <si>
    <t>LOANS RECEIVABLE AND ALLOWANCE FOR LOAN LOSSES - Number of Loans Modified and Their Pre-Modification and Post-Modification Investment Balances (Detail) (USD $)</t>
  </si>
  <si>
    <t>Number of Contracts</t>
  </si>
  <si>
    <t>Pre- Modification Recorded Investment</t>
  </si>
  <si>
    <t>Post Modification Recorded Investment</t>
  </si>
  <si>
    <t>LOANS RECEIVABLE AND ALLOWANCE FOR LOAN LOSSES - Restructured Loans Included in Nonaccrual Status were Modified as Troubled Debt Restructurings within Previous 12 Months and for which There was Payment Default (Detail) (USD $)</t>
  </si>
  <si>
    <t>Recorded Investment</t>
  </si>
  <si>
    <t>LOANS RECEIVABLE AND ALLOWANCE FOR LOAN LOSSES - Loan Portfolio Summarized by Aging Categories of Performing Loans and Nonaccrual Loans (Detail) (USD $)</t>
  </si>
  <si>
    <t>Financing Receivable, Recorded Investment, Past Due [Line Items]</t>
  </si>
  <si>
    <t>30-59 Days Past Due</t>
  </si>
  <si>
    <t>60-89 Days Past Due</t>
  </si>
  <si>
    <t>90+ (still accruing) Days Past Due</t>
  </si>
  <si>
    <t>Total Past Due</t>
  </si>
  <si>
    <t>Non- Accrual</t>
  </si>
  <si>
    <t>LOANS RECEIVABLE AND ALLOWANCE FOR LOAN LOSSES - Activity in Allowance for Loan Losses (Detail) (USD $)</t>
  </si>
  <si>
    <t>Activity in allowance for loan losses</t>
  </si>
  <si>
    <t>Commercial Real Estate</t>
  </si>
  <si>
    <t>Acquisition and Development</t>
  </si>
  <si>
    <t>Commercial and Industrial</t>
  </si>
  <si>
    <t>Residential Mortgage</t>
  </si>
  <si>
    <t>Installment and Other</t>
  </si>
  <si>
    <t>LOANS RECEIVABLE AND ALLOWANCE FOR LOAN LOSSES - Summary of Ending Loan Balance Evaluated for Impairment and Related Allowance for Loan Losses Allocation (Detail) (USD $)</t>
  </si>
  <si>
    <t>Dec. 31, 2013</t>
  </si>
  <si>
    <t>Loans, Individually evaluated for impairment</t>
  </si>
  <si>
    <t>Loans, Collectively evaluated for impairment</t>
  </si>
  <si>
    <t>Allowance for loan losses, Individually evaluated for impairment</t>
  </si>
  <si>
    <t>Allowance for loan losses, Collectively evaluated for impairment</t>
  </si>
  <si>
    <t>Allowance for loan losses, Total</t>
  </si>
  <si>
    <t>Share Based Compensation Plans - Additional Information (Detail) (USD $)</t>
  </si>
  <si>
    <t>Orrstown 2011 Incentive Stock Plan</t>
  </si>
  <si>
    <t>Share-based Compensation Arrangement by Share-based Payment Award [Line Items]</t>
  </si>
  <si>
    <t>Shares reserved to be issued</t>
  </si>
  <si>
    <t>Shares to be issued under the Plan</t>
  </si>
  <si>
    <t>Employee Stock Purchase Plan</t>
  </si>
  <si>
    <t>Maximum shares purchase, as percentage of salary</t>
  </si>
  <si>
    <t>Percentage of value of the shares on the semi-annual offering</t>
  </si>
  <si>
    <t>Shares to be issued under employee stock purchase plan</t>
  </si>
  <si>
    <t>Shares purchased by employees</t>
  </si>
  <si>
    <t>Weighted average price</t>
  </si>
  <si>
    <t>Compensation expense recognized</t>
  </si>
  <si>
    <t>Restricted Stock | Orrstown 2011 Incentive Stock Plan</t>
  </si>
  <si>
    <t>Expense on Restricted stock awards</t>
  </si>
  <si>
    <t>Tax benefits from compensation expense</t>
  </si>
  <si>
    <t>Unrecognized compensation expense</t>
  </si>
  <si>
    <t>Unrecognized compensation expense, recognition period</t>
  </si>
  <si>
    <t>4 years</t>
  </si>
  <si>
    <t>Employee Stock Option | Orrstown 2011 Incentive Stock Plan</t>
  </si>
  <si>
    <t>Maximum term to exercise option</t>
  </si>
  <si>
    <t>Share Based Compensation Plans - Summary of Outstanding Nonvested Restricted Shares (Details) (Orrstown 2011 Incentive Stock Plan, Restricted Stock, USD $)</t>
  </si>
  <si>
    <t>Orrstown 2011 Incentive Stock Plan | Restricted Stock</t>
  </si>
  <si>
    <t>Number of Restricted Shares</t>
  </si>
  <si>
    <t>Restricted Shares, Weighted Average Grant Date Fair Value (usd per share)</t>
  </si>
  <si>
    <t>Share Based Compensation Plans - Summary of Outstanding Stock Options (Detail) (Employee Stock Option, Orrstown 2011 Incentive Stock Plan, USD $)</t>
  </si>
  <si>
    <t>Stock Options, Number of Shares</t>
  </si>
  <si>
    <t>Stock Options, Weighted Average Exercise Price (usd per share)</t>
  </si>
  <si>
    <t>Share Based Compensation Plans - Information Pertaining to Outstanding and Exercisable Options (Detail) (Orrstown 2011 Incentive Stock Plan, Employee Stock Option, USD $)</t>
  </si>
  <si>
    <t>Range of Exercise Prices, Minimum</t>
  </si>
  <si>
    <t>Range of Exercise Prices, Maximum</t>
  </si>
  <si>
    <t>2 years 9 months 18 days</t>
  </si>
  <si>
    <t>5 years 2 months 5 days</t>
  </si>
  <si>
    <t>5 years</t>
  </si>
  <si>
    <t>2 years 6 months 4 days</t>
  </si>
  <si>
    <t>2 years 29 days</t>
  </si>
  <si>
    <t>2 months 19 days</t>
  </si>
  <si>
    <t>Shareholders' Equity and Regulatory Capital - Additional Information (Detail) (USD $)</t>
  </si>
  <si>
    <t>Jan. 08, 2013</t>
  </si>
  <si>
    <t>Aggregate capital, amount</t>
  </si>
  <si>
    <t>Shareholders' Equity and Regulatory Capital - Bank's Actual Capital Ratios (Detail) (USD $)</t>
  </si>
  <si>
    <t>Compliance with Regulatory Capital Requirements under Banking Regulations [Line Items]</t>
  </si>
  <si>
    <t>Actual, Amount, Total capital to risk weighted assets</t>
  </si>
  <si>
    <t>Actual, Amount, Tier 1 capital to risk weighted assets</t>
  </si>
  <si>
    <t>Actual, Amount, CET1 capital to risk weighted assets</t>
  </si>
  <si>
    <t>Actual, Amount, Tier 1 capital to average assets</t>
  </si>
  <si>
    <t>Actual, Ratio, Total capital to risk weighted assets</t>
  </si>
  <si>
    <t>Actual, Ratio, Tier 1 capital to risk weighted assets</t>
  </si>
  <si>
    <t>Actual, Ratio, CET1 capital to risk weighted assets</t>
  </si>
  <si>
    <t>Actual, Ratio, Tier 1 capital to average assets</t>
  </si>
  <si>
    <t>Minimum Capital Requirement, Amount, Total capital to risk weighted assets</t>
  </si>
  <si>
    <t>Minimum Capital Requirement, Amount, Tier 1 capital to risk weighted assets</t>
  </si>
  <si>
    <t>Minimum Capital Requirement, Amount, CET1 capital to risk weighted assets</t>
  </si>
  <si>
    <t>Minimum Capital Requirement, Amount, Tier 1 capital to average assets</t>
  </si>
  <si>
    <t>Minimum Capital Requirement, Ratio, Total capital to risk weighted assets</t>
  </si>
  <si>
    <t>Minimum Capital Requirement, Ratio, Tier 1 capital to risk weighted assets</t>
  </si>
  <si>
    <t>Minimum Capital Requirement, Ratio, CET1 capital to risk weighted assets</t>
  </si>
  <si>
    <t>Minimum Capital Requirement, Ratio, Tier 1 capital to average assets</t>
  </si>
  <si>
    <t>Minimum to Be Well Capitalized Under Prompt Corrective Action Provisions, Amount, Total capital to risk weighted assets</t>
  </si>
  <si>
    <t>Minimum to Be Well Capitalized Under Prompt Corrective Action Provisions, Amount, Tier 1 capital to risk weighted assets</t>
  </si>
  <si>
    <t>Minimum to Be Well Capitalized Under Prompt Corrective Action Provisions, Amount, CET1 capital to risk weighted assets</t>
  </si>
  <si>
    <t>Minimum to Be Well Capitalized Under Prompt Corrective Action Provisions, Amount, Tier 1 capital to average assets</t>
  </si>
  <si>
    <t>Minimum to Be Well Capitalized Under Prompt Corrective Action Provisions, Ratio, Total capital to risk weighted assets</t>
  </si>
  <si>
    <t>Minimum to Be Well Capitalized Under Prompt Corrective Action Provisions, Ratio, Tier 1 capital to risk weighted assets</t>
  </si>
  <si>
    <t>Minimum to Be Well Capitalized Under Prompt Corrective Action Provisions, Ratio, CET1 capital to risk weighted assets</t>
  </si>
  <si>
    <t>Minimum to Be Well Capitalized Under Prompt Corrective Action Provisions, Ratio, Tier 1 capital to average assets</t>
  </si>
  <si>
    <t>Earnings Per Share (Detail) (USD $)</t>
  </si>
  <si>
    <t>Earnings Per Share - Additional Information (Detail) (Employee Stock Option)</t>
  </si>
  <si>
    <t>Employee Stock Option</t>
  </si>
  <si>
    <t>Antidilutive Securities Excluded from Computation of Earnings Per Share [Line Items]</t>
  </si>
  <si>
    <t>Stock options excluded from diluted earnings per share (in shares)</t>
  </si>
  <si>
    <t>Financial Instruments with Off-Balance-Sheet Risk - Commitments and Conditional Obligations (Detail) (USD $)</t>
  </si>
  <si>
    <t>Commitments and conditional obligations</t>
  </si>
  <si>
    <t>Contract or Notional Amount</t>
  </si>
  <si>
    <t>Financial Instruments with Off-Balance-Sheet Risk - Additional Information (Detail) (USD $)</t>
  </si>
  <si>
    <t>12 Months Ended</t>
  </si>
  <si>
    <t>Fair Value, Off-balance Sheet Risks, Disclosure Information [Line Items]</t>
  </si>
  <si>
    <t>Reserve for off-balance sheet credit exposures</t>
  </si>
  <si>
    <t>Amount expensed to (recovered from) calculation of reserves based on historical loss experience</t>
  </si>
  <si>
    <t>Mortgage Partnership Finance Program</t>
  </si>
  <si>
    <t>Sum of total loans sold under the MPF Program</t>
  </si>
  <si>
    <t>Limited recourse debt</t>
  </si>
  <si>
    <t>Other expenses, loss estimate</t>
  </si>
  <si>
    <t>Fair Value Disclosures - Additional Information (Detail) (USD $)</t>
  </si>
  <si>
    <t>Fair Value, Assets and Liabilities Measured on Recurring and Nonrecurring Basis [Line Items]</t>
  </si>
  <si>
    <t>Specific Charges To Value Real Estate Owned</t>
  </si>
  <si>
    <t>Fair Value, Measurements, Recurring</t>
  </si>
  <si>
    <t>Fair value liabilities</t>
  </si>
  <si>
    <t>Fair Value Disclosures - Summary of Assets Measured at Estimated Fair Value on Recurring Basis (Detail) (USD $)</t>
  </si>
  <si>
    <t>Fair Value, Measurements, Recurring | Debt Securities</t>
  </si>
  <si>
    <t>Fair Value, Measurements, Recurring | Debt Securities | U.S. Government Agencies</t>
  </si>
  <si>
    <t>Fair Value, Measurements, Recurring | Debt Securities | States and political subdivisions</t>
  </si>
  <si>
    <t>Fair Value, Measurements, Recurring | Debt Securities | GSE residential mortgage-backed securities</t>
  </si>
  <si>
    <t>Fair Value, Measurements, Recurring | Debt Securities | U.S. Government Sponsored Enterprises (GSE) residential mortgage-backed securities</t>
  </si>
  <si>
    <t>Fair Value, Measurements, Recurring | Debt Securities | GSE residential collateralized mortgage obligations (CMOs)</t>
  </si>
  <si>
    <t>Fair Value, Measurements, Recurring | Debt Securities | GSE commercial CMOs</t>
  </si>
  <si>
    <t>Fair Value, Measurements, Recurring | Equity Securities | Equity securities - financial services</t>
  </si>
  <si>
    <t>Level 1 | Fair Value, Measurements, Recurring</t>
  </si>
  <si>
    <t>Level 1 | Fair Value, Measurements, Recurring | Debt Securities</t>
  </si>
  <si>
    <t>Level 1 | Fair Value, Measurements, Recurring | Debt Securities | U.S. Government Agencies</t>
  </si>
  <si>
    <t>Level 1 | Fair Value, Measurements, Recurring | Debt Securities | States and political subdivisions</t>
  </si>
  <si>
    <t>Level 1 | Fair Value, Measurements, Recurring | Debt Securities | GSE residential mortgage-backed securities</t>
  </si>
  <si>
    <t>Level 1 | Fair Value, Measurements, Recurring | Debt Securities | U.S. Government Sponsored Enterprises (GSE) residential mortgage-backed securities</t>
  </si>
  <si>
    <t>Level 1 | Fair Value, Measurements, Recurring | Debt Securities | GSE residential collateralized mortgage obligations (CMOs)</t>
  </si>
  <si>
    <t>Level 1 | Fair Value, Measurements, Recurring | Debt Securities | GSE commercial CMOs</t>
  </si>
  <si>
    <t>Level 1 | Fair Value, Measurements, Recurring | Equity Securities | Equity securities - financial services</t>
  </si>
  <si>
    <t>Level 2 | Fair Value, Measurements, Recurring</t>
  </si>
  <si>
    <t>Level 2 | Fair Value, Measurements, Recurring | Debt Securities</t>
  </si>
  <si>
    <t>Level 2 | Fair Value, Measurements, Recurring | Debt Securities | U.S. Government Agencies</t>
  </si>
  <si>
    <t>Level 2 | Fair Value, Measurements, Recurring | Debt Securities | States and political subdivisions</t>
  </si>
  <si>
    <t>Level 2 | Fair Value, Measurements, Recurring | Debt Securities | GSE residential mortgage-backed securities</t>
  </si>
  <si>
    <t>Level 2 | Fair Value, Measurements, Recurring | Debt Securities | U.S. Government Sponsored Enterprises (GSE) residential mortgage-backed securities</t>
  </si>
  <si>
    <t>Level 2 | Fair Value, Measurements, Recurring | Debt Securities | GSE residential collateralized mortgage obligations (CMOs)</t>
  </si>
  <si>
    <t>Level 2 | Fair Value, Measurements, Recurring | Debt Securities | GSE commercial CMOs</t>
  </si>
  <si>
    <t>Level 2 | Fair Value, Measurements, Recurring | Equity Securities | Equity securities - financial services</t>
  </si>
  <si>
    <t>Level 3 | Fair Value, Measurements, Recurring</t>
  </si>
  <si>
    <t>Level 3 | Fair Value, Measurements, Recurring | Debt Securities</t>
  </si>
  <si>
    <t>Level 3 | Fair Value, Measurements, Recurring | Debt Securities | U.S. Government Agencies</t>
  </si>
  <si>
    <t>Level 3 | Fair Value, Measurements, Recurring | Debt Securities | States and political subdivisions</t>
  </si>
  <si>
    <t>Level 3 | Fair Value, Measurements, Recurring | Debt Securities | GSE residential mortgage-backed securities</t>
  </si>
  <si>
    <t>Level 3 | Fair Value, Measurements, Recurring | Debt Securities | U.S. Government Sponsored Enterprises (GSE) residential mortgage-backed securities</t>
  </si>
  <si>
    <t>Level 3 | Fair Value, Measurements, Recurring | Debt Securities | GSE residential collateralized mortgage obligations (CMOs)</t>
  </si>
  <si>
    <t>Level 3 | Fair Value, Measurements, Recurring | Debt Securities | GSE commercial CMOs</t>
  </si>
  <si>
    <t>Level 3 | Fair Value, Measurements, Recurring | Equity Securities | Equity securities - financial services</t>
  </si>
  <si>
    <t>Fair Value Disclosures - Summary of Additional Qualitative Information (Detail) (USD $)</t>
  </si>
  <si>
    <t>Fair Value Inputs, Assets, Quantitative Information [Line Items]</t>
  </si>
  <si>
    <t>Valuation Techniques</t>
  </si>
  <si>
    <t>AppraisalÂ of collateral</t>
  </si>
  <si>
    <t>Impaired loans | Management adjustments on appraisals for property type and recent activity</t>
  </si>
  <si>
    <t>Impaired loans | Management adjustments for liquidation expenses</t>
  </si>
  <si>
    <t>Foreclosed real estate | Management adjustments on appraisals for property type and recent activity</t>
  </si>
  <si>
    <t>Foreclosed real estate | Management adjustments for liquidation expenses</t>
  </si>
  <si>
    <t>Fair Value, Measurements, Nonrecurring | Impaired loans</t>
  </si>
  <si>
    <t>Fair Value Estimate</t>
  </si>
  <si>
    <t>Fair Value, Measurements, Nonrecurring | Impaired loans | Minimum | Management adjustments for liquidation expenses</t>
  </si>
  <si>
    <t>Unobservable Input, Discount rate</t>
  </si>
  <si>
    <t>Fair Value, Measurements, Nonrecurring | Impaired loans | Minimum | Appraisal of collateral | Management adjustments on appraisals for property type and recent activity</t>
  </si>
  <si>
    <t>Fair Value, Measurements, Nonrecurring | Impaired loans | Maximum | Management adjustments for liquidation expenses</t>
  </si>
  <si>
    <t>Fair Value, Measurements, Nonrecurring | Impaired loans | Maximum | Appraisal of collateral | Management adjustments on appraisals for property type and recent activity</t>
  </si>
  <si>
    <t>Fair Value, Measurements, Nonrecurring | Foreclosed real estate</t>
  </si>
  <si>
    <t>Fair Value, Measurements, Nonrecurring | Foreclosed real estate | Minimum | Management adjustments for liquidation expenses</t>
  </si>
  <si>
    <t>Fair Value, Measurements, Nonrecurring | Foreclosed real estate | Minimum | Appraisal of collateral | Management adjustments on appraisals for property type and recent activity</t>
  </si>
  <si>
    <t>Fair Value, Measurements, Nonrecurring | Foreclosed real estate | Maximum | Management adjustments for liquidation expenses</t>
  </si>
  <si>
    <t>Fair Value, Measurements, Nonrecurring | Foreclosed real estate | Maximum | Appraisal of collateral | Management adjustments on appraisals for property type and recent activity</t>
  </si>
  <si>
    <t>Fair Value Disclosures - Summary of Assets Measured at Fair Value on Nonrecurring Basis (Detail) (USD $)</t>
  </si>
  <si>
    <t>Summary of assets measured at fair value on a nonrecurring basis</t>
  </si>
  <si>
    <t>Fair Value, Measurements, Nonrecurring</t>
  </si>
  <si>
    <t>Fair Value, Measurements, Nonrecurring | Commercial real estate | Owner-occupied</t>
  </si>
  <si>
    <t>Fair Value, Measurements, Nonrecurring | Commercial real estate | Non-owner occupied</t>
  </si>
  <si>
    <t>Fair Value, Measurements, Nonrecurring | Commercial real estate | Multi-family</t>
  </si>
  <si>
    <t>Fair Value, Measurements, Nonrecurring | Commercial real estate | Non-owner occupied residential</t>
  </si>
  <si>
    <t>Fair Value, Measurements, Nonrecurring | Acquisition and development</t>
  </si>
  <si>
    <t>Fair Value, Measurements, Nonrecurring | Commercial and industrial</t>
  </si>
  <si>
    <t>Fair Value, Measurements, Nonrecurring | Residential mortgage</t>
  </si>
  <si>
    <t>Fair Value, Measurements, Nonrecurring | Residential mortgage | First lien</t>
  </si>
  <si>
    <t>Fair Value, Measurements, Nonrecurring | Residential mortgage | Home equity - lines of credit</t>
  </si>
  <si>
    <t>Fair Value, Measurements, Nonrecurring | Installment and other loans</t>
  </si>
  <si>
    <t>Fair Value, Measurements, Nonrecurring | Level 1</t>
  </si>
  <si>
    <t>Fair Value, Measurements, Nonrecurring | Level 1 | Commercial real estate | Owner-occupied</t>
  </si>
  <si>
    <t>Fair Value, Measurements, Nonrecurring | Level 1 | Commercial real estate | Non-owner occupied</t>
  </si>
  <si>
    <t>Fair Value, Measurements, Nonrecurring | Level 1 | Commercial real estate | Multi-family</t>
  </si>
  <si>
    <t>Fair Value, Measurements, Nonrecurring | Level 1 | Commercial real estate | Non-owner occupied residential</t>
  </si>
  <si>
    <t>Fair Value, Measurements, Nonrecurring | Level 1 | Acquisition and development</t>
  </si>
  <si>
    <t>Fair Value, Measurements, Nonrecurring | Level 1 | Commercial and industrial</t>
  </si>
  <si>
    <t>Fair Value, Measurements, Nonrecurring | Level 1 | Residential mortgage</t>
  </si>
  <si>
    <t>Fair Value, Measurements, Nonrecurring | Level 1 | Residential mortgage | First lien</t>
  </si>
  <si>
    <t>Fair Value, Measurements, Nonrecurring | Level 1 | Residential mortgage | Home equity - lines of credit</t>
  </si>
  <si>
    <t>Fair Value, Measurements, Nonrecurring | Level 1 | Installment and other loans</t>
  </si>
  <si>
    <t>Fair Value, Measurements, Nonrecurring | Level 2</t>
  </si>
  <si>
    <t>Fair Value, Measurements, Nonrecurring | Level 2 | Commercial real estate | Owner-occupied</t>
  </si>
  <si>
    <t>Fair Value, Measurements, Nonrecurring | Level 2 | Commercial real estate | Non-owner occupied</t>
  </si>
  <si>
    <t>Fair Value, Measurements, Nonrecurring | Level 2 | Commercial real estate | Multi-family</t>
  </si>
  <si>
    <t>Fair Value, Measurements, Nonrecurring | Level 2 | Commercial real estate | Non-owner occupied residential</t>
  </si>
  <si>
    <t>Fair Value, Measurements, Nonrecurring | Level 2 | Acquisition and development</t>
  </si>
  <si>
    <t>Fair Value, Measurements, Nonrecurring | Level 2 | Commercial and industrial</t>
  </si>
  <si>
    <t>Fair Value, Measurements, Nonrecurring | Level 2 | Residential mortgage</t>
  </si>
  <si>
    <t>Fair Value, Measurements, Nonrecurring | Level 2 | Residential mortgage | First lien</t>
  </si>
  <si>
    <t>Fair Value, Measurements, Nonrecurring | Level 2 | Residential mortgage | Home equity - lines of credit</t>
  </si>
  <si>
    <t>Fair Value, Measurements, Nonrecurring | Level 2 | Installment and other loans</t>
  </si>
  <si>
    <t>Fair Value, Measurements, Nonrecurring | Level 3</t>
  </si>
  <si>
    <t>Fair Value, Measurements, Nonrecurring | Level 3 | Commercial real estate | Owner-occupied</t>
  </si>
  <si>
    <t>Fair Value, Measurements, Nonrecurring | Level 3 | Commercial real estate | Non-owner occupied</t>
  </si>
  <si>
    <t>Fair Value, Measurements, Nonrecurring | Level 3 | Commercial real estate | Multi-family</t>
  </si>
  <si>
    <t>Fair Value, Measurements, Nonrecurring | Level 3 | Commercial real estate | Non-owner occupied residential</t>
  </si>
  <si>
    <t>Fair Value, Measurements, Nonrecurring | Level 3 | Acquisition and development</t>
  </si>
  <si>
    <t>Fair Value, Measurements, Nonrecurring | Level 3 | Commercial and industrial</t>
  </si>
  <si>
    <t>Fair Value, Measurements, Nonrecurring | Level 3 | Residential mortgage</t>
  </si>
  <si>
    <t>Fair Value, Measurements, Nonrecurring | Level 3 | Residential mortgage | First lien</t>
  </si>
  <si>
    <t>Fair Value, Measurements, Nonrecurring | Level 3 | Residential mortgage | Home equity - lines of credit</t>
  </si>
  <si>
    <t>Fair Value, Measurements, Nonrecurring | Level 3 | Installment and other loans</t>
  </si>
  <si>
    <t>Fair Value Disclosures - Financial Instruments at Estimated Fair Values (Detail) (USD $)</t>
  </si>
  <si>
    <t>Fair Value Measurement [Domain] | Level 1</t>
  </si>
  <si>
    <t>Fair Value Measurement [Domain] | Level 2</t>
  </si>
  <si>
    <t>Fair Value Measurement [Domain] | Level 3</t>
  </si>
  <si>
    <t>Carrying Amount</t>
  </si>
  <si>
    <t>Fair Value | Level 1</t>
  </si>
  <si>
    <t>Fair Value | Level 2</t>
  </si>
  <si>
    <t>Fair Value | Level 3</t>
  </si>
  <si>
    <t>Contingencies - Additional Information (Detail)</t>
  </si>
  <si>
    <t>Claim</t>
  </si>
  <si>
    <t>Legal proceedings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</si>
</sst>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sz val="12"/>
      <color theme="1"/>
      <name val="Inherit"/>
    </font>
    <font>
      <i/>
      <sz val="8"/>
      <color theme="1"/>
      <name val="Inherit"/>
    </font>
    <font>
      <b/>
      <sz val="8"/>
      <color theme="1"/>
      <name val="Inherit"/>
    </font>
    <font>
      <sz val="8"/>
      <color theme="1"/>
      <name val="Inherit"/>
    </font>
    <font>
      <sz val="6"/>
      <color theme="1"/>
      <name val="Inherit"/>
    </font>
    <font>
      <b/>
      <sz val="6"/>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15" fontId="19" fillId="33" borderId="0" xfId="0" applyNumberFormat="1" applyFont="1" applyFill="1" applyAlignment="1">
      <alignment horizontal="left" vertical="top" wrapText="1"/>
    </xf>
    <xf numFmtId="0" fontId="21" fillId="33" borderId="0" xfId="0" applyFont="1" applyFill="1" applyAlignment="1">
      <alignment wrapText="1"/>
    </xf>
    <xf numFmtId="15" fontId="19" fillId="0" borderId="0" xfId="0" applyNumberFormat="1" applyFont="1" applyAlignment="1">
      <alignment horizontal="left" vertical="top" wrapText="1"/>
    </xf>
    <xf numFmtId="0" fontId="21" fillId="0" borderId="0" xfId="0" applyFont="1" applyAlignment="1">
      <alignment horizontal="left" vertical="top" wrapText="1" indent="3"/>
    </xf>
    <xf numFmtId="0" fontId="21" fillId="0" borderId="0" xfId="0" applyFont="1" applyAlignment="1">
      <alignment horizontal="left"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21" fillId="0" borderId="0" xfId="0" applyFont="1" applyAlignment="1">
      <alignment wrapText="1"/>
    </xf>
    <xf numFmtId="15" fontId="19" fillId="33" borderId="0" xfId="0" applyNumberFormat="1" applyFont="1" applyFill="1" applyAlignment="1">
      <alignment horizontal="left" vertical="top"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vertical="top" wrapText="1" indent="1"/>
    </xf>
    <xf numFmtId="0" fontId="19" fillId="0" borderId="0" xfId="0" applyFont="1" applyAlignment="1">
      <alignment horizontal="left" wrapText="1"/>
    </xf>
    <xf numFmtId="3" fontId="19" fillId="0" borderId="0" xfId="0" applyNumberFormat="1" applyFont="1" applyAlignment="1">
      <alignment horizontal="right" wrapText="1"/>
    </xf>
    <xf numFmtId="0" fontId="19" fillId="0" borderId="0" xfId="0" applyFont="1" applyAlignment="1">
      <alignment horizontal="right" wrapText="1"/>
    </xf>
    <xf numFmtId="0" fontId="21" fillId="33" borderId="0" xfId="0" applyFont="1" applyFill="1" applyAlignment="1">
      <alignment horizontal="left" vertical="top" wrapText="1" inden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3" fontId="19" fillId="0" borderId="10" xfId="0" applyNumberFormat="1" applyFont="1" applyBorder="1" applyAlignment="1">
      <alignment horizontal="right" wrapText="1"/>
    </xf>
    <xf numFmtId="0" fontId="21" fillId="0" borderId="10" xfId="0" applyFont="1" applyBorder="1" applyAlignment="1">
      <alignment wrapText="1"/>
    </xf>
    <xf numFmtId="0" fontId="19" fillId="0" borderId="10" xfId="0" applyFont="1" applyBorder="1" applyAlignment="1">
      <alignment horizontal="right" wrapText="1"/>
    </xf>
    <xf numFmtId="0" fontId="21" fillId="33" borderId="0" xfId="0" applyFont="1" applyFill="1" applyAlignment="1">
      <alignment horizontal="left" vertical="top" wrapText="1" indent="3"/>
    </xf>
    <xf numFmtId="3" fontId="19" fillId="33" borderId="12" xfId="0" applyNumberFormat="1" applyFont="1" applyFill="1" applyBorder="1" applyAlignment="1">
      <alignment horizontal="right" wrapText="1"/>
    </xf>
    <xf numFmtId="0" fontId="19" fillId="33" borderId="12" xfId="0" applyFont="1" applyFill="1" applyBorder="1" applyAlignment="1">
      <alignment horizontal="right"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1" fillId="33" borderId="11" xfId="0" applyFont="1" applyFill="1" applyBorder="1" applyAlignment="1">
      <alignment wrapText="1"/>
    </xf>
    <xf numFmtId="0" fontId="19" fillId="33" borderId="11" xfId="0" applyFont="1" applyFill="1" applyBorder="1" applyAlignment="1">
      <alignment horizontal="right" wrapText="1"/>
    </xf>
    <xf numFmtId="0" fontId="21" fillId="0" borderId="13" xfId="0" applyFont="1" applyBorder="1" applyAlignment="1">
      <alignmen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3" fontId="21" fillId="0" borderId="0" xfId="0" applyNumberFormat="1" applyFont="1" applyAlignment="1">
      <alignment horizontal="right" wrapText="1"/>
    </xf>
    <xf numFmtId="0" fontId="21" fillId="0" borderId="0" xfId="0" applyFont="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0" borderId="0" xfId="0" applyFont="1" applyAlignment="1">
      <alignment horizontal="left" vertical="top" wrapText="1" indent="3"/>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0" borderId="0" xfId="0" applyFont="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0" fontId="25" fillId="0" borderId="0" xfId="0" applyFont="1" applyAlignment="1">
      <alignment horizontal="left" wrapText="1"/>
    </xf>
    <xf numFmtId="15" fontId="19" fillId="33" borderId="0" xfId="0" applyNumberFormat="1" applyFont="1" applyFill="1" applyAlignment="1">
      <alignment horizontal="left" wrapText="1"/>
    </xf>
    <xf numFmtId="0" fontId="24" fillId="0" borderId="12" xfId="0" applyFont="1" applyBorder="1" applyAlignment="1">
      <alignment horizontal="center" wrapText="1"/>
    </xf>
    <xf numFmtId="0" fontId="21" fillId="0" borderId="0" xfId="0" applyFont="1" applyAlignment="1">
      <alignment horizontal="left" wrapText="1" indent="1"/>
    </xf>
    <xf numFmtId="0" fontId="21" fillId="33" borderId="0" xfId="0" applyFont="1" applyFill="1" applyAlignment="1">
      <alignment horizontal="left" wrapText="1" inden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0" borderId="12" xfId="0" applyFont="1" applyBorder="1" applyAlignment="1">
      <alignment horizontal="left" wrapText="1"/>
    </xf>
    <xf numFmtId="0" fontId="19" fillId="0" borderId="11" xfId="0" applyFont="1" applyBorder="1" applyAlignment="1">
      <alignment horizontal="left" wrapText="1"/>
    </xf>
    <xf numFmtId="3" fontId="19" fillId="0" borderId="12" xfId="0" applyNumberFormat="1" applyFont="1" applyBorder="1" applyAlignment="1">
      <alignment horizontal="right" wrapText="1"/>
    </xf>
    <xf numFmtId="3" fontId="19" fillId="0" borderId="11" xfId="0" applyNumberFormat="1" applyFont="1" applyBorder="1" applyAlignment="1">
      <alignment horizontal="right" wrapText="1"/>
    </xf>
    <xf numFmtId="0" fontId="19" fillId="0" borderId="12" xfId="0" applyFont="1" applyBorder="1" applyAlignment="1">
      <alignment horizontal="right" wrapText="1"/>
    </xf>
    <xf numFmtId="0" fontId="19" fillId="0" borderId="11" xfId="0" applyFont="1" applyBorder="1" applyAlignment="1">
      <alignment horizontal="right" wrapText="1"/>
    </xf>
    <xf numFmtId="0" fontId="21" fillId="33" borderId="13" xfId="0" applyFont="1" applyFill="1" applyBorder="1" applyAlignment="1">
      <alignment wrapText="1"/>
    </xf>
    <xf numFmtId="0" fontId="21" fillId="0" borderId="10" xfId="0" applyFont="1" applyBorder="1" applyAlignment="1">
      <alignment horizontal="right" wrapText="1"/>
    </xf>
    <xf numFmtId="3" fontId="21" fillId="0" borderId="10" xfId="0" applyNumberFormat="1" applyFont="1" applyBorder="1" applyAlignment="1">
      <alignment horizontal="right" wrapText="1"/>
    </xf>
    <xf numFmtId="0" fontId="21" fillId="33" borderId="12" xfId="0" applyFont="1" applyFill="1" applyBorder="1" applyAlignment="1">
      <alignment horizontal="left" wrapText="1"/>
    </xf>
    <xf numFmtId="0" fontId="21" fillId="33" borderId="11"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2" xfId="0" applyFont="1" applyFill="1" applyBorder="1" applyAlignment="1">
      <alignment horizontal="right" wrapText="1"/>
    </xf>
    <xf numFmtId="0" fontId="21" fillId="33" borderId="11" xfId="0" applyFont="1" applyFill="1" applyBorder="1" applyAlignment="1">
      <alignment horizontal="righ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4" fillId="0" borderId="14" xfId="0" applyFont="1" applyBorder="1" applyAlignment="1">
      <alignment horizontal="center"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0" fillId="0" borderId="0" xfId="0" applyAlignment="1">
      <alignment wrapText="1"/>
    </xf>
    <xf numFmtId="0" fontId="19"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1" fillId="0" borderId="12" xfId="0" applyFont="1" applyBorder="1" applyAlignment="1">
      <alignment wrapText="1"/>
    </xf>
    <xf numFmtId="0" fontId="19" fillId="0" borderId="10" xfId="0" applyFont="1" applyBorder="1" applyAlignment="1">
      <alignment horizontal="left" wrapText="1"/>
    </xf>
    <xf numFmtId="0" fontId="21" fillId="0" borderId="12" xfId="0" applyFont="1" applyBorder="1" applyAlignment="1">
      <alignment horizontal="right" wrapText="1"/>
    </xf>
    <xf numFmtId="0" fontId="21" fillId="33" borderId="10" xfId="0" applyFont="1" applyFill="1" applyBorder="1" applyAlignment="1">
      <alignment horizontal="left" wrapText="1"/>
    </xf>
    <xf numFmtId="0" fontId="21" fillId="0" borderId="11" xfId="0" applyFont="1" applyBorder="1" applyAlignment="1">
      <alignment horizontal="right" wrapText="1"/>
    </xf>
    <xf numFmtId="0" fontId="21" fillId="0" borderId="0" xfId="0" applyFont="1" applyAlignment="1">
      <alignment horizontal="left" vertical="center" wrapText="1"/>
    </xf>
    <xf numFmtId="0" fontId="19" fillId="33" borderId="0" xfId="0" applyFont="1" applyFill="1" applyAlignment="1">
      <alignment horizontal="left" vertical="center" wrapText="1"/>
    </xf>
    <xf numFmtId="0" fontId="21" fillId="33" borderId="0" xfId="0" applyFont="1" applyFill="1" applyAlignment="1">
      <alignment horizontal="left" vertical="center" wrapText="1"/>
    </xf>
    <xf numFmtId="0" fontId="21" fillId="33" borderId="0" xfId="0" applyFont="1" applyFill="1" applyAlignment="1">
      <alignment horizontal="left" vertical="center" wrapText="1" indent="3"/>
    </xf>
    <xf numFmtId="0" fontId="19" fillId="33" borderId="0" xfId="0" applyFont="1" applyFill="1" applyAlignment="1">
      <alignment horizontal="left" vertical="center" wrapText="1"/>
    </xf>
    <xf numFmtId="3" fontId="19" fillId="33" borderId="0" xfId="0" applyNumberFormat="1" applyFont="1" applyFill="1" applyAlignment="1">
      <alignment horizontal="right" vertical="center" wrapText="1"/>
    </xf>
    <xf numFmtId="0" fontId="21" fillId="33" borderId="0" xfId="0" applyFont="1" applyFill="1" applyAlignment="1">
      <alignment horizontal="left" vertical="center" wrapText="1"/>
    </xf>
    <xf numFmtId="3" fontId="21" fillId="33" borderId="0" xfId="0" applyNumberFormat="1" applyFont="1" applyFill="1" applyAlignment="1">
      <alignment horizontal="right" vertical="center" wrapText="1"/>
    </xf>
    <xf numFmtId="0" fontId="21" fillId="0" borderId="0" xfId="0" applyFont="1" applyAlignment="1">
      <alignment horizontal="left" vertical="center" wrapText="1" indent="3"/>
    </xf>
    <xf numFmtId="0" fontId="19" fillId="0" borderId="0" xfId="0" applyFont="1" applyAlignment="1">
      <alignment horizontal="right" vertical="center" wrapText="1"/>
    </xf>
    <xf numFmtId="0" fontId="21" fillId="0" borderId="0" xfId="0" applyFont="1" applyAlignment="1">
      <alignment horizontal="right" vertical="center" wrapText="1"/>
    </xf>
    <xf numFmtId="0" fontId="19" fillId="33" borderId="0" xfId="0" applyFont="1" applyFill="1" applyAlignment="1">
      <alignment horizontal="right" vertical="center" wrapText="1"/>
    </xf>
    <xf numFmtId="0" fontId="21" fillId="33" borderId="0" xfId="0" applyFont="1" applyFill="1" applyAlignment="1">
      <alignment horizontal="right" vertical="center" wrapText="1"/>
    </xf>
    <xf numFmtId="3" fontId="19" fillId="0" borderId="0" xfId="0" applyNumberFormat="1" applyFont="1" applyAlignment="1">
      <alignment horizontal="right" vertical="center" wrapText="1"/>
    </xf>
    <xf numFmtId="3" fontId="21" fillId="0" borderId="0" xfId="0" applyNumberFormat="1" applyFont="1" applyAlignment="1">
      <alignment horizontal="right" vertical="center" wrapText="1"/>
    </xf>
    <xf numFmtId="0" fontId="19" fillId="33" borderId="10" xfId="0" applyFont="1" applyFill="1" applyBorder="1" applyAlignment="1">
      <alignment horizontal="right" vertical="center" wrapText="1"/>
    </xf>
    <xf numFmtId="0" fontId="21" fillId="33" borderId="10" xfId="0" applyFont="1" applyFill="1" applyBorder="1" applyAlignment="1">
      <alignment horizontal="right" vertical="center" wrapText="1"/>
    </xf>
    <xf numFmtId="0" fontId="21" fillId="0" borderId="0" xfId="0" applyFont="1" applyAlignment="1">
      <alignment horizontal="left" vertical="center" wrapText="1" indent="5"/>
    </xf>
    <xf numFmtId="3" fontId="19" fillId="0" borderId="12" xfId="0" applyNumberFormat="1" applyFont="1" applyBorder="1" applyAlignment="1">
      <alignment horizontal="right" vertical="center" wrapText="1"/>
    </xf>
    <xf numFmtId="3" fontId="19" fillId="0" borderId="10" xfId="0" applyNumberFormat="1" applyFont="1" applyBorder="1" applyAlignment="1">
      <alignment horizontal="right" vertical="center" wrapText="1"/>
    </xf>
    <xf numFmtId="3" fontId="21" fillId="0" borderId="12" xfId="0" applyNumberFormat="1" applyFont="1" applyBorder="1" applyAlignment="1">
      <alignment horizontal="right" vertical="center" wrapText="1"/>
    </xf>
    <xf numFmtId="3" fontId="21" fillId="0" borderId="10" xfId="0" applyNumberFormat="1" applyFont="1" applyBorder="1" applyAlignment="1">
      <alignment horizontal="right" vertical="center" wrapText="1"/>
    </xf>
    <xf numFmtId="0" fontId="19" fillId="0" borderId="10" xfId="0" applyFont="1" applyBorder="1" applyAlignment="1">
      <alignment horizontal="right" vertical="center" wrapText="1"/>
    </xf>
    <xf numFmtId="0" fontId="21" fillId="0" borderId="10" xfId="0" applyFont="1" applyBorder="1" applyAlignment="1">
      <alignment horizontal="right" vertical="center" wrapText="1"/>
    </xf>
    <xf numFmtId="0" fontId="21" fillId="33" borderId="0" xfId="0" applyFont="1" applyFill="1" applyAlignment="1">
      <alignment horizontal="left" vertical="center" wrapText="1" indent="5"/>
    </xf>
    <xf numFmtId="3" fontId="19" fillId="33" borderId="12" xfId="0" applyNumberFormat="1" applyFont="1" applyFill="1" applyBorder="1" applyAlignment="1">
      <alignment horizontal="right" vertical="center" wrapText="1"/>
    </xf>
    <xf numFmtId="3" fontId="19" fillId="33" borderId="10" xfId="0" applyNumberFormat="1" applyFont="1" applyFill="1" applyBorder="1" applyAlignment="1">
      <alignment horizontal="right" vertical="center" wrapText="1"/>
    </xf>
    <xf numFmtId="3" fontId="21" fillId="33" borderId="12" xfId="0" applyNumberFormat="1" applyFont="1" applyFill="1" applyBorder="1" applyAlignment="1">
      <alignment horizontal="right" vertical="center" wrapText="1"/>
    </xf>
    <xf numFmtId="3" fontId="21" fillId="33" borderId="10" xfId="0" applyNumberFormat="1" applyFont="1" applyFill="1" applyBorder="1" applyAlignment="1">
      <alignment horizontal="right" vertical="center" wrapText="1"/>
    </xf>
    <xf numFmtId="0" fontId="21" fillId="0" borderId="0" xfId="0" applyFont="1" applyAlignment="1">
      <alignment horizontal="left" vertical="center" wrapText="1"/>
    </xf>
    <xf numFmtId="0" fontId="19" fillId="0" borderId="12" xfId="0" applyFont="1" applyBorder="1" applyAlignment="1">
      <alignment horizontal="left" vertical="center" wrapText="1"/>
    </xf>
    <xf numFmtId="0" fontId="19" fillId="0" borderId="11" xfId="0" applyFont="1" applyBorder="1" applyAlignment="1">
      <alignment horizontal="left" vertical="center" wrapText="1"/>
    </xf>
    <xf numFmtId="3" fontId="19" fillId="0" borderId="11" xfId="0" applyNumberFormat="1" applyFont="1" applyBorder="1" applyAlignment="1">
      <alignment horizontal="right" vertical="center" wrapText="1"/>
    </xf>
    <xf numFmtId="0" fontId="21" fillId="0" borderId="12" xfId="0" applyFont="1" applyBorder="1" applyAlignment="1">
      <alignment horizontal="left" vertical="center" wrapText="1"/>
    </xf>
    <xf numFmtId="0" fontId="21" fillId="0" borderId="11" xfId="0" applyFont="1" applyBorder="1" applyAlignment="1">
      <alignment horizontal="left" vertical="center" wrapText="1"/>
    </xf>
    <xf numFmtId="3" fontId="21" fillId="0" borderId="11" xfId="0" applyNumberFormat="1" applyFont="1" applyBorder="1" applyAlignment="1">
      <alignment horizontal="right" vertical="center" wrapText="1"/>
    </xf>
    <xf numFmtId="15" fontId="24" fillId="0" borderId="10" xfId="0" applyNumberFormat="1" applyFont="1" applyBorder="1" applyAlignment="1">
      <alignment horizontal="center" wrapText="1"/>
    </xf>
    <xf numFmtId="0" fontId="21" fillId="0" borderId="0" xfId="0" applyFont="1" applyAlignment="1">
      <alignment horizontal="left" vertical="top" wrapText="1" indent="4"/>
    </xf>
    <xf numFmtId="0" fontId="0" fillId="0" borderId="10" xfId="0" applyBorder="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0" xfId="0" applyFont="1" applyAlignment="1">
      <alignment horizontal="center" wrapText="1"/>
    </xf>
    <xf numFmtId="0" fontId="25" fillId="0" borderId="12" xfId="0" applyFont="1" applyBorder="1" applyAlignment="1">
      <alignment horizontal="center" wrapText="1"/>
    </xf>
    <xf numFmtId="0" fontId="21" fillId="33" borderId="0" xfId="0" applyFont="1" applyFill="1" applyAlignment="1">
      <alignment horizontal="left" vertical="top" wrapText="1" indent="5"/>
    </xf>
    <xf numFmtId="0" fontId="19" fillId="33" borderId="10" xfId="0" applyFont="1" applyFill="1" applyBorder="1" applyAlignment="1">
      <alignment horizontal="left" wrapText="1"/>
    </xf>
    <xf numFmtId="0" fontId="19" fillId="33" borderId="0" xfId="0" applyFont="1" applyFill="1" applyAlignment="1">
      <alignment horizontal="left" vertical="top" wrapText="1"/>
    </xf>
    <xf numFmtId="15" fontId="24" fillId="33" borderId="0" xfId="0" applyNumberFormat="1" applyFont="1" applyFill="1" applyAlignment="1">
      <alignment horizontal="left" vertical="top" wrapText="1"/>
    </xf>
    <xf numFmtId="0" fontId="25" fillId="0" borderId="0" xfId="0" applyFont="1" applyAlignment="1">
      <alignment horizontal="left" vertical="top" wrapText="1"/>
    </xf>
    <xf numFmtId="0" fontId="25" fillId="33" borderId="0" xfId="0" applyFont="1" applyFill="1" applyAlignment="1">
      <alignment horizontal="left" wrapText="1"/>
    </xf>
    <xf numFmtId="0" fontId="27" fillId="0" borderId="0" xfId="0" applyFont="1" applyAlignment="1">
      <alignment horizontal="center" wrapText="1"/>
    </xf>
    <xf numFmtId="0" fontId="27" fillId="0" borderId="12" xfId="0" applyFont="1" applyBorder="1" applyAlignment="1">
      <alignment horizontal="center" wrapText="1"/>
    </xf>
    <xf numFmtId="0" fontId="27" fillId="0" borderId="10" xfId="0" applyFont="1" applyBorder="1" applyAlignment="1">
      <alignment horizontal="center" wrapText="1"/>
    </xf>
    <xf numFmtId="0" fontId="25" fillId="0" borderId="0" xfId="0" applyFont="1" applyAlignment="1">
      <alignment horizontal="left" vertical="top" wrapText="1"/>
    </xf>
    <xf numFmtId="0" fontId="24" fillId="0" borderId="0" xfId="0" applyFont="1" applyAlignment="1">
      <alignment horizontal="left" wrapText="1"/>
    </xf>
    <xf numFmtId="3" fontId="24" fillId="0" borderId="0" xfId="0" applyNumberFormat="1" applyFont="1" applyAlignment="1">
      <alignment horizontal="right" wrapText="1"/>
    </xf>
    <xf numFmtId="0" fontId="24" fillId="0" borderId="0" xfId="0" applyFont="1" applyAlignment="1">
      <alignment horizontal="right" wrapText="1"/>
    </xf>
    <xf numFmtId="0" fontId="25" fillId="33" borderId="0" xfId="0" applyFont="1" applyFill="1" applyAlignment="1">
      <alignment horizontal="left" vertical="top" wrapText="1" indent="3"/>
    </xf>
    <xf numFmtId="0" fontId="24" fillId="33" borderId="0" xfId="0" applyFont="1" applyFill="1" applyAlignment="1">
      <alignment horizontal="right" wrapText="1"/>
    </xf>
    <xf numFmtId="0" fontId="24" fillId="33" borderId="0" xfId="0" applyFont="1" applyFill="1" applyAlignment="1">
      <alignment horizontal="left" wrapText="1"/>
    </xf>
    <xf numFmtId="0" fontId="25" fillId="0" borderId="0" xfId="0" applyFont="1" applyAlignment="1">
      <alignment horizontal="left" vertical="top" wrapText="1" indent="3"/>
    </xf>
    <xf numFmtId="0" fontId="24" fillId="33" borderId="10" xfId="0" applyFont="1" applyFill="1" applyBorder="1" applyAlignment="1">
      <alignment horizontal="right" wrapText="1"/>
    </xf>
    <xf numFmtId="0" fontId="24" fillId="0" borderId="12" xfId="0" applyFont="1" applyBorder="1" applyAlignment="1">
      <alignment horizontal="left" wrapText="1"/>
    </xf>
    <xf numFmtId="0" fontId="24" fillId="0" borderId="11" xfId="0" applyFont="1" applyBorder="1" applyAlignment="1">
      <alignment horizontal="left" wrapText="1"/>
    </xf>
    <xf numFmtId="3" fontId="24" fillId="0" borderId="12" xfId="0" applyNumberFormat="1" applyFont="1" applyBorder="1" applyAlignment="1">
      <alignment horizontal="right" wrapText="1"/>
    </xf>
    <xf numFmtId="3" fontId="24" fillId="0" borderId="11" xfId="0" applyNumberFormat="1" applyFont="1" applyBorder="1" applyAlignment="1">
      <alignment horizontal="right" wrapText="1"/>
    </xf>
    <xf numFmtId="0" fontId="24" fillId="0" borderId="12" xfId="0" applyFont="1" applyBorder="1" applyAlignment="1">
      <alignment horizontal="right" wrapText="1"/>
    </xf>
    <xf numFmtId="0" fontId="24" fillId="0" borderId="11" xfId="0" applyFont="1" applyBorder="1" applyAlignment="1">
      <alignment horizontal="right" wrapText="1"/>
    </xf>
    <xf numFmtId="0" fontId="25" fillId="0" borderId="0" xfId="0" applyFont="1" applyAlignment="1">
      <alignment horizontal="left" wrapText="1"/>
    </xf>
    <xf numFmtId="3" fontId="25" fillId="0" borderId="0" xfId="0" applyNumberFormat="1" applyFont="1" applyAlignment="1">
      <alignment horizontal="right" wrapText="1"/>
    </xf>
    <xf numFmtId="0" fontId="25" fillId="0" borderId="0" xfId="0" applyFont="1" applyAlignment="1">
      <alignment horizontal="right" wrapText="1"/>
    </xf>
    <xf numFmtId="0" fontId="25" fillId="33" borderId="0" xfId="0" applyFont="1" applyFill="1" applyAlignment="1">
      <alignment horizontal="right" wrapText="1"/>
    </xf>
    <xf numFmtId="0" fontId="25" fillId="33" borderId="0" xfId="0" applyFont="1" applyFill="1" applyAlignment="1">
      <alignment horizontal="left" wrapText="1"/>
    </xf>
    <xf numFmtId="0" fontId="25" fillId="33" borderId="10" xfId="0" applyFont="1" applyFill="1" applyBorder="1" applyAlignment="1">
      <alignment horizontal="right" wrapText="1"/>
    </xf>
    <xf numFmtId="0" fontId="25" fillId="0" borderId="12" xfId="0" applyFont="1" applyBorder="1" applyAlignment="1">
      <alignment horizontal="left" wrapText="1"/>
    </xf>
    <xf numFmtId="0" fontId="25" fillId="0" borderId="11" xfId="0" applyFont="1" applyBorder="1" applyAlignment="1">
      <alignment horizontal="left" wrapText="1"/>
    </xf>
    <xf numFmtId="3" fontId="25" fillId="0" borderId="12" xfId="0" applyNumberFormat="1" applyFont="1" applyBorder="1" applyAlignment="1">
      <alignment horizontal="right" wrapText="1"/>
    </xf>
    <xf numFmtId="3" fontId="25" fillId="0" borderId="11" xfId="0" applyNumberFormat="1" applyFont="1" applyBorder="1" applyAlignment="1">
      <alignment horizontal="right" wrapText="1"/>
    </xf>
    <xf numFmtId="0" fontId="25" fillId="0" borderId="12" xfId="0" applyFont="1" applyBorder="1" applyAlignment="1">
      <alignment horizontal="right" wrapText="1"/>
    </xf>
    <xf numFmtId="0" fontId="25" fillId="0" borderId="11" xfId="0" applyFont="1" applyBorder="1" applyAlignment="1">
      <alignment horizontal="right" wrapText="1"/>
    </xf>
    <xf numFmtId="0" fontId="25" fillId="33" borderId="0" xfId="0" applyFont="1" applyFill="1" applyAlignment="1">
      <alignment horizontal="left" vertical="top" wrapText="1"/>
    </xf>
    <xf numFmtId="15" fontId="24" fillId="0" borderId="0" xfId="0" applyNumberFormat="1" applyFont="1" applyAlignment="1">
      <alignment horizontal="left" vertical="top" wrapText="1"/>
    </xf>
    <xf numFmtId="0" fontId="25" fillId="33" borderId="0" xfId="0" applyFont="1" applyFill="1" applyAlignment="1">
      <alignment horizontal="left" vertical="top" wrapText="1"/>
    </xf>
    <xf numFmtId="3" fontId="24" fillId="33" borderId="0" xfId="0" applyNumberFormat="1" applyFont="1" applyFill="1" applyAlignment="1">
      <alignment horizontal="right" wrapText="1"/>
    </xf>
    <xf numFmtId="3" fontId="24" fillId="0" borderId="10" xfId="0" applyNumberFormat="1" applyFont="1" applyBorder="1" applyAlignment="1">
      <alignment horizontal="right" wrapText="1"/>
    </xf>
    <xf numFmtId="0" fontId="24" fillId="0" borderId="10" xfId="0" applyFont="1" applyBorder="1" applyAlignment="1">
      <alignment horizontal="right" wrapText="1"/>
    </xf>
    <xf numFmtId="0" fontId="24" fillId="33" borderId="12" xfId="0" applyFont="1" applyFill="1" applyBorder="1" applyAlignment="1">
      <alignment horizontal="left" wrapText="1"/>
    </xf>
    <xf numFmtId="0" fontId="24" fillId="33" borderId="11" xfId="0" applyFont="1" applyFill="1" applyBorder="1" applyAlignment="1">
      <alignment horizontal="left" wrapText="1"/>
    </xf>
    <xf numFmtId="3" fontId="24" fillId="33" borderId="12" xfId="0" applyNumberFormat="1" applyFont="1" applyFill="1" applyBorder="1" applyAlignment="1">
      <alignment horizontal="right" wrapText="1"/>
    </xf>
    <xf numFmtId="3" fontId="24" fillId="33" borderId="11" xfId="0" applyNumberFormat="1" applyFont="1" applyFill="1" applyBorder="1" applyAlignment="1">
      <alignment horizontal="right" wrapText="1"/>
    </xf>
    <xf numFmtId="0" fontId="24" fillId="33" borderId="12" xfId="0" applyFont="1" applyFill="1" applyBorder="1" applyAlignment="1">
      <alignment horizontal="right" wrapText="1"/>
    </xf>
    <xf numFmtId="0" fontId="24" fillId="33" borderId="11" xfId="0" applyFont="1" applyFill="1" applyBorder="1" applyAlignment="1">
      <alignment horizontal="right" wrapText="1"/>
    </xf>
    <xf numFmtId="3" fontId="25" fillId="33" borderId="0" xfId="0" applyNumberFormat="1" applyFont="1" applyFill="1" applyAlignment="1">
      <alignment horizontal="right" wrapText="1"/>
    </xf>
    <xf numFmtId="3" fontId="25" fillId="33" borderId="10"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0" xfId="0" applyFont="1" applyBorder="1" applyAlignment="1">
      <alignment horizontal="center" wrapText="1"/>
    </xf>
    <xf numFmtId="0" fontId="21" fillId="0" borderId="0" xfId="0" applyFont="1" applyAlignment="1">
      <alignment horizontal="left" wrapText="1" indent="3"/>
    </xf>
    <xf numFmtId="0" fontId="21" fillId="33" borderId="0" xfId="0" applyFont="1" applyFill="1" applyAlignment="1">
      <alignment horizontal="left" wrapText="1" indent="3"/>
    </xf>
    <xf numFmtId="0" fontId="19" fillId="0" borderId="0" xfId="0" applyFont="1" applyAlignment="1">
      <alignment horizontal="left" vertical="top" wrapText="1"/>
    </xf>
    <xf numFmtId="15" fontId="24" fillId="0" borderId="14" xfId="0" applyNumberFormat="1" applyFont="1" applyBorder="1" applyAlignment="1">
      <alignment horizontal="center" wrapText="1"/>
    </xf>
    <xf numFmtId="0" fontId="21" fillId="0" borderId="0" xfId="0" applyFont="1" applyAlignment="1">
      <alignment horizontal="left" vertical="top" wrapText="1" indent="5"/>
    </xf>
    <xf numFmtId="0" fontId="24" fillId="0" borderId="13" xfId="0" applyFont="1" applyBorder="1" applyAlignment="1">
      <alignment horizontal="center" wrapText="1"/>
    </xf>
    <xf numFmtId="15" fontId="24" fillId="33" borderId="0" xfId="0" applyNumberFormat="1" applyFont="1" applyFill="1" applyAlignment="1">
      <alignment horizontal="left" wrapText="1"/>
    </xf>
    <xf numFmtId="0" fontId="25" fillId="33" borderId="0" xfId="0" applyFont="1" applyFill="1" applyAlignment="1">
      <alignment horizontal="center" wrapText="1"/>
    </xf>
    <xf numFmtId="15" fontId="24" fillId="0" borderId="0" xfId="0" applyNumberFormat="1" applyFont="1" applyAlignment="1">
      <alignment horizontal="left" wrapText="1"/>
    </xf>
    <xf numFmtId="0" fontId="25" fillId="33" borderId="0" xfId="0" applyFont="1" applyFill="1" applyAlignment="1">
      <alignment horizontal="center" wrapText="1"/>
    </xf>
    <xf numFmtId="15" fontId="19" fillId="0" borderId="0" xfId="0" applyNumberFormat="1" applyFont="1" applyAlignment="1">
      <alignment horizontal="left" wrapText="1"/>
    </xf>
    <xf numFmtId="0" fontId="21" fillId="0" borderId="0" xfId="0" applyFont="1" applyAlignment="1">
      <alignment horizontal="left" vertical="top" wrapText="1" indent="2"/>
    </xf>
    <xf numFmtId="0" fontId="19" fillId="0" borderId="0" xfId="0" applyFont="1" applyAlignment="1">
      <alignment horizontal="left" vertical="top" wrapText="1"/>
    </xf>
    <xf numFmtId="0" fontId="19" fillId="0" borderId="0" xfId="0" applyFont="1" applyAlignment="1">
      <alignment horizontal="right" vertical="top"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34.42578125" bestFit="1" customWidth="1"/>
    <col min="3" max="3" width="9.28515625" bestFit="1" customWidth="1"/>
  </cols>
  <sheetData>
    <row r="1" spans="1:3">
      <c r="A1" s="8" t="s">
        <v>0</v>
      </c>
      <c r="B1" s="1" t="s">
        <v>1</v>
      </c>
      <c r="C1" s="1"/>
    </row>
    <row r="2" spans="1:3">
      <c r="A2" s="8"/>
      <c r="B2" s="1" t="s">
        <v>2</v>
      </c>
      <c r="C2" s="2">
        <v>42128</v>
      </c>
    </row>
    <row r="3" spans="1:3" ht="30">
      <c r="A3" s="4" t="s">
        <v>3</v>
      </c>
      <c r="B3" s="5"/>
      <c r="C3" s="5"/>
    </row>
    <row r="4" spans="1:3">
      <c r="A4" s="3" t="s">
        <v>4</v>
      </c>
      <c r="B4" s="5" t="s">
        <v>5</v>
      </c>
      <c r="C4" s="5"/>
    </row>
    <row r="5" spans="1:3">
      <c r="A5" s="3" t="s">
        <v>6</v>
      </c>
      <c r="B5" s="5">
        <v>826154</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s">
        <v>17</v>
      </c>
      <c r="C12" s="5"/>
    </row>
    <row r="13" spans="1:3">
      <c r="A13" s="3" t="s">
        <v>18</v>
      </c>
      <c r="B13" s="5" t="b">
        <v>0</v>
      </c>
      <c r="C13" s="5"/>
    </row>
    <row r="14" spans="1:3" ht="30">
      <c r="A14" s="3" t="s">
        <v>19</v>
      </c>
      <c r="B14" s="5"/>
      <c r="C14" s="7">
        <v>8295111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5"/>
  <sheetViews>
    <sheetView showGridLines="0" workbookViewId="0"/>
  </sheetViews>
  <sheetFormatPr defaultRowHeight="15"/>
  <cols>
    <col min="1" max="2" width="36.5703125" bestFit="1" customWidth="1"/>
    <col min="3" max="3" width="6.5703125" customWidth="1"/>
    <col min="4" max="4" width="25" customWidth="1"/>
    <col min="5" max="6" width="30.140625" customWidth="1"/>
    <col min="7" max="7" width="6.5703125" customWidth="1"/>
    <col min="8" max="8" width="25" customWidth="1"/>
    <col min="9" max="10" width="30.140625" customWidth="1"/>
    <col min="11" max="11" width="6.5703125" customWidth="1"/>
    <col min="12" max="12" width="21.85546875" customWidth="1"/>
    <col min="13" max="14" width="30.140625" customWidth="1"/>
    <col min="15" max="15" width="6.5703125" customWidth="1"/>
    <col min="16" max="16" width="25" customWidth="1"/>
    <col min="17" max="18" width="30.140625" customWidth="1"/>
    <col min="19" max="19" width="6.5703125" customWidth="1"/>
    <col min="20" max="20" width="25" customWidth="1"/>
    <col min="21" max="22" width="30.140625" customWidth="1"/>
    <col min="23" max="23" width="6.5703125" customWidth="1"/>
    <col min="24" max="24" width="18.140625" customWidth="1"/>
    <col min="25" max="25" width="30.140625" customWidth="1"/>
  </cols>
  <sheetData>
    <row r="1" spans="1:25" ht="15" customHeight="1">
      <c r="A1" s="8" t="s">
        <v>237</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238</v>
      </c>
      <c r="B3" s="96"/>
      <c r="C3" s="96"/>
      <c r="D3" s="96"/>
      <c r="E3" s="96"/>
      <c r="F3" s="96"/>
      <c r="G3" s="96"/>
      <c r="H3" s="96"/>
      <c r="I3" s="96"/>
      <c r="J3" s="96"/>
      <c r="K3" s="96"/>
      <c r="L3" s="96"/>
      <c r="M3" s="96"/>
      <c r="N3" s="96"/>
      <c r="O3" s="96"/>
      <c r="P3" s="96"/>
      <c r="Q3" s="96"/>
      <c r="R3" s="96"/>
      <c r="S3" s="96"/>
      <c r="T3" s="96"/>
      <c r="U3" s="96"/>
      <c r="V3" s="96"/>
      <c r="W3" s="96"/>
      <c r="X3" s="96"/>
      <c r="Y3" s="96"/>
    </row>
    <row r="4" spans="1:25">
      <c r="A4" s="14" t="s">
        <v>239</v>
      </c>
      <c r="B4" s="97" t="s">
        <v>239</v>
      </c>
      <c r="C4" s="97"/>
      <c r="D4" s="97"/>
      <c r="E4" s="97"/>
      <c r="F4" s="97"/>
      <c r="G4" s="97"/>
      <c r="H4" s="97"/>
      <c r="I4" s="97"/>
      <c r="J4" s="97"/>
      <c r="K4" s="97"/>
      <c r="L4" s="97"/>
      <c r="M4" s="97"/>
      <c r="N4" s="97"/>
      <c r="O4" s="97"/>
      <c r="P4" s="97"/>
      <c r="Q4" s="97"/>
      <c r="R4" s="97"/>
      <c r="S4" s="97"/>
      <c r="T4" s="97"/>
      <c r="U4" s="97"/>
      <c r="V4" s="97"/>
      <c r="W4" s="97"/>
      <c r="X4" s="97"/>
      <c r="Y4" s="97"/>
    </row>
    <row r="5" spans="1:25">
      <c r="A5" s="14"/>
      <c r="B5" s="29" t="s">
        <v>240</v>
      </c>
      <c r="C5" s="29"/>
      <c r="D5" s="29"/>
      <c r="E5" s="29"/>
      <c r="F5" s="29"/>
      <c r="G5" s="29"/>
      <c r="H5" s="29"/>
      <c r="I5" s="29"/>
      <c r="J5" s="29"/>
      <c r="K5" s="29"/>
      <c r="L5" s="29"/>
      <c r="M5" s="29"/>
      <c r="N5" s="29"/>
      <c r="O5" s="29"/>
      <c r="P5" s="29"/>
      <c r="Q5" s="29"/>
      <c r="R5" s="29"/>
      <c r="S5" s="29"/>
      <c r="T5" s="29"/>
      <c r="U5" s="29"/>
      <c r="V5" s="29"/>
      <c r="W5" s="29"/>
      <c r="X5" s="29"/>
      <c r="Y5" s="29"/>
    </row>
    <row r="6" spans="1:25" ht="15.75">
      <c r="A6" s="14"/>
      <c r="B6" s="98"/>
      <c r="C6" s="98"/>
      <c r="D6" s="98"/>
      <c r="E6" s="98"/>
      <c r="F6" s="98"/>
      <c r="G6" s="98"/>
      <c r="H6" s="98"/>
      <c r="I6" s="98"/>
      <c r="J6" s="98"/>
      <c r="K6" s="98"/>
      <c r="L6" s="98"/>
      <c r="M6" s="98"/>
      <c r="N6" s="98"/>
      <c r="O6" s="98"/>
      <c r="P6" s="98"/>
      <c r="Q6" s="98"/>
      <c r="R6" s="98"/>
      <c r="S6" s="98"/>
      <c r="T6" s="98"/>
      <c r="U6" s="98"/>
      <c r="V6" s="98"/>
      <c r="W6" s="98"/>
      <c r="X6" s="98"/>
      <c r="Y6" s="98"/>
    </row>
    <row r="7" spans="1:25">
      <c r="A7" s="14"/>
      <c r="B7" s="24"/>
      <c r="C7" s="24"/>
      <c r="D7" s="24"/>
      <c r="E7" s="24"/>
      <c r="F7" s="24"/>
      <c r="G7" s="24"/>
      <c r="H7" s="24"/>
      <c r="I7" s="24"/>
      <c r="J7" s="24"/>
      <c r="K7" s="24"/>
      <c r="L7" s="24"/>
      <c r="M7" s="24"/>
      <c r="N7" s="24"/>
      <c r="O7" s="24"/>
      <c r="P7" s="24"/>
      <c r="Q7" s="24"/>
    </row>
    <row r="8" spans="1:25">
      <c r="A8" s="14"/>
      <c r="B8" s="15"/>
      <c r="C8" s="15"/>
      <c r="D8" s="15"/>
      <c r="E8" s="15"/>
      <c r="F8" s="15"/>
      <c r="G8" s="15"/>
      <c r="H8" s="15"/>
      <c r="I8" s="15"/>
      <c r="J8" s="15"/>
      <c r="K8" s="15"/>
      <c r="L8" s="15"/>
      <c r="M8" s="15"/>
      <c r="N8" s="15"/>
      <c r="O8" s="15"/>
      <c r="P8" s="15"/>
      <c r="Q8" s="15"/>
    </row>
    <row r="9" spans="1:25">
      <c r="A9" s="14"/>
      <c r="B9" s="25" t="s">
        <v>241</v>
      </c>
      <c r="C9" s="26" t="s">
        <v>242</v>
      </c>
      <c r="D9" s="26"/>
      <c r="E9" s="26"/>
      <c r="F9" s="28"/>
      <c r="G9" s="26" t="s">
        <v>243</v>
      </c>
      <c r="H9" s="26"/>
      <c r="I9" s="26"/>
      <c r="J9" s="29"/>
      <c r="K9" s="26" t="s">
        <v>243</v>
      </c>
      <c r="L9" s="26"/>
      <c r="M9" s="26"/>
      <c r="N9" s="29"/>
      <c r="O9" s="26" t="s">
        <v>246</v>
      </c>
      <c r="P9" s="26"/>
      <c r="Q9" s="26"/>
    </row>
    <row r="10" spans="1:25" ht="15.75" thickBot="1">
      <c r="A10" s="14"/>
      <c r="B10" s="25"/>
      <c r="C10" s="27"/>
      <c r="D10" s="27"/>
      <c r="E10" s="27"/>
      <c r="F10" s="28"/>
      <c r="G10" s="27" t="s">
        <v>244</v>
      </c>
      <c r="H10" s="27"/>
      <c r="I10" s="27"/>
      <c r="J10" s="29"/>
      <c r="K10" s="27" t="s">
        <v>245</v>
      </c>
      <c r="L10" s="27"/>
      <c r="M10" s="27"/>
      <c r="N10" s="29"/>
      <c r="O10" s="27"/>
      <c r="P10" s="27"/>
      <c r="Q10" s="27"/>
    </row>
    <row r="11" spans="1:25">
      <c r="A11" s="14"/>
      <c r="B11" s="30">
        <v>42094</v>
      </c>
      <c r="C11" s="32"/>
      <c r="D11" s="32"/>
      <c r="E11" s="32"/>
      <c r="F11" s="31"/>
      <c r="G11" s="32"/>
      <c r="H11" s="32"/>
      <c r="I11" s="32"/>
      <c r="J11" s="31"/>
      <c r="K11" s="32"/>
      <c r="L11" s="32"/>
      <c r="M11" s="32"/>
      <c r="N11" s="31"/>
      <c r="O11" s="32"/>
      <c r="P11" s="32"/>
      <c r="Q11" s="32"/>
    </row>
    <row r="12" spans="1:25">
      <c r="A12" s="14"/>
      <c r="B12" s="30"/>
      <c r="C12" s="31"/>
      <c r="D12" s="31"/>
      <c r="E12" s="31"/>
      <c r="F12" s="31"/>
      <c r="G12" s="31"/>
      <c r="H12" s="31"/>
      <c r="I12" s="31"/>
      <c r="J12" s="31"/>
      <c r="K12" s="31"/>
      <c r="L12" s="31"/>
      <c r="M12" s="31"/>
      <c r="N12" s="31"/>
      <c r="O12" s="31"/>
      <c r="P12" s="31"/>
      <c r="Q12" s="31"/>
    </row>
    <row r="13" spans="1:25">
      <c r="A13" s="14"/>
      <c r="B13" s="33" t="s">
        <v>247</v>
      </c>
      <c r="C13" s="34" t="s">
        <v>248</v>
      </c>
      <c r="D13" s="35">
        <v>28282</v>
      </c>
      <c r="E13" s="29"/>
      <c r="F13" s="29"/>
      <c r="G13" s="34" t="s">
        <v>248</v>
      </c>
      <c r="H13" s="36">
        <v>97</v>
      </c>
      <c r="I13" s="29"/>
      <c r="J13" s="29"/>
      <c r="K13" s="34" t="s">
        <v>248</v>
      </c>
      <c r="L13" s="36">
        <v>29</v>
      </c>
      <c r="M13" s="29"/>
      <c r="N13" s="29"/>
      <c r="O13" s="34" t="s">
        <v>248</v>
      </c>
      <c r="P13" s="35">
        <v>28350</v>
      </c>
      <c r="Q13" s="29"/>
    </row>
    <row r="14" spans="1:25">
      <c r="A14" s="14"/>
      <c r="B14" s="33"/>
      <c r="C14" s="34"/>
      <c r="D14" s="35"/>
      <c r="E14" s="29"/>
      <c r="F14" s="29"/>
      <c r="G14" s="34"/>
      <c r="H14" s="36"/>
      <c r="I14" s="29"/>
      <c r="J14" s="29"/>
      <c r="K14" s="34"/>
      <c r="L14" s="36"/>
      <c r="M14" s="29"/>
      <c r="N14" s="29"/>
      <c r="O14" s="34"/>
      <c r="P14" s="35"/>
      <c r="Q14" s="29"/>
    </row>
    <row r="15" spans="1:25">
      <c r="A15" s="14"/>
      <c r="B15" s="37" t="s">
        <v>249</v>
      </c>
      <c r="C15" s="38">
        <v>57826</v>
      </c>
      <c r="D15" s="38"/>
      <c r="E15" s="31"/>
      <c r="F15" s="31"/>
      <c r="G15" s="38">
        <v>1046</v>
      </c>
      <c r="H15" s="38"/>
      <c r="I15" s="31"/>
      <c r="J15" s="31"/>
      <c r="K15" s="39">
        <v>393</v>
      </c>
      <c r="L15" s="39"/>
      <c r="M15" s="31"/>
      <c r="N15" s="31"/>
      <c r="O15" s="38">
        <v>58479</v>
      </c>
      <c r="P15" s="38"/>
      <c r="Q15" s="31"/>
    </row>
    <row r="16" spans="1:25">
      <c r="A16" s="14"/>
      <c r="B16" s="37"/>
      <c r="C16" s="38"/>
      <c r="D16" s="38"/>
      <c r="E16" s="31"/>
      <c r="F16" s="31"/>
      <c r="G16" s="38"/>
      <c r="H16" s="38"/>
      <c r="I16" s="31"/>
      <c r="J16" s="31"/>
      <c r="K16" s="39"/>
      <c r="L16" s="39"/>
      <c r="M16" s="31"/>
      <c r="N16" s="31"/>
      <c r="O16" s="38"/>
      <c r="P16" s="38"/>
      <c r="Q16" s="31"/>
    </row>
    <row r="17" spans="1:17" ht="23.25" customHeight="1">
      <c r="A17" s="14"/>
      <c r="B17" s="33" t="s">
        <v>250</v>
      </c>
      <c r="C17" s="35">
        <v>158610</v>
      </c>
      <c r="D17" s="35"/>
      <c r="E17" s="29"/>
      <c r="F17" s="29"/>
      <c r="G17" s="35">
        <v>2599</v>
      </c>
      <c r="H17" s="35"/>
      <c r="I17" s="29"/>
      <c r="J17" s="29"/>
      <c r="K17" s="36">
        <v>0</v>
      </c>
      <c r="L17" s="36"/>
      <c r="M17" s="29"/>
      <c r="N17" s="29"/>
      <c r="O17" s="35">
        <v>161209</v>
      </c>
      <c r="P17" s="35"/>
      <c r="Q17" s="29"/>
    </row>
    <row r="18" spans="1:17">
      <c r="A18" s="14"/>
      <c r="B18" s="33"/>
      <c r="C18" s="35"/>
      <c r="D18" s="35"/>
      <c r="E18" s="29"/>
      <c r="F18" s="29"/>
      <c r="G18" s="35"/>
      <c r="H18" s="35"/>
      <c r="I18" s="29"/>
      <c r="J18" s="29"/>
      <c r="K18" s="36"/>
      <c r="L18" s="36"/>
      <c r="M18" s="29"/>
      <c r="N18" s="29"/>
      <c r="O18" s="35"/>
      <c r="P18" s="35"/>
      <c r="Q18" s="29"/>
    </row>
    <row r="19" spans="1:17">
      <c r="A19" s="14"/>
      <c r="B19" s="37" t="s">
        <v>251</v>
      </c>
      <c r="C19" s="38">
        <v>30071</v>
      </c>
      <c r="D19" s="38"/>
      <c r="E19" s="31"/>
      <c r="F19" s="31"/>
      <c r="G19" s="39">
        <v>492</v>
      </c>
      <c r="H19" s="39"/>
      <c r="I19" s="31"/>
      <c r="J19" s="31"/>
      <c r="K19" s="39">
        <v>85</v>
      </c>
      <c r="L19" s="39"/>
      <c r="M19" s="31"/>
      <c r="N19" s="31"/>
      <c r="O19" s="38">
        <v>30478</v>
      </c>
      <c r="P19" s="38"/>
      <c r="Q19" s="31"/>
    </row>
    <row r="20" spans="1:17">
      <c r="A20" s="14"/>
      <c r="B20" s="37"/>
      <c r="C20" s="38"/>
      <c r="D20" s="38"/>
      <c r="E20" s="31"/>
      <c r="F20" s="31"/>
      <c r="G20" s="39"/>
      <c r="H20" s="39"/>
      <c r="I20" s="31"/>
      <c r="J20" s="31"/>
      <c r="K20" s="39"/>
      <c r="L20" s="39"/>
      <c r="M20" s="31"/>
      <c r="N20" s="31"/>
      <c r="O20" s="38"/>
      <c r="P20" s="38"/>
      <c r="Q20" s="31"/>
    </row>
    <row r="21" spans="1:17">
      <c r="A21" s="14"/>
      <c r="B21" s="33" t="s">
        <v>252</v>
      </c>
      <c r="C21" s="35">
        <v>69570</v>
      </c>
      <c r="D21" s="35"/>
      <c r="E21" s="29"/>
      <c r="F21" s="29"/>
      <c r="G21" s="35">
        <v>1742</v>
      </c>
      <c r="H21" s="35"/>
      <c r="I21" s="29"/>
      <c r="J21" s="29"/>
      <c r="K21" s="36">
        <v>69</v>
      </c>
      <c r="L21" s="36"/>
      <c r="M21" s="29"/>
      <c r="N21" s="29"/>
      <c r="O21" s="35">
        <v>71243</v>
      </c>
      <c r="P21" s="35"/>
      <c r="Q21" s="29"/>
    </row>
    <row r="22" spans="1:17" ht="15.75" thickBot="1">
      <c r="A22" s="14"/>
      <c r="B22" s="33"/>
      <c r="C22" s="40"/>
      <c r="D22" s="40"/>
      <c r="E22" s="41"/>
      <c r="F22" s="29"/>
      <c r="G22" s="40"/>
      <c r="H22" s="40"/>
      <c r="I22" s="41"/>
      <c r="J22" s="29"/>
      <c r="K22" s="42"/>
      <c r="L22" s="42"/>
      <c r="M22" s="41"/>
      <c r="N22" s="29"/>
      <c r="O22" s="40"/>
      <c r="P22" s="40"/>
      <c r="Q22" s="41"/>
    </row>
    <row r="23" spans="1:17">
      <c r="A23" s="14"/>
      <c r="B23" s="43" t="s">
        <v>253</v>
      </c>
      <c r="C23" s="44">
        <v>344359</v>
      </c>
      <c r="D23" s="44"/>
      <c r="E23" s="32"/>
      <c r="F23" s="31"/>
      <c r="G23" s="44">
        <v>5976</v>
      </c>
      <c r="H23" s="44"/>
      <c r="I23" s="32"/>
      <c r="J23" s="31"/>
      <c r="K23" s="45">
        <v>576</v>
      </c>
      <c r="L23" s="45"/>
      <c r="M23" s="32"/>
      <c r="N23" s="31"/>
      <c r="O23" s="44">
        <v>349759</v>
      </c>
      <c r="P23" s="44"/>
      <c r="Q23" s="32"/>
    </row>
    <row r="24" spans="1:17">
      <c r="A24" s="14"/>
      <c r="B24" s="43"/>
      <c r="C24" s="38"/>
      <c r="D24" s="38"/>
      <c r="E24" s="31"/>
      <c r="F24" s="31"/>
      <c r="G24" s="38"/>
      <c r="H24" s="38"/>
      <c r="I24" s="31"/>
      <c r="J24" s="31"/>
      <c r="K24" s="39"/>
      <c r="L24" s="39"/>
      <c r="M24" s="31"/>
      <c r="N24" s="31"/>
      <c r="O24" s="38"/>
      <c r="P24" s="38"/>
      <c r="Q24" s="31"/>
    </row>
    <row r="25" spans="1:17">
      <c r="A25" s="14"/>
      <c r="B25" s="33" t="s">
        <v>254</v>
      </c>
      <c r="C25" s="36">
        <v>50</v>
      </c>
      <c r="D25" s="36"/>
      <c r="E25" s="29"/>
      <c r="F25" s="29"/>
      <c r="G25" s="36">
        <v>18</v>
      </c>
      <c r="H25" s="36"/>
      <c r="I25" s="29"/>
      <c r="J25" s="29"/>
      <c r="K25" s="36">
        <v>0</v>
      </c>
      <c r="L25" s="36"/>
      <c r="M25" s="29"/>
      <c r="N25" s="29"/>
      <c r="O25" s="36">
        <v>68</v>
      </c>
      <c r="P25" s="36"/>
      <c r="Q25" s="29"/>
    </row>
    <row r="26" spans="1:17" ht="15.75" thickBot="1">
      <c r="A26" s="14"/>
      <c r="B26" s="33"/>
      <c r="C26" s="42"/>
      <c r="D26" s="42"/>
      <c r="E26" s="41"/>
      <c r="F26" s="29"/>
      <c r="G26" s="42"/>
      <c r="H26" s="42"/>
      <c r="I26" s="41"/>
      <c r="J26" s="29"/>
      <c r="K26" s="42"/>
      <c r="L26" s="42"/>
      <c r="M26" s="41"/>
      <c r="N26" s="29"/>
      <c r="O26" s="42"/>
      <c r="P26" s="42"/>
      <c r="Q26" s="41"/>
    </row>
    <row r="27" spans="1:17">
      <c r="A27" s="14"/>
      <c r="B27" s="37" t="s">
        <v>255</v>
      </c>
      <c r="C27" s="47" t="s">
        <v>248</v>
      </c>
      <c r="D27" s="44">
        <v>344409</v>
      </c>
      <c r="E27" s="32"/>
      <c r="F27" s="31"/>
      <c r="G27" s="47" t="s">
        <v>248</v>
      </c>
      <c r="H27" s="44">
        <v>5994</v>
      </c>
      <c r="I27" s="32"/>
      <c r="J27" s="31"/>
      <c r="K27" s="47" t="s">
        <v>248</v>
      </c>
      <c r="L27" s="45">
        <v>576</v>
      </c>
      <c r="M27" s="32"/>
      <c r="N27" s="31"/>
      <c r="O27" s="47" t="s">
        <v>248</v>
      </c>
      <c r="P27" s="44">
        <v>349827</v>
      </c>
      <c r="Q27" s="32"/>
    </row>
    <row r="28" spans="1:17" ht="15.75" thickBot="1">
      <c r="A28" s="14"/>
      <c r="B28" s="37"/>
      <c r="C28" s="48"/>
      <c r="D28" s="49"/>
      <c r="E28" s="50"/>
      <c r="F28" s="31"/>
      <c r="G28" s="48"/>
      <c r="H28" s="49"/>
      <c r="I28" s="50"/>
      <c r="J28" s="31"/>
      <c r="K28" s="48"/>
      <c r="L28" s="51"/>
      <c r="M28" s="50"/>
      <c r="N28" s="31"/>
      <c r="O28" s="48"/>
      <c r="P28" s="49"/>
      <c r="Q28" s="50"/>
    </row>
    <row r="29" spans="1:17" ht="15.75" thickTop="1">
      <c r="A29" s="14"/>
      <c r="B29" s="21">
        <v>42004</v>
      </c>
      <c r="C29" s="52"/>
      <c r="D29" s="52"/>
      <c r="E29" s="52"/>
      <c r="F29" s="13"/>
      <c r="G29" s="52"/>
      <c r="H29" s="52"/>
      <c r="I29" s="52"/>
      <c r="J29" s="13"/>
      <c r="K29" s="52"/>
      <c r="L29" s="52"/>
      <c r="M29" s="52"/>
      <c r="N29" s="13"/>
      <c r="O29" s="52"/>
      <c r="P29" s="52"/>
      <c r="Q29" s="52"/>
    </row>
    <row r="30" spans="1:17">
      <c r="A30" s="14"/>
      <c r="B30" s="37" t="s">
        <v>247</v>
      </c>
      <c r="C30" s="53" t="s">
        <v>248</v>
      </c>
      <c r="D30" s="54">
        <v>23910</v>
      </c>
      <c r="E30" s="31"/>
      <c r="F30" s="31"/>
      <c r="G30" s="53" t="s">
        <v>248</v>
      </c>
      <c r="H30" s="55">
        <v>71</v>
      </c>
      <c r="I30" s="31"/>
      <c r="J30" s="31"/>
      <c r="K30" s="53" t="s">
        <v>248</v>
      </c>
      <c r="L30" s="55">
        <v>23</v>
      </c>
      <c r="M30" s="31"/>
      <c r="N30" s="31"/>
      <c r="O30" s="53" t="s">
        <v>248</v>
      </c>
      <c r="P30" s="54">
        <v>23958</v>
      </c>
      <c r="Q30" s="31"/>
    </row>
    <row r="31" spans="1:17">
      <c r="A31" s="14"/>
      <c r="B31" s="37"/>
      <c r="C31" s="53"/>
      <c r="D31" s="54"/>
      <c r="E31" s="31"/>
      <c r="F31" s="31"/>
      <c r="G31" s="53"/>
      <c r="H31" s="55"/>
      <c r="I31" s="31"/>
      <c r="J31" s="31"/>
      <c r="K31" s="53"/>
      <c r="L31" s="55"/>
      <c r="M31" s="31"/>
      <c r="N31" s="31"/>
      <c r="O31" s="53"/>
      <c r="P31" s="54"/>
      <c r="Q31" s="31"/>
    </row>
    <row r="32" spans="1:17">
      <c r="A32" s="14"/>
      <c r="B32" s="33" t="s">
        <v>249</v>
      </c>
      <c r="C32" s="56">
        <v>52578</v>
      </c>
      <c r="D32" s="56"/>
      <c r="E32" s="29"/>
      <c r="F32" s="29"/>
      <c r="G32" s="57">
        <v>819</v>
      </c>
      <c r="H32" s="57"/>
      <c r="I32" s="29"/>
      <c r="J32" s="29"/>
      <c r="K32" s="57">
        <v>996</v>
      </c>
      <c r="L32" s="57"/>
      <c r="M32" s="29"/>
      <c r="N32" s="29"/>
      <c r="O32" s="56">
        <v>52401</v>
      </c>
      <c r="P32" s="56"/>
      <c r="Q32" s="29"/>
    </row>
    <row r="33" spans="1:25">
      <c r="A33" s="14"/>
      <c r="B33" s="33"/>
      <c r="C33" s="56"/>
      <c r="D33" s="56"/>
      <c r="E33" s="29"/>
      <c r="F33" s="29"/>
      <c r="G33" s="57"/>
      <c r="H33" s="57"/>
      <c r="I33" s="29"/>
      <c r="J33" s="29"/>
      <c r="K33" s="57"/>
      <c r="L33" s="57"/>
      <c r="M33" s="29"/>
      <c r="N33" s="29"/>
      <c r="O33" s="56"/>
      <c r="P33" s="56"/>
      <c r="Q33" s="29"/>
    </row>
    <row r="34" spans="1:25">
      <c r="A34" s="14"/>
      <c r="B34" s="37" t="s">
        <v>256</v>
      </c>
      <c r="C34" s="54">
        <v>174220</v>
      </c>
      <c r="D34" s="54"/>
      <c r="E34" s="31"/>
      <c r="F34" s="31"/>
      <c r="G34" s="54">
        <v>1573</v>
      </c>
      <c r="H34" s="54"/>
      <c r="I34" s="31"/>
      <c r="J34" s="31"/>
      <c r="K34" s="55">
        <v>197</v>
      </c>
      <c r="L34" s="55"/>
      <c r="M34" s="31"/>
      <c r="N34" s="31"/>
      <c r="O34" s="54">
        <v>175596</v>
      </c>
      <c r="P34" s="54"/>
      <c r="Q34" s="31"/>
    </row>
    <row r="35" spans="1:25">
      <c r="A35" s="14"/>
      <c r="B35" s="37"/>
      <c r="C35" s="54"/>
      <c r="D35" s="54"/>
      <c r="E35" s="31"/>
      <c r="F35" s="31"/>
      <c r="G35" s="54"/>
      <c r="H35" s="54"/>
      <c r="I35" s="31"/>
      <c r="J35" s="31"/>
      <c r="K35" s="55"/>
      <c r="L35" s="55"/>
      <c r="M35" s="31"/>
      <c r="N35" s="31"/>
      <c r="O35" s="54"/>
      <c r="P35" s="54"/>
      <c r="Q35" s="31"/>
    </row>
    <row r="36" spans="1:25">
      <c r="A36" s="14"/>
      <c r="B36" s="33" t="s">
        <v>257</v>
      </c>
      <c r="C36" s="56">
        <v>57976</v>
      </c>
      <c r="D36" s="56"/>
      <c r="E36" s="29"/>
      <c r="F36" s="29"/>
      <c r="G36" s="57">
        <v>857</v>
      </c>
      <c r="H36" s="57"/>
      <c r="I36" s="29"/>
      <c r="J36" s="29"/>
      <c r="K36" s="57">
        <v>128</v>
      </c>
      <c r="L36" s="57"/>
      <c r="M36" s="29"/>
      <c r="N36" s="29"/>
      <c r="O36" s="56">
        <v>58705</v>
      </c>
      <c r="P36" s="56"/>
      <c r="Q36" s="29"/>
    </row>
    <row r="37" spans="1:25">
      <c r="A37" s="14"/>
      <c r="B37" s="33"/>
      <c r="C37" s="56"/>
      <c r="D37" s="56"/>
      <c r="E37" s="29"/>
      <c r="F37" s="29"/>
      <c r="G37" s="57"/>
      <c r="H37" s="57"/>
      <c r="I37" s="29"/>
      <c r="J37" s="29"/>
      <c r="K37" s="57"/>
      <c r="L37" s="57"/>
      <c r="M37" s="29"/>
      <c r="N37" s="29"/>
      <c r="O37" s="56"/>
      <c r="P37" s="56"/>
      <c r="Q37" s="29"/>
    </row>
    <row r="38" spans="1:25">
      <c r="A38" s="14"/>
      <c r="B38" s="37" t="s">
        <v>252</v>
      </c>
      <c r="C38" s="54">
        <v>65041</v>
      </c>
      <c r="D38" s="54"/>
      <c r="E38" s="31"/>
      <c r="F38" s="31"/>
      <c r="G38" s="54">
        <v>1017</v>
      </c>
      <c r="H38" s="54"/>
      <c r="I38" s="31"/>
      <c r="J38" s="31"/>
      <c r="K38" s="55">
        <v>586</v>
      </c>
      <c r="L38" s="55"/>
      <c r="M38" s="31"/>
      <c r="N38" s="31"/>
      <c r="O38" s="54">
        <v>65472</v>
      </c>
      <c r="P38" s="54"/>
      <c r="Q38" s="31"/>
    </row>
    <row r="39" spans="1:25" ht="15.75" thickBot="1">
      <c r="A39" s="14"/>
      <c r="B39" s="37"/>
      <c r="C39" s="58"/>
      <c r="D39" s="58"/>
      <c r="E39" s="59"/>
      <c r="F39" s="31"/>
      <c r="G39" s="58"/>
      <c r="H39" s="58"/>
      <c r="I39" s="59"/>
      <c r="J39" s="31"/>
      <c r="K39" s="60"/>
      <c r="L39" s="60"/>
      <c r="M39" s="59"/>
      <c r="N39" s="31"/>
      <c r="O39" s="58"/>
      <c r="P39" s="58"/>
      <c r="Q39" s="59"/>
    </row>
    <row r="40" spans="1:25">
      <c r="A40" s="14"/>
      <c r="B40" s="61" t="s">
        <v>253</v>
      </c>
      <c r="C40" s="62">
        <v>373725</v>
      </c>
      <c r="D40" s="62"/>
      <c r="E40" s="63"/>
      <c r="F40" s="29"/>
      <c r="G40" s="62">
        <v>4337</v>
      </c>
      <c r="H40" s="62"/>
      <c r="I40" s="63"/>
      <c r="J40" s="29"/>
      <c r="K40" s="62">
        <v>1930</v>
      </c>
      <c r="L40" s="62"/>
      <c r="M40" s="63"/>
      <c r="N40" s="29"/>
      <c r="O40" s="62">
        <v>376132</v>
      </c>
      <c r="P40" s="62"/>
      <c r="Q40" s="63"/>
    </row>
    <row r="41" spans="1:25">
      <c r="A41" s="14"/>
      <c r="B41" s="61"/>
      <c r="C41" s="56"/>
      <c r="D41" s="56"/>
      <c r="E41" s="29"/>
      <c r="F41" s="29"/>
      <c r="G41" s="56"/>
      <c r="H41" s="56"/>
      <c r="I41" s="29"/>
      <c r="J41" s="29"/>
      <c r="K41" s="56"/>
      <c r="L41" s="56"/>
      <c r="M41" s="29"/>
      <c r="N41" s="29"/>
      <c r="O41" s="56"/>
      <c r="P41" s="56"/>
      <c r="Q41" s="29"/>
    </row>
    <row r="42" spans="1:25">
      <c r="A42" s="14"/>
      <c r="B42" s="37" t="s">
        <v>254</v>
      </c>
      <c r="C42" s="55">
        <v>50</v>
      </c>
      <c r="D42" s="55"/>
      <c r="E42" s="31"/>
      <c r="F42" s="31"/>
      <c r="G42" s="55">
        <v>17</v>
      </c>
      <c r="H42" s="55"/>
      <c r="I42" s="31"/>
      <c r="J42" s="31"/>
      <c r="K42" s="55">
        <v>0</v>
      </c>
      <c r="L42" s="55"/>
      <c r="M42" s="31"/>
      <c r="N42" s="31"/>
      <c r="O42" s="55">
        <v>67</v>
      </c>
      <c r="P42" s="55"/>
      <c r="Q42" s="31"/>
    </row>
    <row r="43" spans="1:25" ht="15.75" thickBot="1">
      <c r="A43" s="14"/>
      <c r="B43" s="37"/>
      <c r="C43" s="60"/>
      <c r="D43" s="60"/>
      <c r="E43" s="59"/>
      <c r="F43" s="31"/>
      <c r="G43" s="60"/>
      <c r="H43" s="60"/>
      <c r="I43" s="59"/>
      <c r="J43" s="31"/>
      <c r="K43" s="60"/>
      <c r="L43" s="60"/>
      <c r="M43" s="59"/>
      <c r="N43" s="31"/>
      <c r="O43" s="60"/>
      <c r="P43" s="60"/>
      <c r="Q43" s="59"/>
    </row>
    <row r="44" spans="1:25">
      <c r="A44" s="14"/>
      <c r="B44" s="33" t="s">
        <v>255</v>
      </c>
      <c r="C44" s="65" t="s">
        <v>248</v>
      </c>
      <c r="D44" s="62">
        <v>373775</v>
      </c>
      <c r="E44" s="63"/>
      <c r="F44" s="29"/>
      <c r="G44" s="65" t="s">
        <v>248</v>
      </c>
      <c r="H44" s="62">
        <v>4354</v>
      </c>
      <c r="I44" s="63"/>
      <c r="J44" s="29"/>
      <c r="K44" s="65" t="s">
        <v>248</v>
      </c>
      <c r="L44" s="62">
        <v>1930</v>
      </c>
      <c r="M44" s="63"/>
      <c r="N44" s="29"/>
      <c r="O44" s="65" t="s">
        <v>248</v>
      </c>
      <c r="P44" s="62">
        <v>376199</v>
      </c>
      <c r="Q44" s="63"/>
    </row>
    <row r="45" spans="1:25" ht="15.75" thickBot="1">
      <c r="A45" s="14"/>
      <c r="B45" s="33"/>
      <c r="C45" s="66"/>
      <c r="D45" s="67"/>
      <c r="E45" s="68"/>
      <c r="F45" s="29"/>
      <c r="G45" s="66"/>
      <c r="H45" s="67"/>
      <c r="I45" s="68"/>
      <c r="J45" s="29"/>
      <c r="K45" s="66"/>
      <c r="L45" s="67"/>
      <c r="M45" s="68"/>
      <c r="N45" s="29"/>
      <c r="O45" s="66"/>
      <c r="P45" s="67"/>
      <c r="Q45" s="68"/>
    </row>
    <row r="46" spans="1:25" ht="15.75" thickTop="1">
      <c r="A46" s="14"/>
      <c r="B46" s="96"/>
      <c r="C46" s="96"/>
      <c r="D46" s="96"/>
      <c r="E46" s="96"/>
      <c r="F46" s="96"/>
      <c r="G46" s="96"/>
      <c r="H46" s="96"/>
      <c r="I46" s="96"/>
      <c r="J46" s="96"/>
      <c r="K46" s="96"/>
      <c r="L46" s="96"/>
      <c r="M46" s="96"/>
      <c r="N46" s="96"/>
      <c r="O46" s="96"/>
      <c r="P46" s="96"/>
      <c r="Q46" s="96"/>
      <c r="R46" s="96"/>
      <c r="S46" s="96"/>
      <c r="T46" s="96"/>
      <c r="U46" s="96"/>
      <c r="V46" s="96"/>
      <c r="W46" s="96"/>
      <c r="X46" s="96"/>
      <c r="Y46" s="96"/>
    </row>
    <row r="47" spans="1:25">
      <c r="A47" s="14"/>
      <c r="B47" s="96"/>
      <c r="C47" s="96"/>
      <c r="D47" s="96"/>
      <c r="E47" s="96"/>
      <c r="F47" s="96"/>
      <c r="G47" s="96"/>
      <c r="H47" s="96"/>
      <c r="I47" s="96"/>
      <c r="J47" s="96"/>
      <c r="K47" s="96"/>
      <c r="L47" s="96"/>
      <c r="M47" s="96"/>
      <c r="N47" s="96"/>
      <c r="O47" s="96"/>
      <c r="P47" s="96"/>
      <c r="Q47" s="96"/>
      <c r="R47" s="96"/>
      <c r="S47" s="96"/>
      <c r="T47" s="96"/>
      <c r="U47" s="96"/>
      <c r="V47" s="96"/>
      <c r="W47" s="96"/>
      <c r="X47" s="96"/>
      <c r="Y47" s="96"/>
    </row>
    <row r="48" spans="1:25">
      <c r="A48" s="14"/>
      <c r="B48" s="29" t="s">
        <v>258</v>
      </c>
      <c r="C48" s="29"/>
      <c r="D48" s="29"/>
      <c r="E48" s="29"/>
      <c r="F48" s="29"/>
      <c r="G48" s="29"/>
      <c r="H48" s="29"/>
      <c r="I48" s="29"/>
      <c r="J48" s="29"/>
      <c r="K48" s="29"/>
      <c r="L48" s="29"/>
      <c r="M48" s="29"/>
      <c r="N48" s="29"/>
      <c r="O48" s="29"/>
      <c r="P48" s="29"/>
      <c r="Q48" s="29"/>
      <c r="R48" s="29"/>
      <c r="S48" s="29"/>
      <c r="T48" s="29"/>
      <c r="U48" s="29"/>
      <c r="V48" s="29"/>
      <c r="W48" s="29"/>
      <c r="X48" s="29"/>
      <c r="Y48" s="29"/>
    </row>
    <row r="49" spans="1:25" ht="15.75">
      <c r="A49" s="14"/>
      <c r="B49" s="98"/>
      <c r="C49" s="98"/>
      <c r="D49" s="98"/>
      <c r="E49" s="98"/>
      <c r="F49" s="98"/>
      <c r="G49" s="98"/>
      <c r="H49" s="98"/>
      <c r="I49" s="98"/>
      <c r="J49" s="98"/>
      <c r="K49" s="98"/>
      <c r="L49" s="98"/>
      <c r="M49" s="98"/>
      <c r="N49" s="98"/>
      <c r="O49" s="98"/>
      <c r="P49" s="98"/>
      <c r="Q49" s="98"/>
      <c r="R49" s="98"/>
      <c r="S49" s="98"/>
      <c r="T49" s="98"/>
      <c r="U49" s="98"/>
      <c r="V49" s="98"/>
      <c r="W49" s="98"/>
      <c r="X49" s="98"/>
      <c r="Y49" s="98"/>
    </row>
    <row r="50" spans="1:25">
      <c r="A50" s="14"/>
      <c r="B50" s="24"/>
      <c r="C50" s="24"/>
      <c r="D50" s="24"/>
      <c r="E50" s="24"/>
      <c r="F50" s="24"/>
      <c r="G50" s="24"/>
      <c r="H50" s="24"/>
      <c r="I50" s="24"/>
      <c r="J50" s="24"/>
      <c r="K50" s="24"/>
      <c r="L50" s="24"/>
      <c r="M50" s="24"/>
      <c r="N50" s="24"/>
      <c r="O50" s="24"/>
      <c r="P50" s="24"/>
      <c r="Q50" s="24"/>
      <c r="R50" s="24"/>
      <c r="S50" s="24"/>
      <c r="T50" s="24"/>
      <c r="U50" s="24"/>
      <c r="V50" s="24"/>
      <c r="W50" s="24"/>
      <c r="X50" s="24"/>
      <c r="Y50" s="24"/>
    </row>
    <row r="51" spans="1:25">
      <c r="A51" s="14"/>
      <c r="B51" s="15"/>
      <c r="C51" s="15"/>
      <c r="D51" s="15"/>
      <c r="E51" s="15"/>
      <c r="F51" s="15"/>
      <c r="G51" s="15"/>
      <c r="H51" s="15"/>
      <c r="I51" s="15"/>
      <c r="J51" s="15"/>
      <c r="K51" s="15"/>
      <c r="L51" s="15"/>
      <c r="M51" s="15"/>
      <c r="N51" s="15"/>
      <c r="O51" s="15"/>
      <c r="P51" s="15"/>
      <c r="Q51" s="15"/>
      <c r="R51" s="15"/>
      <c r="S51" s="15"/>
      <c r="T51" s="15"/>
      <c r="U51" s="15"/>
      <c r="V51" s="15"/>
      <c r="W51" s="15"/>
      <c r="X51" s="15"/>
      <c r="Y51" s="15"/>
    </row>
    <row r="52" spans="1:25" ht="15.75" thickBot="1">
      <c r="A52" s="14"/>
      <c r="B52" s="69"/>
      <c r="C52" s="27" t="s">
        <v>259</v>
      </c>
      <c r="D52" s="27"/>
      <c r="E52" s="27"/>
      <c r="F52" s="27"/>
      <c r="G52" s="27"/>
      <c r="H52" s="27"/>
      <c r="I52" s="27"/>
      <c r="J52" s="13"/>
      <c r="K52" s="27" t="s">
        <v>260</v>
      </c>
      <c r="L52" s="27"/>
      <c r="M52" s="27"/>
      <c r="N52" s="27"/>
      <c r="O52" s="27"/>
      <c r="P52" s="27"/>
      <c r="Q52" s="27"/>
      <c r="R52" s="13"/>
      <c r="S52" s="27" t="s">
        <v>127</v>
      </c>
      <c r="T52" s="27"/>
      <c r="U52" s="27"/>
      <c r="V52" s="27"/>
      <c r="W52" s="27"/>
      <c r="X52" s="27"/>
      <c r="Y52" s="27"/>
    </row>
    <row r="53" spans="1:25">
      <c r="A53" s="14"/>
      <c r="B53" s="25" t="s">
        <v>241</v>
      </c>
      <c r="C53" s="71" t="s">
        <v>261</v>
      </c>
      <c r="D53" s="71"/>
      <c r="E53" s="71"/>
      <c r="F53" s="63"/>
      <c r="G53" s="71" t="s">
        <v>262</v>
      </c>
      <c r="H53" s="71"/>
      <c r="I53" s="71"/>
      <c r="J53" s="29"/>
      <c r="K53" s="71" t="s">
        <v>261</v>
      </c>
      <c r="L53" s="71"/>
      <c r="M53" s="71"/>
      <c r="N53" s="63"/>
      <c r="O53" s="71" t="s">
        <v>262</v>
      </c>
      <c r="P53" s="71"/>
      <c r="Q53" s="71"/>
      <c r="R53" s="29"/>
      <c r="S53" s="71" t="s">
        <v>261</v>
      </c>
      <c r="T53" s="71"/>
      <c r="U53" s="71"/>
      <c r="V53" s="63"/>
      <c r="W53" s="71" t="s">
        <v>262</v>
      </c>
      <c r="X53" s="71"/>
      <c r="Y53" s="71"/>
    </row>
    <row r="54" spans="1:25" ht="15.75" thickBot="1">
      <c r="A54" s="14"/>
      <c r="B54" s="25"/>
      <c r="C54" s="27"/>
      <c r="D54" s="27"/>
      <c r="E54" s="27"/>
      <c r="F54" s="29"/>
      <c r="G54" s="27" t="s">
        <v>245</v>
      </c>
      <c r="H54" s="27"/>
      <c r="I54" s="27"/>
      <c r="J54" s="29"/>
      <c r="K54" s="27"/>
      <c r="L54" s="27"/>
      <c r="M54" s="27"/>
      <c r="N54" s="29"/>
      <c r="O54" s="27" t="s">
        <v>245</v>
      </c>
      <c r="P54" s="27"/>
      <c r="Q54" s="27"/>
      <c r="R54" s="29"/>
      <c r="S54" s="27"/>
      <c r="T54" s="27"/>
      <c r="U54" s="27"/>
      <c r="V54" s="29"/>
      <c r="W54" s="27" t="s">
        <v>245</v>
      </c>
      <c r="X54" s="27"/>
      <c r="Y54" s="27"/>
    </row>
    <row r="55" spans="1:25">
      <c r="A55" s="14"/>
      <c r="B55" s="70">
        <v>42094</v>
      </c>
      <c r="C55" s="32"/>
      <c r="D55" s="32"/>
      <c r="E55" s="32"/>
      <c r="F55" s="20"/>
      <c r="G55" s="32"/>
      <c r="H55" s="32"/>
      <c r="I55" s="32"/>
      <c r="J55" s="20"/>
      <c r="K55" s="32"/>
      <c r="L55" s="32"/>
      <c r="M55" s="32"/>
      <c r="N55" s="20"/>
      <c r="O55" s="32"/>
      <c r="P55" s="32"/>
      <c r="Q55" s="32"/>
      <c r="R55" s="20"/>
      <c r="S55" s="32"/>
      <c r="T55" s="32"/>
      <c r="U55" s="32"/>
      <c r="V55" s="20"/>
      <c r="W55" s="32"/>
      <c r="X55" s="32"/>
      <c r="Y55" s="32"/>
    </row>
    <row r="56" spans="1:25">
      <c r="A56" s="14"/>
      <c r="B56" s="72" t="s">
        <v>247</v>
      </c>
      <c r="C56" s="34" t="s">
        <v>248</v>
      </c>
      <c r="D56" s="35">
        <v>10726</v>
      </c>
      <c r="E56" s="29"/>
      <c r="F56" s="29"/>
      <c r="G56" s="34" t="s">
        <v>248</v>
      </c>
      <c r="H56" s="36">
        <v>26</v>
      </c>
      <c r="I56" s="29"/>
      <c r="J56" s="29"/>
      <c r="K56" s="34" t="s">
        <v>248</v>
      </c>
      <c r="L56" s="35">
        <v>3546</v>
      </c>
      <c r="M56" s="29"/>
      <c r="N56" s="29"/>
      <c r="O56" s="34" t="s">
        <v>248</v>
      </c>
      <c r="P56" s="36">
        <v>3</v>
      </c>
      <c r="Q56" s="29"/>
      <c r="R56" s="29"/>
      <c r="S56" s="34" t="s">
        <v>248</v>
      </c>
      <c r="T56" s="35">
        <v>14272</v>
      </c>
      <c r="U56" s="29"/>
      <c r="V56" s="29"/>
      <c r="W56" s="34" t="s">
        <v>248</v>
      </c>
      <c r="X56" s="36">
        <v>29</v>
      </c>
      <c r="Y56" s="29"/>
    </row>
    <row r="57" spans="1:25">
      <c r="A57" s="14"/>
      <c r="B57" s="72"/>
      <c r="C57" s="34"/>
      <c r="D57" s="35"/>
      <c r="E57" s="29"/>
      <c r="F57" s="29"/>
      <c r="G57" s="34"/>
      <c r="H57" s="36"/>
      <c r="I57" s="29"/>
      <c r="J57" s="29"/>
      <c r="K57" s="34"/>
      <c r="L57" s="35"/>
      <c r="M57" s="29"/>
      <c r="N57" s="29"/>
      <c r="O57" s="34"/>
      <c r="P57" s="36"/>
      <c r="Q57" s="29"/>
      <c r="R57" s="29"/>
      <c r="S57" s="34"/>
      <c r="T57" s="35"/>
      <c r="U57" s="29"/>
      <c r="V57" s="29"/>
      <c r="W57" s="34"/>
      <c r="X57" s="36"/>
      <c r="Y57" s="29"/>
    </row>
    <row r="58" spans="1:25">
      <c r="A58" s="14"/>
      <c r="B58" s="73" t="s">
        <v>249</v>
      </c>
      <c r="C58" s="38">
        <v>8834</v>
      </c>
      <c r="D58" s="38"/>
      <c r="E58" s="31"/>
      <c r="F58" s="31"/>
      <c r="G58" s="39">
        <v>22</v>
      </c>
      <c r="H58" s="39"/>
      <c r="I58" s="31"/>
      <c r="J58" s="31"/>
      <c r="K58" s="38">
        <v>14426</v>
      </c>
      <c r="L58" s="38"/>
      <c r="M58" s="31"/>
      <c r="N58" s="31"/>
      <c r="O58" s="39">
        <v>371</v>
      </c>
      <c r="P58" s="39"/>
      <c r="Q58" s="31"/>
      <c r="R58" s="31"/>
      <c r="S58" s="38">
        <v>23260</v>
      </c>
      <c r="T58" s="38"/>
      <c r="U58" s="31"/>
      <c r="V58" s="31"/>
      <c r="W58" s="39">
        <v>393</v>
      </c>
      <c r="X58" s="39"/>
      <c r="Y58" s="31"/>
    </row>
    <row r="59" spans="1:25">
      <c r="A59" s="14"/>
      <c r="B59" s="73"/>
      <c r="C59" s="38"/>
      <c r="D59" s="38"/>
      <c r="E59" s="31"/>
      <c r="F59" s="31"/>
      <c r="G59" s="39"/>
      <c r="H59" s="39"/>
      <c r="I59" s="31"/>
      <c r="J59" s="31"/>
      <c r="K59" s="38"/>
      <c r="L59" s="38"/>
      <c r="M59" s="31"/>
      <c r="N59" s="31"/>
      <c r="O59" s="39"/>
      <c r="P59" s="39"/>
      <c r="Q59" s="31"/>
      <c r="R59" s="31"/>
      <c r="S59" s="38"/>
      <c r="T59" s="38"/>
      <c r="U59" s="31"/>
      <c r="V59" s="31"/>
      <c r="W59" s="39"/>
      <c r="X59" s="39"/>
      <c r="Y59" s="31"/>
    </row>
    <row r="60" spans="1:25">
      <c r="A60" s="14"/>
      <c r="B60" s="72" t="s">
        <v>251</v>
      </c>
      <c r="C60" s="35">
        <v>3321</v>
      </c>
      <c r="D60" s="35"/>
      <c r="E60" s="29"/>
      <c r="F60" s="29"/>
      <c r="G60" s="36">
        <v>29</v>
      </c>
      <c r="H60" s="36"/>
      <c r="I60" s="29"/>
      <c r="J60" s="29"/>
      <c r="K60" s="35">
        <v>5449</v>
      </c>
      <c r="L60" s="35"/>
      <c r="M60" s="29"/>
      <c r="N60" s="29"/>
      <c r="O60" s="36">
        <v>56</v>
      </c>
      <c r="P60" s="36"/>
      <c r="Q60" s="29"/>
      <c r="R60" s="29"/>
      <c r="S60" s="35">
        <v>8770</v>
      </c>
      <c r="T60" s="35"/>
      <c r="U60" s="29"/>
      <c r="V60" s="29"/>
      <c r="W60" s="36">
        <v>85</v>
      </c>
      <c r="X60" s="36"/>
      <c r="Y60" s="29"/>
    </row>
    <row r="61" spans="1:25">
      <c r="A61" s="14"/>
      <c r="B61" s="72"/>
      <c r="C61" s="35"/>
      <c r="D61" s="35"/>
      <c r="E61" s="29"/>
      <c r="F61" s="29"/>
      <c r="G61" s="36"/>
      <c r="H61" s="36"/>
      <c r="I61" s="29"/>
      <c r="J61" s="29"/>
      <c r="K61" s="35"/>
      <c r="L61" s="35"/>
      <c r="M61" s="29"/>
      <c r="N61" s="29"/>
      <c r="O61" s="36"/>
      <c r="P61" s="36"/>
      <c r="Q61" s="29"/>
      <c r="R61" s="29"/>
      <c r="S61" s="35"/>
      <c r="T61" s="35"/>
      <c r="U61" s="29"/>
      <c r="V61" s="29"/>
      <c r="W61" s="36"/>
      <c r="X61" s="36"/>
      <c r="Y61" s="29"/>
    </row>
    <row r="62" spans="1:25">
      <c r="A62" s="14"/>
      <c r="B62" s="73" t="s">
        <v>252</v>
      </c>
      <c r="C62" s="38">
        <v>24638</v>
      </c>
      <c r="D62" s="38"/>
      <c r="E62" s="31"/>
      <c r="F62" s="31"/>
      <c r="G62" s="39">
        <v>69</v>
      </c>
      <c r="H62" s="39"/>
      <c r="I62" s="31"/>
      <c r="J62" s="31"/>
      <c r="K62" s="39">
        <v>0</v>
      </c>
      <c r="L62" s="39"/>
      <c r="M62" s="31"/>
      <c r="N62" s="31"/>
      <c r="O62" s="39">
        <v>0</v>
      </c>
      <c r="P62" s="39"/>
      <c r="Q62" s="31"/>
      <c r="R62" s="31"/>
      <c r="S62" s="38">
        <v>24638</v>
      </c>
      <c r="T62" s="38"/>
      <c r="U62" s="31"/>
      <c r="V62" s="31"/>
      <c r="W62" s="39">
        <v>69</v>
      </c>
      <c r="X62" s="39"/>
      <c r="Y62" s="31"/>
    </row>
    <row r="63" spans="1:25" ht="15.75" thickBot="1">
      <c r="A63" s="14"/>
      <c r="B63" s="73"/>
      <c r="C63" s="74"/>
      <c r="D63" s="74"/>
      <c r="E63" s="59"/>
      <c r="F63" s="31"/>
      <c r="G63" s="75"/>
      <c r="H63" s="75"/>
      <c r="I63" s="59"/>
      <c r="J63" s="31"/>
      <c r="K63" s="75"/>
      <c r="L63" s="75"/>
      <c r="M63" s="59"/>
      <c r="N63" s="31"/>
      <c r="O63" s="75"/>
      <c r="P63" s="75"/>
      <c r="Q63" s="59"/>
      <c r="R63" s="31"/>
      <c r="S63" s="74"/>
      <c r="T63" s="74"/>
      <c r="U63" s="59"/>
      <c r="V63" s="31"/>
      <c r="W63" s="75"/>
      <c r="X63" s="75"/>
      <c r="Y63" s="59"/>
    </row>
    <row r="64" spans="1:25">
      <c r="A64" s="14"/>
      <c r="B64" s="72" t="s">
        <v>263</v>
      </c>
      <c r="C64" s="76" t="s">
        <v>248</v>
      </c>
      <c r="D64" s="78">
        <v>47519</v>
      </c>
      <c r="E64" s="63"/>
      <c r="F64" s="29"/>
      <c r="G64" s="76" t="s">
        <v>248</v>
      </c>
      <c r="H64" s="80">
        <v>146</v>
      </c>
      <c r="I64" s="63"/>
      <c r="J64" s="29"/>
      <c r="K64" s="76" t="s">
        <v>248</v>
      </c>
      <c r="L64" s="78">
        <v>23421</v>
      </c>
      <c r="M64" s="63"/>
      <c r="N64" s="29"/>
      <c r="O64" s="76" t="s">
        <v>248</v>
      </c>
      <c r="P64" s="80">
        <v>430</v>
      </c>
      <c r="Q64" s="63"/>
      <c r="R64" s="29"/>
      <c r="S64" s="76" t="s">
        <v>248</v>
      </c>
      <c r="T64" s="78">
        <v>70940</v>
      </c>
      <c r="U64" s="63"/>
      <c r="V64" s="29"/>
      <c r="W64" s="76" t="s">
        <v>248</v>
      </c>
      <c r="X64" s="80">
        <v>576</v>
      </c>
      <c r="Y64" s="63"/>
    </row>
    <row r="65" spans="1:25" ht="15.75" thickBot="1">
      <c r="A65" s="14"/>
      <c r="B65" s="72"/>
      <c r="C65" s="77"/>
      <c r="D65" s="79"/>
      <c r="E65" s="68"/>
      <c r="F65" s="29"/>
      <c r="G65" s="77"/>
      <c r="H65" s="81"/>
      <c r="I65" s="68"/>
      <c r="J65" s="29"/>
      <c r="K65" s="77"/>
      <c r="L65" s="79"/>
      <c r="M65" s="68"/>
      <c r="N65" s="29"/>
      <c r="O65" s="77"/>
      <c r="P65" s="81"/>
      <c r="Q65" s="68"/>
      <c r="R65" s="29"/>
      <c r="S65" s="77"/>
      <c r="T65" s="79"/>
      <c r="U65" s="68"/>
      <c r="V65" s="29"/>
      <c r="W65" s="77"/>
      <c r="X65" s="81"/>
      <c r="Y65" s="68"/>
    </row>
    <row r="66" spans="1:25" ht="15.75" thickTop="1">
      <c r="A66" s="14"/>
      <c r="B66" s="70">
        <v>42004</v>
      </c>
      <c r="C66" s="82"/>
      <c r="D66" s="82"/>
      <c r="E66" s="82"/>
      <c r="F66" s="20"/>
      <c r="G66" s="82"/>
      <c r="H66" s="82"/>
      <c r="I66" s="82"/>
      <c r="J66" s="20"/>
      <c r="K66" s="82"/>
      <c r="L66" s="82"/>
      <c r="M66" s="82"/>
      <c r="N66" s="20"/>
      <c r="O66" s="82"/>
      <c r="P66" s="82"/>
      <c r="Q66" s="82"/>
      <c r="R66" s="20"/>
      <c r="S66" s="82"/>
      <c r="T66" s="82"/>
      <c r="U66" s="82"/>
      <c r="V66" s="20"/>
      <c r="W66" s="82"/>
      <c r="X66" s="82"/>
      <c r="Y66" s="82"/>
    </row>
    <row r="67" spans="1:25">
      <c r="A67" s="14"/>
      <c r="B67" s="72" t="s">
        <v>247</v>
      </c>
      <c r="C67" s="64" t="s">
        <v>248</v>
      </c>
      <c r="D67" s="57">
        <v>0</v>
      </c>
      <c r="E67" s="29"/>
      <c r="F67" s="29"/>
      <c r="G67" s="64" t="s">
        <v>248</v>
      </c>
      <c r="H67" s="57">
        <v>0</v>
      </c>
      <c r="I67" s="29"/>
      <c r="J67" s="29"/>
      <c r="K67" s="64" t="s">
        <v>248</v>
      </c>
      <c r="L67" s="56">
        <v>9012</v>
      </c>
      <c r="M67" s="29"/>
      <c r="N67" s="29"/>
      <c r="O67" s="64" t="s">
        <v>248</v>
      </c>
      <c r="P67" s="57">
        <v>23</v>
      </c>
      <c r="Q67" s="29"/>
      <c r="R67" s="29"/>
      <c r="S67" s="64" t="s">
        <v>248</v>
      </c>
      <c r="T67" s="56">
        <v>9012</v>
      </c>
      <c r="U67" s="29"/>
      <c r="V67" s="29"/>
      <c r="W67" s="64" t="s">
        <v>248</v>
      </c>
      <c r="X67" s="57">
        <v>23</v>
      </c>
      <c r="Y67" s="29"/>
    </row>
    <row r="68" spans="1:25">
      <c r="A68" s="14"/>
      <c r="B68" s="72"/>
      <c r="C68" s="64"/>
      <c r="D68" s="57"/>
      <c r="E68" s="29"/>
      <c r="F68" s="29"/>
      <c r="G68" s="64"/>
      <c r="H68" s="57"/>
      <c r="I68" s="29"/>
      <c r="J68" s="29"/>
      <c r="K68" s="64"/>
      <c r="L68" s="56"/>
      <c r="M68" s="29"/>
      <c r="N68" s="29"/>
      <c r="O68" s="64"/>
      <c r="P68" s="57"/>
      <c r="Q68" s="29"/>
      <c r="R68" s="29"/>
      <c r="S68" s="64"/>
      <c r="T68" s="56"/>
      <c r="U68" s="29"/>
      <c r="V68" s="29"/>
      <c r="W68" s="64"/>
      <c r="X68" s="57"/>
      <c r="Y68" s="29"/>
    </row>
    <row r="69" spans="1:25">
      <c r="A69" s="14"/>
      <c r="B69" s="73" t="s">
        <v>249</v>
      </c>
      <c r="C69" s="55">
        <v>0</v>
      </c>
      <c r="D69" s="55"/>
      <c r="E69" s="31"/>
      <c r="F69" s="31"/>
      <c r="G69" s="55">
        <v>0</v>
      </c>
      <c r="H69" s="55"/>
      <c r="I69" s="31"/>
      <c r="J69" s="31"/>
      <c r="K69" s="54">
        <v>35833</v>
      </c>
      <c r="L69" s="54"/>
      <c r="M69" s="31"/>
      <c r="N69" s="31"/>
      <c r="O69" s="55">
        <v>996</v>
      </c>
      <c r="P69" s="55"/>
      <c r="Q69" s="31"/>
      <c r="R69" s="31"/>
      <c r="S69" s="54">
        <v>35833</v>
      </c>
      <c r="T69" s="54"/>
      <c r="U69" s="31"/>
      <c r="V69" s="31"/>
      <c r="W69" s="55">
        <v>996</v>
      </c>
      <c r="X69" s="55"/>
      <c r="Y69" s="31"/>
    </row>
    <row r="70" spans="1:25">
      <c r="A70" s="14"/>
      <c r="B70" s="73"/>
      <c r="C70" s="55"/>
      <c r="D70" s="55"/>
      <c r="E70" s="31"/>
      <c r="F70" s="31"/>
      <c r="G70" s="55"/>
      <c r="H70" s="55"/>
      <c r="I70" s="31"/>
      <c r="J70" s="31"/>
      <c r="K70" s="54"/>
      <c r="L70" s="54"/>
      <c r="M70" s="31"/>
      <c r="N70" s="31"/>
      <c r="O70" s="55"/>
      <c r="P70" s="55"/>
      <c r="Q70" s="31"/>
      <c r="R70" s="31"/>
      <c r="S70" s="54"/>
      <c r="T70" s="54"/>
      <c r="U70" s="31"/>
      <c r="V70" s="31"/>
      <c r="W70" s="55"/>
      <c r="X70" s="55"/>
      <c r="Y70" s="31"/>
    </row>
    <row r="71" spans="1:25">
      <c r="A71" s="14"/>
      <c r="B71" s="72" t="s">
        <v>256</v>
      </c>
      <c r="C71" s="56">
        <v>65474</v>
      </c>
      <c r="D71" s="56"/>
      <c r="E71" s="29"/>
      <c r="F71" s="29"/>
      <c r="G71" s="57">
        <v>197</v>
      </c>
      <c r="H71" s="57"/>
      <c r="I71" s="29"/>
      <c r="J71" s="29"/>
      <c r="K71" s="57">
        <v>0</v>
      </c>
      <c r="L71" s="57"/>
      <c r="M71" s="29"/>
      <c r="N71" s="29"/>
      <c r="O71" s="57">
        <v>0</v>
      </c>
      <c r="P71" s="57"/>
      <c r="Q71" s="29"/>
      <c r="R71" s="29"/>
      <c r="S71" s="56">
        <v>65474</v>
      </c>
      <c r="T71" s="56"/>
      <c r="U71" s="29"/>
      <c r="V71" s="29"/>
      <c r="W71" s="57">
        <v>197</v>
      </c>
      <c r="X71" s="57"/>
      <c r="Y71" s="29"/>
    </row>
    <row r="72" spans="1:25">
      <c r="A72" s="14"/>
      <c r="B72" s="72"/>
      <c r="C72" s="56"/>
      <c r="D72" s="56"/>
      <c r="E72" s="29"/>
      <c r="F72" s="29"/>
      <c r="G72" s="57"/>
      <c r="H72" s="57"/>
      <c r="I72" s="29"/>
      <c r="J72" s="29"/>
      <c r="K72" s="57"/>
      <c r="L72" s="57"/>
      <c r="M72" s="29"/>
      <c r="N72" s="29"/>
      <c r="O72" s="57"/>
      <c r="P72" s="57"/>
      <c r="Q72" s="29"/>
      <c r="R72" s="29"/>
      <c r="S72" s="56"/>
      <c r="T72" s="56"/>
      <c r="U72" s="29"/>
      <c r="V72" s="29"/>
      <c r="W72" s="57"/>
      <c r="X72" s="57"/>
      <c r="Y72" s="29"/>
    </row>
    <row r="73" spans="1:25">
      <c r="A73" s="14"/>
      <c r="B73" s="73" t="s">
        <v>257</v>
      </c>
      <c r="C73" s="54">
        <v>11930</v>
      </c>
      <c r="D73" s="54"/>
      <c r="E73" s="31"/>
      <c r="F73" s="31"/>
      <c r="G73" s="55">
        <v>128</v>
      </c>
      <c r="H73" s="55"/>
      <c r="I73" s="31"/>
      <c r="J73" s="31"/>
      <c r="K73" s="55">
        <v>0</v>
      </c>
      <c r="L73" s="55"/>
      <c r="M73" s="31"/>
      <c r="N73" s="31"/>
      <c r="O73" s="55">
        <v>0</v>
      </c>
      <c r="P73" s="55"/>
      <c r="Q73" s="31"/>
      <c r="R73" s="31"/>
      <c r="S73" s="54">
        <v>11930</v>
      </c>
      <c r="T73" s="54"/>
      <c r="U73" s="31"/>
      <c r="V73" s="31"/>
      <c r="W73" s="55">
        <v>128</v>
      </c>
      <c r="X73" s="55"/>
      <c r="Y73" s="31"/>
    </row>
    <row r="74" spans="1:25">
      <c r="A74" s="14"/>
      <c r="B74" s="73"/>
      <c r="C74" s="54"/>
      <c r="D74" s="54"/>
      <c r="E74" s="31"/>
      <c r="F74" s="31"/>
      <c r="G74" s="55"/>
      <c r="H74" s="55"/>
      <c r="I74" s="31"/>
      <c r="J74" s="31"/>
      <c r="K74" s="55"/>
      <c r="L74" s="55"/>
      <c r="M74" s="31"/>
      <c r="N74" s="31"/>
      <c r="O74" s="55"/>
      <c r="P74" s="55"/>
      <c r="Q74" s="31"/>
      <c r="R74" s="31"/>
      <c r="S74" s="54"/>
      <c r="T74" s="54"/>
      <c r="U74" s="31"/>
      <c r="V74" s="31"/>
      <c r="W74" s="55"/>
      <c r="X74" s="55"/>
      <c r="Y74" s="31"/>
    </row>
    <row r="75" spans="1:25">
      <c r="A75" s="14"/>
      <c r="B75" s="72" t="s">
        <v>252</v>
      </c>
      <c r="C75" s="57">
        <v>0</v>
      </c>
      <c r="D75" s="57"/>
      <c r="E75" s="29"/>
      <c r="F75" s="29"/>
      <c r="G75" s="57">
        <v>0</v>
      </c>
      <c r="H75" s="57"/>
      <c r="I75" s="29"/>
      <c r="J75" s="29"/>
      <c r="K75" s="56">
        <v>29969</v>
      </c>
      <c r="L75" s="56"/>
      <c r="M75" s="29"/>
      <c r="N75" s="29"/>
      <c r="O75" s="57">
        <v>586</v>
      </c>
      <c r="P75" s="57"/>
      <c r="Q75" s="29"/>
      <c r="R75" s="29"/>
      <c r="S75" s="56">
        <v>29969</v>
      </c>
      <c r="T75" s="56"/>
      <c r="U75" s="29"/>
      <c r="V75" s="29"/>
      <c r="W75" s="57">
        <v>586</v>
      </c>
      <c r="X75" s="57"/>
      <c r="Y75" s="29"/>
    </row>
    <row r="76" spans="1:25" ht="15.75" thickBot="1">
      <c r="A76" s="14"/>
      <c r="B76" s="72"/>
      <c r="C76" s="83"/>
      <c r="D76" s="83"/>
      <c r="E76" s="41"/>
      <c r="F76" s="29"/>
      <c r="G76" s="83"/>
      <c r="H76" s="83"/>
      <c r="I76" s="41"/>
      <c r="J76" s="29"/>
      <c r="K76" s="84"/>
      <c r="L76" s="84"/>
      <c r="M76" s="41"/>
      <c r="N76" s="29"/>
      <c r="O76" s="83"/>
      <c r="P76" s="83"/>
      <c r="Q76" s="41"/>
      <c r="R76" s="29"/>
      <c r="S76" s="84"/>
      <c r="T76" s="84"/>
      <c r="U76" s="41"/>
      <c r="V76" s="29"/>
      <c r="W76" s="83"/>
      <c r="X76" s="83"/>
      <c r="Y76" s="41"/>
    </row>
    <row r="77" spans="1:25">
      <c r="A77" s="14"/>
      <c r="B77" s="73" t="s">
        <v>263</v>
      </c>
      <c r="C77" s="85" t="s">
        <v>248</v>
      </c>
      <c r="D77" s="87">
        <v>77404</v>
      </c>
      <c r="E77" s="32"/>
      <c r="F77" s="31"/>
      <c r="G77" s="85" t="s">
        <v>248</v>
      </c>
      <c r="H77" s="89">
        <v>325</v>
      </c>
      <c r="I77" s="32"/>
      <c r="J77" s="31"/>
      <c r="K77" s="85" t="s">
        <v>248</v>
      </c>
      <c r="L77" s="87">
        <v>74814</v>
      </c>
      <c r="M77" s="32"/>
      <c r="N77" s="31"/>
      <c r="O77" s="85" t="s">
        <v>248</v>
      </c>
      <c r="P77" s="87">
        <v>1605</v>
      </c>
      <c r="Q77" s="32"/>
      <c r="R77" s="31"/>
      <c r="S77" s="85" t="s">
        <v>248</v>
      </c>
      <c r="T77" s="87">
        <v>152218</v>
      </c>
      <c r="U77" s="32"/>
      <c r="V77" s="31"/>
      <c r="W77" s="85" t="s">
        <v>248</v>
      </c>
      <c r="X77" s="87">
        <v>1930</v>
      </c>
      <c r="Y77" s="32"/>
    </row>
    <row r="78" spans="1:25" ht="15.75" thickBot="1">
      <c r="A78" s="14"/>
      <c r="B78" s="73"/>
      <c r="C78" s="86"/>
      <c r="D78" s="88"/>
      <c r="E78" s="50"/>
      <c r="F78" s="31"/>
      <c r="G78" s="86"/>
      <c r="H78" s="90"/>
      <c r="I78" s="50"/>
      <c r="J78" s="31"/>
      <c r="K78" s="86"/>
      <c r="L78" s="88"/>
      <c r="M78" s="50"/>
      <c r="N78" s="31"/>
      <c r="O78" s="86"/>
      <c r="P78" s="88"/>
      <c r="Q78" s="50"/>
      <c r="R78" s="31"/>
      <c r="S78" s="86"/>
      <c r="T78" s="88"/>
      <c r="U78" s="50"/>
      <c r="V78" s="31"/>
      <c r="W78" s="86"/>
      <c r="X78" s="88"/>
      <c r="Y78" s="50"/>
    </row>
    <row r="79" spans="1:25" ht="15.75" thickTop="1">
      <c r="A79" s="14"/>
      <c r="B79" s="96"/>
      <c r="C79" s="96"/>
      <c r="D79" s="96"/>
      <c r="E79" s="96"/>
      <c r="F79" s="96"/>
      <c r="G79" s="96"/>
      <c r="H79" s="96"/>
      <c r="I79" s="96"/>
      <c r="J79" s="96"/>
      <c r="K79" s="96"/>
      <c r="L79" s="96"/>
      <c r="M79" s="96"/>
      <c r="N79" s="96"/>
      <c r="O79" s="96"/>
      <c r="P79" s="96"/>
      <c r="Q79" s="96"/>
      <c r="R79" s="96"/>
      <c r="S79" s="96"/>
      <c r="T79" s="96"/>
      <c r="U79" s="96"/>
      <c r="V79" s="96"/>
      <c r="W79" s="96"/>
      <c r="X79" s="96"/>
      <c r="Y79" s="96"/>
    </row>
    <row r="80" spans="1:25">
      <c r="A80" s="14"/>
      <c r="B80" s="29" t="s">
        <v>264</v>
      </c>
      <c r="C80" s="29"/>
      <c r="D80" s="29"/>
      <c r="E80" s="29"/>
      <c r="F80" s="29"/>
      <c r="G80" s="29"/>
      <c r="H80" s="29"/>
      <c r="I80" s="29"/>
      <c r="J80" s="29"/>
      <c r="K80" s="29"/>
      <c r="L80" s="29"/>
      <c r="M80" s="29"/>
      <c r="N80" s="29"/>
      <c r="O80" s="29"/>
      <c r="P80" s="29"/>
      <c r="Q80" s="29"/>
      <c r="R80" s="29"/>
      <c r="S80" s="29"/>
      <c r="T80" s="29"/>
      <c r="U80" s="29"/>
      <c r="V80" s="29"/>
      <c r="W80" s="29"/>
      <c r="X80" s="29"/>
      <c r="Y80" s="29"/>
    </row>
    <row r="81" spans="1:25" ht="25.5" customHeight="1">
      <c r="A81" s="14"/>
      <c r="B81" s="99" t="s">
        <v>265</v>
      </c>
      <c r="C81" s="99"/>
      <c r="D81" s="99"/>
      <c r="E81" s="99"/>
      <c r="F81" s="99"/>
      <c r="G81" s="99"/>
      <c r="H81" s="99"/>
      <c r="I81" s="99"/>
      <c r="J81" s="99"/>
      <c r="K81" s="99"/>
      <c r="L81" s="99"/>
      <c r="M81" s="99"/>
      <c r="N81" s="99"/>
      <c r="O81" s="99"/>
      <c r="P81" s="99"/>
      <c r="Q81" s="99"/>
      <c r="R81" s="99"/>
      <c r="S81" s="99"/>
      <c r="T81" s="99"/>
      <c r="U81" s="99"/>
      <c r="V81" s="99"/>
      <c r="W81" s="99"/>
      <c r="X81" s="99"/>
      <c r="Y81" s="99"/>
    </row>
    <row r="82" spans="1:25" ht="25.5" customHeight="1">
      <c r="A82" s="14"/>
      <c r="B82" s="99" t="s">
        <v>266</v>
      </c>
      <c r="C82" s="99"/>
      <c r="D82" s="99"/>
      <c r="E82" s="99"/>
      <c r="F82" s="99"/>
      <c r="G82" s="99"/>
      <c r="H82" s="99"/>
      <c r="I82" s="99"/>
      <c r="J82" s="99"/>
      <c r="K82" s="99"/>
      <c r="L82" s="99"/>
      <c r="M82" s="99"/>
      <c r="N82" s="99"/>
      <c r="O82" s="99"/>
      <c r="P82" s="99"/>
      <c r="Q82" s="99"/>
      <c r="R82" s="99"/>
      <c r="S82" s="99"/>
      <c r="T82" s="99"/>
      <c r="U82" s="99"/>
      <c r="V82" s="99"/>
      <c r="W82" s="99"/>
      <c r="X82" s="99"/>
      <c r="Y82" s="99"/>
    </row>
    <row r="83" spans="1:25">
      <c r="A83" s="14"/>
      <c r="B83" s="29" t="s">
        <v>267</v>
      </c>
      <c r="C83" s="29"/>
      <c r="D83" s="29"/>
      <c r="E83" s="29"/>
      <c r="F83" s="29"/>
      <c r="G83" s="29"/>
      <c r="H83" s="29"/>
      <c r="I83" s="29"/>
      <c r="J83" s="29"/>
      <c r="K83" s="29"/>
      <c r="L83" s="29"/>
      <c r="M83" s="29"/>
      <c r="N83" s="29"/>
      <c r="O83" s="29"/>
      <c r="P83" s="29"/>
      <c r="Q83" s="29"/>
      <c r="R83" s="29"/>
      <c r="S83" s="29"/>
      <c r="T83" s="29"/>
      <c r="U83" s="29"/>
      <c r="V83" s="29"/>
      <c r="W83" s="29"/>
      <c r="X83" s="29"/>
      <c r="Y83" s="29"/>
    </row>
    <row r="84" spans="1:25">
      <c r="A84" s="14"/>
      <c r="B84" s="24"/>
      <c r="C84" s="24"/>
      <c r="D84" s="24"/>
      <c r="E84" s="24"/>
      <c r="F84" s="24"/>
      <c r="G84" s="24"/>
      <c r="H84" s="24"/>
      <c r="I84" s="24"/>
    </row>
    <row r="85" spans="1:25">
      <c r="A85" s="14"/>
      <c r="B85" s="15"/>
      <c r="C85" s="15"/>
      <c r="D85" s="15"/>
      <c r="E85" s="15"/>
      <c r="F85" s="15"/>
      <c r="G85" s="15"/>
      <c r="H85" s="15"/>
      <c r="I85" s="15"/>
    </row>
    <row r="86" spans="1:25" ht="15.75" thickBot="1">
      <c r="A86" s="14"/>
      <c r="B86" s="69"/>
      <c r="C86" s="27" t="s">
        <v>268</v>
      </c>
      <c r="D86" s="27"/>
      <c r="E86" s="27"/>
      <c r="F86" s="27"/>
      <c r="G86" s="27"/>
      <c r="H86" s="27"/>
      <c r="I86" s="27"/>
    </row>
    <row r="87" spans="1:25" ht="15.75" thickBot="1">
      <c r="A87" s="14"/>
      <c r="B87" s="16" t="s">
        <v>241</v>
      </c>
      <c r="C87" s="93" t="s">
        <v>242</v>
      </c>
      <c r="D87" s="93"/>
      <c r="E87" s="93"/>
      <c r="F87" s="13"/>
      <c r="G87" s="93" t="s">
        <v>261</v>
      </c>
      <c r="H87" s="93"/>
      <c r="I87" s="93"/>
    </row>
    <row r="88" spans="1:25">
      <c r="A88" s="14"/>
      <c r="B88" s="94" t="s">
        <v>269</v>
      </c>
      <c r="C88" s="47" t="s">
        <v>248</v>
      </c>
      <c r="D88" s="45">
        <v>0</v>
      </c>
      <c r="E88" s="32"/>
      <c r="F88" s="31"/>
      <c r="G88" s="47" t="s">
        <v>248</v>
      </c>
      <c r="H88" s="45">
        <v>0</v>
      </c>
      <c r="I88" s="32"/>
    </row>
    <row r="89" spans="1:25">
      <c r="A89" s="14"/>
      <c r="B89" s="94"/>
      <c r="C89" s="46"/>
      <c r="D89" s="39"/>
      <c r="E89" s="31"/>
      <c r="F89" s="31"/>
      <c r="G89" s="46"/>
      <c r="H89" s="39"/>
      <c r="I89" s="31"/>
    </row>
    <row r="90" spans="1:25">
      <c r="A90" s="14"/>
      <c r="B90" s="95" t="s">
        <v>270</v>
      </c>
      <c r="C90" s="36">
        <v>875</v>
      </c>
      <c r="D90" s="36"/>
      <c r="E90" s="29"/>
      <c r="F90" s="29"/>
      <c r="G90" s="36">
        <v>918</v>
      </c>
      <c r="H90" s="36"/>
      <c r="I90" s="29"/>
    </row>
    <row r="91" spans="1:25">
      <c r="A91" s="14"/>
      <c r="B91" s="95"/>
      <c r="C91" s="36"/>
      <c r="D91" s="36"/>
      <c r="E91" s="29"/>
      <c r="F91" s="29"/>
      <c r="G91" s="36"/>
      <c r="H91" s="36"/>
      <c r="I91" s="29"/>
    </row>
    <row r="92" spans="1:25">
      <c r="A92" s="14"/>
      <c r="B92" s="94" t="s">
        <v>271</v>
      </c>
      <c r="C92" s="38">
        <v>37787</v>
      </c>
      <c r="D92" s="38"/>
      <c r="E92" s="31"/>
      <c r="F92" s="31"/>
      <c r="G92" s="38">
        <v>38272</v>
      </c>
      <c r="H92" s="38"/>
      <c r="I92" s="31"/>
    </row>
    <row r="93" spans="1:25">
      <c r="A93" s="14"/>
      <c r="B93" s="94"/>
      <c r="C93" s="38"/>
      <c r="D93" s="38"/>
      <c r="E93" s="31"/>
      <c r="F93" s="31"/>
      <c r="G93" s="38"/>
      <c r="H93" s="38"/>
      <c r="I93" s="31"/>
    </row>
    <row r="94" spans="1:25">
      <c r="A94" s="14"/>
      <c r="B94" s="95" t="s">
        <v>272</v>
      </c>
      <c r="C94" s="35">
        <v>47446</v>
      </c>
      <c r="D94" s="35"/>
      <c r="E94" s="29"/>
      <c r="F94" s="29"/>
      <c r="G94" s="35">
        <v>47639</v>
      </c>
      <c r="H94" s="35"/>
      <c r="I94" s="29"/>
    </row>
    <row r="95" spans="1:25">
      <c r="A95" s="14"/>
      <c r="B95" s="95"/>
      <c r="C95" s="35"/>
      <c r="D95" s="35"/>
      <c r="E95" s="29"/>
      <c r="F95" s="29"/>
      <c r="G95" s="35"/>
      <c r="H95" s="35"/>
      <c r="I95" s="29"/>
    </row>
    <row r="96" spans="1:25">
      <c r="A96" s="14"/>
      <c r="B96" s="94" t="s">
        <v>273</v>
      </c>
      <c r="C96" s="38">
        <v>258251</v>
      </c>
      <c r="D96" s="38"/>
      <c r="E96" s="31"/>
      <c r="F96" s="31"/>
      <c r="G96" s="38">
        <v>262930</v>
      </c>
      <c r="H96" s="38"/>
      <c r="I96" s="31"/>
    </row>
    <row r="97" spans="1:25" ht="15.75" thickBot="1">
      <c r="A97" s="14"/>
      <c r="B97" s="94"/>
      <c r="C97" s="74"/>
      <c r="D97" s="74"/>
      <c r="E97" s="59"/>
      <c r="F97" s="31"/>
      <c r="G97" s="74"/>
      <c r="H97" s="74"/>
      <c r="I97" s="59"/>
    </row>
    <row r="98" spans="1:25">
      <c r="A98" s="14"/>
      <c r="B98" s="61" t="s">
        <v>253</v>
      </c>
      <c r="C98" s="78">
        <v>344359</v>
      </c>
      <c r="D98" s="78"/>
      <c r="E98" s="63"/>
      <c r="F98" s="29"/>
      <c r="G98" s="78">
        <v>349759</v>
      </c>
      <c r="H98" s="78"/>
      <c r="I98" s="63"/>
    </row>
    <row r="99" spans="1:25">
      <c r="A99" s="14"/>
      <c r="B99" s="61"/>
      <c r="C99" s="35"/>
      <c r="D99" s="35"/>
      <c r="E99" s="29"/>
      <c r="F99" s="29"/>
      <c r="G99" s="35"/>
      <c r="H99" s="35"/>
      <c r="I99" s="29"/>
    </row>
    <row r="100" spans="1:25">
      <c r="A100" s="14"/>
      <c r="B100" s="94" t="s">
        <v>254</v>
      </c>
      <c r="C100" s="39">
        <v>50</v>
      </c>
      <c r="D100" s="39"/>
      <c r="E100" s="31"/>
      <c r="F100" s="31"/>
      <c r="G100" s="39">
        <v>68</v>
      </c>
      <c r="H100" s="39"/>
      <c r="I100" s="31"/>
    </row>
    <row r="101" spans="1:25" ht="15.75" thickBot="1">
      <c r="A101" s="14"/>
      <c r="B101" s="94"/>
      <c r="C101" s="75"/>
      <c r="D101" s="75"/>
      <c r="E101" s="59"/>
      <c r="F101" s="31"/>
      <c r="G101" s="75"/>
      <c r="H101" s="75"/>
      <c r="I101" s="59"/>
    </row>
    <row r="102" spans="1:25">
      <c r="A102" s="14"/>
      <c r="B102" s="29"/>
      <c r="C102" s="76" t="s">
        <v>248</v>
      </c>
      <c r="D102" s="78">
        <v>344409</v>
      </c>
      <c r="E102" s="63"/>
      <c r="F102" s="29"/>
      <c r="G102" s="76" t="s">
        <v>248</v>
      </c>
      <c r="H102" s="78">
        <v>349827</v>
      </c>
      <c r="I102" s="63"/>
    </row>
    <row r="103" spans="1:25" ht="15.75" thickBot="1">
      <c r="A103" s="14"/>
      <c r="B103" s="29"/>
      <c r="C103" s="77"/>
      <c r="D103" s="79"/>
      <c r="E103" s="68"/>
      <c r="F103" s="29"/>
      <c r="G103" s="77"/>
      <c r="H103" s="79"/>
      <c r="I103" s="68"/>
    </row>
    <row r="104" spans="1:25" ht="15.75" thickTop="1">
      <c r="A104" s="14"/>
      <c r="B104" s="29" t="s">
        <v>274</v>
      </c>
      <c r="C104" s="29"/>
      <c r="D104" s="29"/>
      <c r="E104" s="29"/>
      <c r="F104" s="29"/>
      <c r="G104" s="29"/>
      <c r="H104" s="29"/>
      <c r="I104" s="29"/>
      <c r="J104" s="29"/>
      <c r="K104" s="29"/>
      <c r="L104" s="29"/>
      <c r="M104" s="29"/>
      <c r="N104" s="29"/>
      <c r="O104" s="29"/>
      <c r="P104" s="29"/>
      <c r="Q104" s="29"/>
      <c r="R104" s="29"/>
      <c r="S104" s="29"/>
      <c r="T104" s="29"/>
      <c r="U104" s="29"/>
      <c r="V104" s="29"/>
      <c r="W104" s="29"/>
      <c r="X104" s="29"/>
      <c r="Y104" s="29"/>
    </row>
    <row r="105" spans="1:25">
      <c r="A105" s="14"/>
      <c r="B105" s="29" t="s">
        <v>275</v>
      </c>
      <c r="C105" s="29"/>
      <c r="D105" s="29"/>
      <c r="E105" s="29"/>
      <c r="F105" s="29"/>
      <c r="G105" s="29"/>
      <c r="H105" s="29"/>
      <c r="I105" s="29"/>
      <c r="J105" s="29"/>
      <c r="K105" s="29"/>
      <c r="L105" s="29"/>
      <c r="M105" s="29"/>
      <c r="N105" s="29"/>
      <c r="O105" s="29"/>
      <c r="P105" s="29"/>
      <c r="Q105" s="29"/>
      <c r="R105" s="29"/>
      <c r="S105" s="29"/>
      <c r="T105" s="29"/>
      <c r="U105" s="29"/>
      <c r="V105" s="29"/>
      <c r="W105" s="29"/>
      <c r="X105" s="29"/>
      <c r="Y105" s="29"/>
    </row>
  </sheetData>
  <mergeCells count="559">
    <mergeCell ref="B83:Y83"/>
    <mergeCell ref="B104:Y104"/>
    <mergeCell ref="B105:Y105"/>
    <mergeCell ref="B48:Y48"/>
    <mergeCell ref="B49:Y49"/>
    <mergeCell ref="B79:Y79"/>
    <mergeCell ref="B80:Y80"/>
    <mergeCell ref="B81:Y81"/>
    <mergeCell ref="B82:Y82"/>
    <mergeCell ref="H102:H103"/>
    <mergeCell ref="I102:I103"/>
    <mergeCell ref="A1:A2"/>
    <mergeCell ref="B1:Y1"/>
    <mergeCell ref="B2:Y2"/>
    <mergeCell ref="B3:Y3"/>
    <mergeCell ref="A4:A105"/>
    <mergeCell ref="B4:Y4"/>
    <mergeCell ref="B5:Y5"/>
    <mergeCell ref="B6:Y6"/>
    <mergeCell ref="B102:B103"/>
    <mergeCell ref="C102:C103"/>
    <mergeCell ref="D102:D103"/>
    <mergeCell ref="E102:E103"/>
    <mergeCell ref="F102:F103"/>
    <mergeCell ref="G102:G103"/>
    <mergeCell ref="B100:B101"/>
    <mergeCell ref="C100:D101"/>
    <mergeCell ref="E100:E101"/>
    <mergeCell ref="F100:F101"/>
    <mergeCell ref="G100:H101"/>
    <mergeCell ref="I100:I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H88:H89"/>
    <mergeCell ref="I88:I89"/>
    <mergeCell ref="B90:B91"/>
    <mergeCell ref="C90:D91"/>
    <mergeCell ref="E90:E91"/>
    <mergeCell ref="F90:F91"/>
    <mergeCell ref="G90:H91"/>
    <mergeCell ref="I90:I91"/>
    <mergeCell ref="B84:I84"/>
    <mergeCell ref="C86:I86"/>
    <mergeCell ref="C87:E87"/>
    <mergeCell ref="G87:I87"/>
    <mergeCell ref="B88:B89"/>
    <mergeCell ref="C88:C89"/>
    <mergeCell ref="D88:D89"/>
    <mergeCell ref="E88:E89"/>
    <mergeCell ref="F88:F89"/>
    <mergeCell ref="G88:G89"/>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C66:E66"/>
    <mergeCell ref="G66:I66"/>
    <mergeCell ref="K66:M66"/>
    <mergeCell ref="O66:Q66"/>
    <mergeCell ref="S66:U66"/>
    <mergeCell ref="W66:Y66"/>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R62:R63"/>
    <mergeCell ref="S62:T63"/>
    <mergeCell ref="U62:U63"/>
    <mergeCell ref="V62:V63"/>
    <mergeCell ref="W62:X63"/>
    <mergeCell ref="Y62:Y63"/>
    <mergeCell ref="J62:J63"/>
    <mergeCell ref="K62:L63"/>
    <mergeCell ref="M62:M63"/>
    <mergeCell ref="N62:N63"/>
    <mergeCell ref="O62:P63"/>
    <mergeCell ref="Q62:Q63"/>
    <mergeCell ref="B62:B63"/>
    <mergeCell ref="C62:D63"/>
    <mergeCell ref="E62:E63"/>
    <mergeCell ref="F62:F63"/>
    <mergeCell ref="G62:H63"/>
    <mergeCell ref="I62:I63"/>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T56:T57"/>
    <mergeCell ref="U56:U57"/>
    <mergeCell ref="V56:V57"/>
    <mergeCell ref="W56:W57"/>
    <mergeCell ref="X56:X57"/>
    <mergeCell ref="Y56:Y57"/>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V53:V54"/>
    <mergeCell ref="W53:Y53"/>
    <mergeCell ref="W54:Y54"/>
    <mergeCell ref="C55:E55"/>
    <mergeCell ref="G55:I55"/>
    <mergeCell ref="K55:M55"/>
    <mergeCell ref="O55:Q55"/>
    <mergeCell ref="S55:U55"/>
    <mergeCell ref="W55:Y55"/>
    <mergeCell ref="K53:M54"/>
    <mergeCell ref="N53:N54"/>
    <mergeCell ref="O53:Q53"/>
    <mergeCell ref="O54:Q54"/>
    <mergeCell ref="R53:R54"/>
    <mergeCell ref="S53:U54"/>
    <mergeCell ref="B53:B54"/>
    <mergeCell ref="C53:E54"/>
    <mergeCell ref="F53:F54"/>
    <mergeCell ref="G53:I53"/>
    <mergeCell ref="G54:I54"/>
    <mergeCell ref="J53:J54"/>
    <mergeCell ref="N44:N45"/>
    <mergeCell ref="O44:O45"/>
    <mergeCell ref="P44:P45"/>
    <mergeCell ref="Q44:Q45"/>
    <mergeCell ref="B50:Y50"/>
    <mergeCell ref="C52:I52"/>
    <mergeCell ref="K52:Q52"/>
    <mergeCell ref="S52:Y52"/>
    <mergeCell ref="B46:Y46"/>
    <mergeCell ref="B47:Y47"/>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O9:Q10"/>
    <mergeCell ref="B11:B12"/>
    <mergeCell ref="C11:E12"/>
    <mergeCell ref="F11:F12"/>
    <mergeCell ref="G11:I12"/>
    <mergeCell ref="J11:J12"/>
    <mergeCell ref="K11:M12"/>
    <mergeCell ref="N11:N12"/>
    <mergeCell ref="O11:Q12"/>
    <mergeCell ref="B7:Q7"/>
    <mergeCell ref="B9:B10"/>
    <mergeCell ref="C9:E10"/>
    <mergeCell ref="F9:F10"/>
    <mergeCell ref="G9:I9"/>
    <mergeCell ref="G10:I10"/>
    <mergeCell ref="J9:J10"/>
    <mergeCell ref="K9:M9"/>
    <mergeCell ref="K10:M10"/>
    <mergeCell ref="N9:N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showGridLines="0" workbookViewId="0"/>
  </sheetViews>
  <sheetFormatPr defaultRowHeight="15"/>
  <cols>
    <col min="1" max="1" width="30.42578125" bestFit="1" customWidth="1"/>
    <col min="2" max="2" width="36.5703125" bestFit="1" customWidth="1"/>
    <col min="3" max="3" width="10.140625" customWidth="1"/>
    <col min="4" max="4" width="33.5703125" customWidth="1"/>
    <col min="5" max="5" width="20.42578125" customWidth="1"/>
    <col min="6" max="6" width="7.85546875" customWidth="1"/>
    <col min="7" max="7" width="10.140625" customWidth="1"/>
    <col min="8" max="8" width="33.5703125" customWidth="1"/>
    <col min="9" max="9" width="10.140625" customWidth="1"/>
    <col min="10" max="10" width="7.85546875" customWidth="1"/>
  </cols>
  <sheetData>
    <row r="1" spans="1:10" ht="15" customHeight="1">
      <c r="A1" s="8" t="s">
        <v>276</v>
      </c>
      <c r="B1" s="8" t="s">
        <v>1</v>
      </c>
      <c r="C1" s="8"/>
      <c r="D1" s="8"/>
      <c r="E1" s="8"/>
      <c r="F1" s="8"/>
      <c r="G1" s="8"/>
      <c r="H1" s="8"/>
      <c r="I1" s="8"/>
      <c r="J1" s="8"/>
    </row>
    <row r="2" spans="1:10" ht="15" customHeight="1">
      <c r="A2" s="8"/>
      <c r="B2" s="8" t="s">
        <v>2</v>
      </c>
      <c r="C2" s="8"/>
      <c r="D2" s="8"/>
      <c r="E2" s="8"/>
      <c r="F2" s="8"/>
      <c r="G2" s="8"/>
      <c r="H2" s="8"/>
      <c r="I2" s="8"/>
      <c r="J2" s="8"/>
    </row>
    <row r="3" spans="1:10">
      <c r="A3" s="4" t="s">
        <v>277</v>
      </c>
      <c r="B3" s="96"/>
      <c r="C3" s="96"/>
      <c r="D3" s="96"/>
      <c r="E3" s="96"/>
      <c r="F3" s="96"/>
      <c r="G3" s="96"/>
      <c r="H3" s="96"/>
      <c r="I3" s="96"/>
      <c r="J3" s="96"/>
    </row>
    <row r="4" spans="1:10">
      <c r="A4" s="14" t="s">
        <v>278</v>
      </c>
      <c r="B4" s="97" t="s">
        <v>278</v>
      </c>
      <c r="C4" s="97"/>
      <c r="D4" s="97"/>
      <c r="E4" s="97"/>
      <c r="F4" s="97"/>
      <c r="G4" s="97"/>
      <c r="H4" s="97"/>
      <c r="I4" s="97"/>
      <c r="J4" s="97"/>
    </row>
    <row r="5" spans="1:10" ht="25.5" customHeight="1">
      <c r="A5" s="14"/>
      <c r="B5" s="29" t="s">
        <v>279</v>
      </c>
      <c r="C5" s="29"/>
      <c r="D5" s="29"/>
      <c r="E5" s="29"/>
      <c r="F5" s="29"/>
      <c r="G5" s="29"/>
      <c r="H5" s="29"/>
      <c r="I5" s="29"/>
      <c r="J5" s="29"/>
    </row>
    <row r="6" spans="1:10">
      <c r="A6" s="14"/>
      <c r="B6" s="29" t="s">
        <v>280</v>
      </c>
      <c r="C6" s="29"/>
      <c r="D6" s="29"/>
      <c r="E6" s="29"/>
      <c r="F6" s="29"/>
      <c r="G6" s="29"/>
      <c r="H6" s="29"/>
      <c r="I6" s="29"/>
      <c r="J6" s="29"/>
    </row>
    <row r="7" spans="1:10">
      <c r="A7" s="14"/>
      <c r="B7" s="24"/>
      <c r="C7" s="24"/>
      <c r="D7" s="24"/>
      <c r="E7" s="24"/>
      <c r="F7" s="24"/>
      <c r="G7" s="24"/>
      <c r="H7" s="24"/>
      <c r="I7" s="24"/>
      <c r="J7" s="24"/>
    </row>
    <row r="8" spans="1:10">
      <c r="A8" s="14"/>
      <c r="B8" s="15"/>
      <c r="C8" s="15"/>
      <c r="D8" s="15"/>
      <c r="E8" s="15"/>
      <c r="F8" s="15"/>
      <c r="G8" s="15"/>
      <c r="H8" s="15"/>
      <c r="I8" s="15"/>
      <c r="J8" s="15"/>
    </row>
    <row r="9" spans="1:10" ht="15.75" thickBot="1">
      <c r="A9" s="14"/>
      <c r="B9" s="13"/>
      <c r="C9" s="13"/>
      <c r="D9" s="27" t="s">
        <v>281</v>
      </c>
      <c r="E9" s="27"/>
      <c r="F9" s="27"/>
      <c r="G9" s="27"/>
      <c r="H9" s="27"/>
      <c r="I9" s="27"/>
      <c r="J9" s="27"/>
    </row>
    <row r="10" spans="1:10" ht="15.75" thickBot="1">
      <c r="A10" s="14"/>
      <c r="B10" s="16" t="s">
        <v>241</v>
      </c>
      <c r="C10" s="13"/>
      <c r="D10" s="93">
        <v>2015</v>
      </c>
      <c r="E10" s="93"/>
      <c r="F10" s="93"/>
      <c r="G10" s="13"/>
      <c r="H10" s="93">
        <v>2014</v>
      </c>
      <c r="I10" s="93"/>
      <c r="J10" s="93"/>
    </row>
    <row r="11" spans="1:10">
      <c r="A11" s="14"/>
      <c r="B11" s="91" t="s">
        <v>282</v>
      </c>
      <c r="C11" s="20"/>
      <c r="D11" s="32"/>
      <c r="E11" s="32"/>
      <c r="F11" s="32"/>
      <c r="G11" s="20"/>
      <c r="H11" s="32"/>
      <c r="I11" s="32"/>
      <c r="J11" s="32"/>
    </row>
    <row r="12" spans="1:10">
      <c r="A12" s="14"/>
      <c r="B12" s="61" t="s">
        <v>283</v>
      </c>
      <c r="C12" s="29"/>
      <c r="D12" s="34" t="s">
        <v>248</v>
      </c>
      <c r="E12" s="36" t="s">
        <v>284</v>
      </c>
      <c r="F12" s="34" t="s">
        <v>285</v>
      </c>
      <c r="G12" s="29"/>
      <c r="H12" s="64" t="s">
        <v>248</v>
      </c>
      <c r="I12" s="57">
        <v>0</v>
      </c>
      <c r="J12" s="29"/>
    </row>
    <row r="13" spans="1:10">
      <c r="A13" s="14"/>
      <c r="B13" s="61"/>
      <c r="C13" s="29"/>
      <c r="D13" s="34"/>
      <c r="E13" s="36"/>
      <c r="F13" s="34"/>
      <c r="G13" s="29"/>
      <c r="H13" s="64"/>
      <c r="I13" s="57"/>
      <c r="J13" s="29"/>
    </row>
    <row r="14" spans="1:10">
      <c r="A14" s="14"/>
      <c r="B14" s="43" t="s">
        <v>286</v>
      </c>
      <c r="C14" s="31"/>
      <c r="D14" s="39">
        <v>4</v>
      </c>
      <c r="E14" s="39"/>
      <c r="F14" s="31"/>
      <c r="G14" s="31"/>
      <c r="H14" s="55">
        <v>0</v>
      </c>
      <c r="I14" s="55"/>
      <c r="J14" s="31"/>
    </row>
    <row r="15" spans="1:10" ht="15.75" thickBot="1">
      <c r="A15" s="14"/>
      <c r="B15" s="43"/>
      <c r="C15" s="31"/>
      <c r="D15" s="75"/>
      <c r="E15" s="75"/>
      <c r="F15" s="59"/>
      <c r="G15" s="31"/>
      <c r="H15" s="60"/>
      <c r="I15" s="60"/>
      <c r="J15" s="59"/>
    </row>
    <row r="16" spans="1:10">
      <c r="A16" s="14"/>
      <c r="B16" s="29"/>
      <c r="C16" s="29"/>
      <c r="D16" s="80" t="s">
        <v>287</v>
      </c>
      <c r="E16" s="80"/>
      <c r="F16" s="76" t="s">
        <v>285</v>
      </c>
      <c r="G16" s="29"/>
      <c r="H16" s="102">
        <v>0</v>
      </c>
      <c r="I16" s="102"/>
      <c r="J16" s="63"/>
    </row>
    <row r="17" spans="1:10" ht="15.75" thickBot="1">
      <c r="A17" s="14"/>
      <c r="B17" s="29"/>
      <c r="C17" s="29"/>
      <c r="D17" s="42"/>
      <c r="E17" s="42"/>
      <c r="F17" s="101"/>
      <c r="G17" s="29"/>
      <c r="H17" s="83"/>
      <c r="I17" s="83"/>
      <c r="J17" s="41"/>
    </row>
    <row r="18" spans="1:10">
      <c r="A18" s="14"/>
      <c r="B18" s="91" t="s">
        <v>288</v>
      </c>
      <c r="C18" s="20"/>
      <c r="D18" s="32"/>
      <c r="E18" s="32"/>
      <c r="F18" s="32"/>
      <c r="G18" s="20"/>
      <c r="H18" s="32"/>
      <c r="I18" s="32"/>
      <c r="J18" s="32"/>
    </row>
    <row r="19" spans="1:10">
      <c r="A19" s="14"/>
      <c r="B19" s="61" t="s">
        <v>283</v>
      </c>
      <c r="C19" s="29"/>
      <c r="D19" s="36">
        <v>720</v>
      </c>
      <c r="E19" s="36"/>
      <c r="F19" s="29"/>
      <c r="G19" s="29"/>
      <c r="H19" s="57">
        <v>253</v>
      </c>
      <c r="I19" s="57"/>
      <c r="J19" s="29"/>
    </row>
    <row r="20" spans="1:10">
      <c r="A20" s="14"/>
      <c r="B20" s="61"/>
      <c r="C20" s="29"/>
      <c r="D20" s="36"/>
      <c r="E20" s="36"/>
      <c r="F20" s="29"/>
      <c r="G20" s="29"/>
      <c r="H20" s="57"/>
      <c r="I20" s="57"/>
      <c r="J20" s="29"/>
    </row>
    <row r="21" spans="1:10">
      <c r="A21" s="14"/>
      <c r="B21" s="43" t="s">
        <v>286</v>
      </c>
      <c r="C21" s="31"/>
      <c r="D21" s="39">
        <v>6</v>
      </c>
      <c r="E21" s="39"/>
      <c r="F21" s="31"/>
      <c r="G21" s="31"/>
      <c r="H21" s="55">
        <v>2</v>
      </c>
      <c r="I21" s="55"/>
      <c r="J21" s="31"/>
    </row>
    <row r="22" spans="1:10" ht="15.75" thickBot="1">
      <c r="A22" s="14"/>
      <c r="B22" s="43"/>
      <c r="C22" s="31"/>
      <c r="D22" s="75"/>
      <c r="E22" s="75"/>
      <c r="F22" s="59"/>
      <c r="G22" s="31"/>
      <c r="H22" s="60"/>
      <c r="I22" s="60"/>
      <c r="J22" s="59"/>
    </row>
    <row r="23" spans="1:10">
      <c r="A23" s="14"/>
      <c r="B23" s="29"/>
      <c r="C23" s="29"/>
      <c r="D23" s="80">
        <v>726</v>
      </c>
      <c r="E23" s="80"/>
      <c r="F23" s="63"/>
      <c r="G23" s="29"/>
      <c r="H23" s="102">
        <v>255</v>
      </c>
      <c r="I23" s="102"/>
      <c r="J23" s="63"/>
    </row>
    <row r="24" spans="1:10" ht="15.75" thickBot="1">
      <c r="A24" s="14"/>
      <c r="B24" s="29"/>
      <c r="C24" s="29"/>
      <c r="D24" s="42"/>
      <c r="E24" s="42"/>
      <c r="F24" s="41"/>
      <c r="G24" s="29"/>
      <c r="H24" s="83"/>
      <c r="I24" s="83"/>
      <c r="J24" s="41"/>
    </row>
    <row r="25" spans="1:10">
      <c r="A25" s="14"/>
      <c r="B25" s="94" t="s">
        <v>289</v>
      </c>
      <c r="C25" s="31"/>
      <c r="D25" s="45">
        <v>0</v>
      </c>
      <c r="E25" s="45"/>
      <c r="F25" s="32"/>
      <c r="G25" s="31"/>
      <c r="H25" s="89" t="s">
        <v>290</v>
      </c>
      <c r="I25" s="89"/>
      <c r="J25" s="85" t="s">
        <v>285</v>
      </c>
    </row>
    <row r="26" spans="1:10" ht="15.75" thickBot="1">
      <c r="A26" s="14"/>
      <c r="B26" s="94"/>
      <c r="C26" s="31"/>
      <c r="D26" s="75"/>
      <c r="E26" s="75"/>
      <c r="F26" s="59"/>
      <c r="G26" s="31"/>
      <c r="H26" s="60"/>
      <c r="I26" s="60"/>
      <c r="J26" s="103"/>
    </row>
    <row r="27" spans="1:10">
      <c r="A27" s="14"/>
      <c r="B27" s="95" t="s">
        <v>291</v>
      </c>
      <c r="C27" s="29"/>
      <c r="D27" s="76" t="s">
        <v>248</v>
      </c>
      <c r="E27" s="80">
        <v>715</v>
      </c>
      <c r="F27" s="63"/>
      <c r="G27" s="29"/>
      <c r="H27" s="65" t="s">
        <v>248</v>
      </c>
      <c r="I27" s="102">
        <v>0</v>
      </c>
      <c r="J27" s="63"/>
    </row>
    <row r="28" spans="1:10" ht="15.75" thickBot="1">
      <c r="A28" s="14"/>
      <c r="B28" s="95"/>
      <c r="C28" s="29"/>
      <c r="D28" s="77"/>
      <c r="E28" s="81"/>
      <c r="F28" s="68"/>
      <c r="G28" s="29"/>
      <c r="H28" s="66"/>
      <c r="I28" s="104"/>
      <c r="J28" s="68"/>
    </row>
    <row r="29" spans="1:10" ht="15.75" thickTop="1">
      <c r="A29" s="14"/>
      <c r="B29" s="29" t="s">
        <v>292</v>
      </c>
      <c r="C29" s="29"/>
      <c r="D29" s="29"/>
      <c r="E29" s="29"/>
      <c r="F29" s="29"/>
      <c r="G29" s="29"/>
      <c r="H29" s="29"/>
      <c r="I29" s="29"/>
      <c r="J29" s="29"/>
    </row>
    <row r="30" spans="1:10">
      <c r="A30" s="14"/>
      <c r="B30" s="29" t="s">
        <v>293</v>
      </c>
      <c r="C30" s="29"/>
      <c r="D30" s="29"/>
      <c r="E30" s="29"/>
      <c r="F30" s="29"/>
      <c r="G30" s="29"/>
      <c r="H30" s="29"/>
      <c r="I30" s="29"/>
      <c r="J30" s="29"/>
    </row>
    <row r="31" spans="1:10" ht="15.75">
      <c r="A31" s="14"/>
      <c r="B31" s="98"/>
      <c r="C31" s="98"/>
      <c r="D31" s="98"/>
      <c r="E31" s="98"/>
      <c r="F31" s="98"/>
      <c r="G31" s="98"/>
      <c r="H31" s="98"/>
      <c r="I31" s="98"/>
      <c r="J31" s="98"/>
    </row>
    <row r="32" spans="1:10">
      <c r="A32" s="14"/>
      <c r="B32" s="24"/>
      <c r="C32" s="24"/>
      <c r="D32" s="24"/>
      <c r="E32" s="24"/>
      <c r="F32" s="24"/>
      <c r="G32" s="24"/>
      <c r="H32" s="24"/>
      <c r="I32" s="24"/>
    </row>
    <row r="33" spans="1:9">
      <c r="A33" s="14"/>
      <c r="B33" s="15"/>
      <c r="C33" s="15"/>
      <c r="D33" s="15"/>
      <c r="E33" s="15"/>
      <c r="F33" s="15"/>
      <c r="G33" s="15"/>
      <c r="H33" s="15"/>
      <c r="I33" s="15"/>
    </row>
    <row r="34" spans="1:9">
      <c r="A34" s="14"/>
      <c r="B34" s="25" t="s">
        <v>241</v>
      </c>
      <c r="C34" s="26" t="s">
        <v>294</v>
      </c>
      <c r="D34" s="26"/>
      <c r="E34" s="26"/>
      <c r="F34" s="29"/>
      <c r="G34" s="26" t="s">
        <v>295</v>
      </c>
      <c r="H34" s="26"/>
      <c r="I34" s="26"/>
    </row>
    <row r="35" spans="1:9" ht="15.75" thickBot="1">
      <c r="A35" s="14"/>
      <c r="B35" s="25"/>
      <c r="C35" s="27">
        <v>2015</v>
      </c>
      <c r="D35" s="27"/>
      <c r="E35" s="27"/>
      <c r="F35" s="29"/>
      <c r="G35" s="27">
        <v>2014</v>
      </c>
      <c r="H35" s="27"/>
      <c r="I35" s="27"/>
    </row>
    <row r="36" spans="1:9">
      <c r="A36" s="14"/>
      <c r="B36" s="105" t="s">
        <v>296</v>
      </c>
      <c r="C36" s="63"/>
      <c r="D36" s="63"/>
      <c r="E36" s="63"/>
      <c r="F36" s="13"/>
      <c r="G36" s="63"/>
      <c r="H36" s="63"/>
      <c r="I36" s="63"/>
    </row>
    <row r="37" spans="1:9">
      <c r="A37" s="14"/>
      <c r="B37" s="108" t="s">
        <v>297</v>
      </c>
      <c r="C37" s="109" t="s">
        <v>248</v>
      </c>
      <c r="D37" s="110">
        <v>5284</v>
      </c>
      <c r="E37" s="31"/>
      <c r="F37" s="31"/>
      <c r="G37" s="111" t="s">
        <v>248</v>
      </c>
      <c r="H37" s="112">
        <v>5424</v>
      </c>
      <c r="I37" s="31"/>
    </row>
    <row r="38" spans="1:9">
      <c r="A38" s="14"/>
      <c r="B38" s="108"/>
      <c r="C38" s="109"/>
      <c r="D38" s="110"/>
      <c r="E38" s="31"/>
      <c r="F38" s="31"/>
      <c r="G38" s="111"/>
      <c r="H38" s="112"/>
      <c r="I38" s="31"/>
    </row>
    <row r="39" spans="1:9">
      <c r="A39" s="14"/>
      <c r="B39" s="113" t="s">
        <v>298</v>
      </c>
      <c r="C39" s="114">
        <v>530</v>
      </c>
      <c r="D39" s="114"/>
      <c r="E39" s="29"/>
      <c r="F39" s="29"/>
      <c r="G39" s="115">
        <v>528</v>
      </c>
      <c r="H39" s="115"/>
      <c r="I39" s="29"/>
    </row>
    <row r="40" spans="1:9">
      <c r="A40" s="14"/>
      <c r="B40" s="113"/>
      <c r="C40" s="114"/>
      <c r="D40" s="114"/>
      <c r="E40" s="29"/>
      <c r="F40" s="29"/>
      <c r="G40" s="115"/>
      <c r="H40" s="115"/>
      <c r="I40" s="29"/>
    </row>
    <row r="41" spans="1:9">
      <c r="A41" s="14"/>
      <c r="B41" s="108" t="s">
        <v>299</v>
      </c>
      <c r="C41" s="110">
        <v>1724</v>
      </c>
      <c r="D41" s="110"/>
      <c r="E41" s="31"/>
      <c r="F41" s="31"/>
      <c r="G41" s="112">
        <v>1695</v>
      </c>
      <c r="H41" s="112"/>
      <c r="I41" s="31"/>
    </row>
    <row r="42" spans="1:9">
      <c r="A42" s="14"/>
      <c r="B42" s="108"/>
      <c r="C42" s="110"/>
      <c r="D42" s="110"/>
      <c r="E42" s="31"/>
      <c r="F42" s="31"/>
      <c r="G42" s="112"/>
      <c r="H42" s="112"/>
      <c r="I42" s="31"/>
    </row>
    <row r="43" spans="1:9">
      <c r="A43" s="14"/>
      <c r="B43" s="113" t="s">
        <v>300</v>
      </c>
      <c r="C43" s="114">
        <v>147</v>
      </c>
      <c r="D43" s="114"/>
      <c r="E43" s="29"/>
      <c r="F43" s="29"/>
      <c r="G43" s="115">
        <v>102</v>
      </c>
      <c r="H43" s="115"/>
      <c r="I43" s="29"/>
    </row>
    <row r="44" spans="1:9">
      <c r="A44" s="14"/>
      <c r="B44" s="113"/>
      <c r="C44" s="114"/>
      <c r="D44" s="114"/>
      <c r="E44" s="29"/>
      <c r="F44" s="29"/>
      <c r="G44" s="115"/>
      <c r="H44" s="115"/>
      <c r="I44" s="29"/>
    </row>
    <row r="45" spans="1:9">
      <c r="A45" s="14"/>
      <c r="B45" s="108" t="s">
        <v>301</v>
      </c>
      <c r="C45" s="116">
        <v>195</v>
      </c>
      <c r="D45" s="116"/>
      <c r="E45" s="31"/>
      <c r="F45" s="31"/>
      <c r="G45" s="117">
        <v>205</v>
      </c>
      <c r="H45" s="117"/>
      <c r="I45" s="31"/>
    </row>
    <row r="46" spans="1:9">
      <c r="A46" s="14"/>
      <c r="B46" s="108"/>
      <c r="C46" s="116"/>
      <c r="D46" s="116"/>
      <c r="E46" s="31"/>
      <c r="F46" s="31"/>
      <c r="G46" s="117"/>
      <c r="H46" s="117"/>
      <c r="I46" s="31"/>
    </row>
    <row r="47" spans="1:9">
      <c r="A47" s="14"/>
      <c r="B47" s="113" t="s">
        <v>302</v>
      </c>
      <c r="C47" s="114">
        <v>351</v>
      </c>
      <c r="D47" s="114"/>
      <c r="E47" s="29"/>
      <c r="F47" s="29"/>
      <c r="G47" s="115">
        <v>210</v>
      </c>
      <c r="H47" s="115"/>
      <c r="I47" s="29"/>
    </row>
    <row r="48" spans="1:9">
      <c r="A48" s="14"/>
      <c r="B48" s="113"/>
      <c r="C48" s="114"/>
      <c r="D48" s="114"/>
      <c r="E48" s="29"/>
      <c r="F48" s="29"/>
      <c r="G48" s="115"/>
      <c r="H48" s="115"/>
      <c r="I48" s="29"/>
    </row>
    <row r="49" spans="1:9">
      <c r="A49" s="14"/>
      <c r="B49" s="108" t="s">
        <v>303</v>
      </c>
      <c r="C49" s="116">
        <v>146</v>
      </c>
      <c r="D49" s="116"/>
      <c r="E49" s="31"/>
      <c r="F49" s="31"/>
      <c r="G49" s="117">
        <v>154</v>
      </c>
      <c r="H49" s="117"/>
      <c r="I49" s="31"/>
    </row>
    <row r="50" spans="1:9">
      <c r="A50" s="14"/>
      <c r="B50" s="108"/>
      <c r="C50" s="116"/>
      <c r="D50" s="116"/>
      <c r="E50" s="31"/>
      <c r="F50" s="31"/>
      <c r="G50" s="117"/>
      <c r="H50" s="117"/>
      <c r="I50" s="31"/>
    </row>
    <row r="51" spans="1:9">
      <c r="A51" s="14"/>
      <c r="B51" s="113" t="s">
        <v>304</v>
      </c>
      <c r="C51" s="114">
        <v>210</v>
      </c>
      <c r="D51" s="114"/>
      <c r="E51" s="29"/>
      <c r="F51" s="29"/>
      <c r="G51" s="115">
        <v>396</v>
      </c>
      <c r="H51" s="115"/>
      <c r="I51" s="29"/>
    </row>
    <row r="52" spans="1:9">
      <c r="A52" s="14"/>
      <c r="B52" s="113"/>
      <c r="C52" s="114"/>
      <c r="D52" s="114"/>
      <c r="E52" s="29"/>
      <c r="F52" s="29"/>
      <c r="G52" s="115"/>
      <c r="H52" s="115"/>
      <c r="I52" s="29"/>
    </row>
    <row r="53" spans="1:9">
      <c r="A53" s="14"/>
      <c r="B53" s="108" t="s">
        <v>305</v>
      </c>
      <c r="C53" s="110">
        <v>1405</v>
      </c>
      <c r="D53" s="110"/>
      <c r="E53" s="31"/>
      <c r="F53" s="31"/>
      <c r="G53" s="112">
        <v>1322</v>
      </c>
      <c r="H53" s="112"/>
      <c r="I53" s="31"/>
    </row>
    <row r="54" spans="1:9">
      <c r="A54" s="14"/>
      <c r="B54" s="108"/>
      <c r="C54" s="110"/>
      <c r="D54" s="110"/>
      <c r="E54" s="31"/>
      <c r="F54" s="31"/>
      <c r="G54" s="112"/>
      <c r="H54" s="112"/>
      <c r="I54" s="31"/>
    </row>
    <row r="55" spans="1:9">
      <c r="A55" s="14"/>
      <c r="B55" s="113" t="s">
        <v>306</v>
      </c>
      <c r="C55" s="118">
        <v>1331</v>
      </c>
      <c r="D55" s="118"/>
      <c r="E55" s="29"/>
      <c r="F55" s="29"/>
      <c r="G55" s="119">
        <v>1291</v>
      </c>
      <c r="H55" s="119"/>
      <c r="I55" s="29"/>
    </row>
    <row r="56" spans="1:9">
      <c r="A56" s="14"/>
      <c r="B56" s="113"/>
      <c r="C56" s="118"/>
      <c r="D56" s="118"/>
      <c r="E56" s="29"/>
      <c r="F56" s="29"/>
      <c r="G56" s="119"/>
      <c r="H56" s="119"/>
      <c r="I56" s="29"/>
    </row>
    <row r="57" spans="1:9">
      <c r="A57" s="14"/>
      <c r="B57" s="108" t="s">
        <v>307</v>
      </c>
      <c r="C57" s="116">
        <v>188</v>
      </c>
      <c r="D57" s="116"/>
      <c r="E57" s="31"/>
      <c r="F57" s="31"/>
      <c r="G57" s="117">
        <v>209</v>
      </c>
      <c r="H57" s="117"/>
      <c r="I57" s="31"/>
    </row>
    <row r="58" spans="1:9">
      <c r="A58" s="14"/>
      <c r="B58" s="108"/>
      <c r="C58" s="116"/>
      <c r="D58" s="116"/>
      <c r="E58" s="31"/>
      <c r="F58" s="31"/>
      <c r="G58" s="117"/>
      <c r="H58" s="117"/>
      <c r="I58" s="31"/>
    </row>
    <row r="59" spans="1:9">
      <c r="A59" s="14"/>
      <c r="B59" s="113" t="s">
        <v>308</v>
      </c>
      <c r="C59" s="118">
        <v>5829</v>
      </c>
      <c r="D59" s="118"/>
      <c r="E59" s="29"/>
      <c r="F59" s="29"/>
      <c r="G59" s="119">
        <v>6606</v>
      </c>
      <c r="H59" s="119"/>
      <c r="I59" s="29"/>
    </row>
    <row r="60" spans="1:9">
      <c r="A60" s="14"/>
      <c r="B60" s="113"/>
      <c r="C60" s="118"/>
      <c r="D60" s="118"/>
      <c r="E60" s="29"/>
      <c r="F60" s="29"/>
      <c r="G60" s="119"/>
      <c r="H60" s="119"/>
      <c r="I60" s="29"/>
    </row>
    <row r="61" spans="1:9">
      <c r="A61" s="14"/>
      <c r="B61" s="108" t="s">
        <v>309</v>
      </c>
      <c r="C61" s="116">
        <v>228</v>
      </c>
      <c r="D61" s="116"/>
      <c r="E61" s="31"/>
      <c r="F61" s="31"/>
      <c r="G61" s="117">
        <v>237</v>
      </c>
      <c r="H61" s="117"/>
      <c r="I61" s="31"/>
    </row>
    <row r="62" spans="1:9" ht="15.75" thickBot="1">
      <c r="A62" s="14"/>
      <c r="B62" s="108"/>
      <c r="C62" s="120"/>
      <c r="D62" s="120"/>
      <c r="E62" s="59"/>
      <c r="F62" s="31"/>
      <c r="G62" s="121"/>
      <c r="H62" s="121"/>
      <c r="I62" s="59"/>
    </row>
    <row r="63" spans="1:9">
      <c r="A63" s="14"/>
      <c r="B63" s="122" t="s">
        <v>310</v>
      </c>
      <c r="C63" s="123">
        <v>17568</v>
      </c>
      <c r="D63" s="123"/>
      <c r="E63" s="63"/>
      <c r="F63" s="29"/>
      <c r="G63" s="125">
        <v>18379</v>
      </c>
      <c r="H63" s="125"/>
      <c r="I63" s="63"/>
    </row>
    <row r="64" spans="1:9" ht="15.75" thickBot="1">
      <c r="A64" s="14"/>
      <c r="B64" s="122"/>
      <c r="C64" s="124"/>
      <c r="D64" s="124"/>
      <c r="E64" s="41"/>
      <c r="F64" s="29"/>
      <c r="G64" s="126"/>
      <c r="H64" s="126"/>
      <c r="I64" s="41"/>
    </row>
    <row r="65" spans="1:9">
      <c r="A65" s="14"/>
      <c r="B65" s="107" t="s">
        <v>311</v>
      </c>
      <c r="C65" s="32"/>
      <c r="D65" s="32"/>
      <c r="E65" s="32"/>
      <c r="F65" s="20"/>
      <c r="G65" s="32"/>
      <c r="H65" s="32"/>
      <c r="I65" s="32"/>
    </row>
    <row r="66" spans="1:9">
      <c r="A66" s="14"/>
      <c r="B66" s="113" t="s">
        <v>312</v>
      </c>
      <c r="C66" s="114">
        <v>888</v>
      </c>
      <c r="D66" s="114"/>
      <c r="E66" s="29"/>
      <c r="F66" s="29"/>
      <c r="G66" s="115">
        <v>955</v>
      </c>
      <c r="H66" s="115"/>
      <c r="I66" s="29"/>
    </row>
    <row r="67" spans="1:9">
      <c r="A67" s="14"/>
      <c r="B67" s="113"/>
      <c r="C67" s="114"/>
      <c r="D67" s="114"/>
      <c r="E67" s="29"/>
      <c r="F67" s="29"/>
      <c r="G67" s="115"/>
      <c r="H67" s="115"/>
      <c r="I67" s="29"/>
    </row>
    <row r="68" spans="1:9">
      <c r="A68" s="14"/>
      <c r="B68" s="108" t="s">
        <v>313</v>
      </c>
      <c r="C68" s="110">
        <v>1896</v>
      </c>
      <c r="D68" s="110"/>
      <c r="E68" s="31"/>
      <c r="F68" s="31"/>
      <c r="G68" s="117">
        <v>848</v>
      </c>
      <c r="H68" s="117"/>
      <c r="I68" s="31"/>
    </row>
    <row r="69" spans="1:9">
      <c r="A69" s="14"/>
      <c r="B69" s="108"/>
      <c r="C69" s="110"/>
      <c r="D69" s="110"/>
      <c r="E69" s="31"/>
      <c r="F69" s="31"/>
      <c r="G69" s="117"/>
      <c r="H69" s="117"/>
      <c r="I69" s="31"/>
    </row>
    <row r="70" spans="1:9">
      <c r="A70" s="14"/>
      <c r="B70" s="113" t="s">
        <v>314</v>
      </c>
      <c r="C70" s="114">
        <v>606</v>
      </c>
      <c r="D70" s="114"/>
      <c r="E70" s="29"/>
      <c r="F70" s="29"/>
      <c r="G70" s="115">
        <v>606</v>
      </c>
      <c r="H70" s="115"/>
      <c r="I70" s="29"/>
    </row>
    <row r="71" spans="1:9">
      <c r="A71" s="14"/>
      <c r="B71" s="113"/>
      <c r="C71" s="114"/>
      <c r="D71" s="114"/>
      <c r="E71" s="29"/>
      <c r="F71" s="29"/>
      <c r="G71" s="115"/>
      <c r="H71" s="115"/>
      <c r="I71" s="29"/>
    </row>
    <row r="72" spans="1:9">
      <c r="A72" s="14"/>
      <c r="B72" s="108" t="s">
        <v>315</v>
      </c>
      <c r="C72" s="116">
        <v>402</v>
      </c>
      <c r="D72" s="116"/>
      <c r="E72" s="31"/>
      <c r="F72" s="31"/>
      <c r="G72" s="117">
        <v>421</v>
      </c>
      <c r="H72" s="117"/>
      <c r="I72" s="31"/>
    </row>
    <row r="73" spans="1:9">
      <c r="A73" s="14"/>
      <c r="B73" s="108"/>
      <c r="C73" s="116"/>
      <c r="D73" s="116"/>
      <c r="E73" s="31"/>
      <c r="F73" s="31"/>
      <c r="G73" s="117"/>
      <c r="H73" s="117"/>
      <c r="I73" s="31"/>
    </row>
    <row r="74" spans="1:9">
      <c r="A74" s="14"/>
      <c r="B74" s="113" t="s">
        <v>309</v>
      </c>
      <c r="C74" s="114">
        <v>175</v>
      </c>
      <c r="D74" s="114"/>
      <c r="E74" s="29"/>
      <c r="F74" s="29"/>
      <c r="G74" s="115">
        <v>174</v>
      </c>
      <c r="H74" s="115"/>
      <c r="I74" s="29"/>
    </row>
    <row r="75" spans="1:9" ht="15.75" thickBot="1">
      <c r="A75" s="14"/>
      <c r="B75" s="113"/>
      <c r="C75" s="127"/>
      <c r="D75" s="127"/>
      <c r="E75" s="41"/>
      <c r="F75" s="29"/>
      <c r="G75" s="128"/>
      <c r="H75" s="128"/>
      <c r="I75" s="41"/>
    </row>
    <row r="76" spans="1:9">
      <c r="A76" s="14"/>
      <c r="B76" s="129" t="s">
        <v>316</v>
      </c>
      <c r="C76" s="130">
        <v>3967</v>
      </c>
      <c r="D76" s="130"/>
      <c r="E76" s="32"/>
      <c r="F76" s="31"/>
      <c r="G76" s="132">
        <v>3004</v>
      </c>
      <c r="H76" s="132"/>
      <c r="I76" s="32"/>
    </row>
    <row r="77" spans="1:9" ht="15.75" thickBot="1">
      <c r="A77" s="14"/>
      <c r="B77" s="129"/>
      <c r="C77" s="131"/>
      <c r="D77" s="131"/>
      <c r="E77" s="59"/>
      <c r="F77" s="31"/>
      <c r="G77" s="133"/>
      <c r="H77" s="133"/>
      <c r="I77" s="59"/>
    </row>
    <row r="78" spans="1:9">
      <c r="A78" s="14"/>
      <c r="B78" s="134" t="s">
        <v>317</v>
      </c>
      <c r="C78" s="135" t="s">
        <v>248</v>
      </c>
      <c r="D78" s="123">
        <v>13601</v>
      </c>
      <c r="E78" s="63"/>
      <c r="F78" s="29"/>
      <c r="G78" s="138" t="s">
        <v>248</v>
      </c>
      <c r="H78" s="125">
        <v>15375</v>
      </c>
      <c r="I78" s="63"/>
    </row>
    <row r="79" spans="1:9" ht="15.75" thickBot="1">
      <c r="A79" s="14"/>
      <c r="B79" s="134"/>
      <c r="C79" s="136"/>
      <c r="D79" s="137"/>
      <c r="E79" s="68"/>
      <c r="F79" s="29"/>
      <c r="G79" s="139"/>
      <c r="H79" s="140"/>
      <c r="I79" s="68"/>
    </row>
    <row r="80" spans="1:9" ht="15.75" thickTop="1">
      <c r="A80" s="14"/>
      <c r="B80" s="20"/>
      <c r="C80" s="82"/>
      <c r="D80" s="82"/>
      <c r="E80" s="82"/>
      <c r="F80" s="20"/>
      <c r="G80" s="82"/>
      <c r="H80" s="82"/>
      <c r="I80" s="82"/>
    </row>
    <row r="81" spans="1:10" ht="25.5" customHeight="1">
      <c r="A81" s="14"/>
      <c r="B81" s="29" t="s">
        <v>318</v>
      </c>
      <c r="C81" s="29"/>
      <c r="D81" s="29"/>
      <c r="E81" s="29"/>
      <c r="F81" s="29"/>
      <c r="G81" s="29"/>
      <c r="H81" s="29"/>
      <c r="I81" s="29"/>
      <c r="J81" s="29"/>
    </row>
    <row r="82" spans="1:10">
      <c r="A82" s="14"/>
      <c r="B82" s="29" t="s">
        <v>319</v>
      </c>
      <c r="C82" s="29"/>
      <c r="D82" s="29"/>
      <c r="E82" s="29"/>
      <c r="F82" s="29"/>
      <c r="G82" s="29"/>
      <c r="H82" s="29"/>
      <c r="I82" s="29"/>
      <c r="J82" s="29"/>
    </row>
    <row r="83" spans="1:10" ht="51" customHeight="1">
      <c r="A83" s="14"/>
      <c r="B83" s="29" t="s">
        <v>320</v>
      </c>
      <c r="C83" s="29"/>
      <c r="D83" s="29"/>
      <c r="E83" s="29"/>
      <c r="F83" s="29"/>
      <c r="G83" s="29"/>
      <c r="H83" s="29"/>
      <c r="I83" s="29"/>
      <c r="J83" s="29"/>
    </row>
    <row r="84" spans="1:10" ht="89.25" customHeight="1">
      <c r="A84" s="14"/>
      <c r="B84" s="29" t="s">
        <v>321</v>
      </c>
      <c r="C84" s="29"/>
      <c r="D84" s="29"/>
      <c r="E84" s="29"/>
      <c r="F84" s="29"/>
      <c r="G84" s="29"/>
      <c r="H84" s="29"/>
      <c r="I84" s="29"/>
      <c r="J84" s="29"/>
    </row>
  </sheetData>
  <mergeCells count="226">
    <mergeCell ref="B82:J82"/>
    <mergeCell ref="B83:J83"/>
    <mergeCell ref="B84:J84"/>
    <mergeCell ref="B5:J5"/>
    <mergeCell ref="B6:J6"/>
    <mergeCell ref="B29:J29"/>
    <mergeCell ref="B30:J30"/>
    <mergeCell ref="B31:J31"/>
    <mergeCell ref="B81:J81"/>
    <mergeCell ref="H78:H79"/>
    <mergeCell ref="I78:I79"/>
    <mergeCell ref="C80:E80"/>
    <mergeCell ref="G80:I80"/>
    <mergeCell ref="A1:A2"/>
    <mergeCell ref="B1:J1"/>
    <mergeCell ref="B2:J2"/>
    <mergeCell ref="B3:J3"/>
    <mergeCell ref="A4:A84"/>
    <mergeCell ref="B4:J4"/>
    <mergeCell ref="B78:B79"/>
    <mergeCell ref="C78:C79"/>
    <mergeCell ref="D78:D79"/>
    <mergeCell ref="E78:E79"/>
    <mergeCell ref="F78:F79"/>
    <mergeCell ref="G78:G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C65:E65"/>
    <mergeCell ref="G65:I65"/>
    <mergeCell ref="B66:B67"/>
    <mergeCell ref="C66:D67"/>
    <mergeCell ref="E66:E67"/>
    <mergeCell ref="F66:F67"/>
    <mergeCell ref="G66:H67"/>
    <mergeCell ref="I66:I67"/>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C36:E36"/>
    <mergeCell ref="G36:I36"/>
    <mergeCell ref="B37:B38"/>
    <mergeCell ref="C37:C38"/>
    <mergeCell ref="D37:D38"/>
    <mergeCell ref="E37:E38"/>
    <mergeCell ref="F37:F38"/>
    <mergeCell ref="G37:G38"/>
    <mergeCell ref="H37:H38"/>
    <mergeCell ref="I37:I38"/>
    <mergeCell ref="B32:I32"/>
    <mergeCell ref="B34:B35"/>
    <mergeCell ref="C34:E34"/>
    <mergeCell ref="C35:E35"/>
    <mergeCell ref="F34:F35"/>
    <mergeCell ref="G34:I34"/>
    <mergeCell ref="G35:I35"/>
    <mergeCell ref="J25:J26"/>
    <mergeCell ref="B27:B28"/>
    <mergeCell ref="C27:C28"/>
    <mergeCell ref="D27:D28"/>
    <mergeCell ref="E27:E28"/>
    <mergeCell ref="F27:F28"/>
    <mergeCell ref="G27:G28"/>
    <mergeCell ref="H27:H28"/>
    <mergeCell ref="I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6:J17"/>
    <mergeCell ref="D18:F18"/>
    <mergeCell ref="H18:J18"/>
    <mergeCell ref="B19:B20"/>
    <mergeCell ref="C19:C20"/>
    <mergeCell ref="D19:E20"/>
    <mergeCell ref="F19:F20"/>
    <mergeCell ref="G19:G20"/>
    <mergeCell ref="H19:I20"/>
    <mergeCell ref="J19:J20"/>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D10:F10"/>
    <mergeCell ref="H10:J10"/>
    <mergeCell ref="D11:F11"/>
    <mergeCell ref="H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23"/>
  <sheetViews>
    <sheetView showGridLines="0" workbookViewId="0"/>
  </sheetViews>
  <sheetFormatPr defaultRowHeight="15"/>
  <cols>
    <col min="1" max="3" width="36.5703125" bestFit="1" customWidth="1"/>
    <col min="4" max="4" width="32.85546875" customWidth="1"/>
    <col min="5" max="5" width="6.28515625" customWidth="1"/>
    <col min="6" max="6" width="8.140625" customWidth="1"/>
    <col min="7" max="7" width="24" customWidth="1"/>
    <col min="8" max="8" width="32.85546875" customWidth="1"/>
    <col min="9" max="9" width="6.28515625" customWidth="1"/>
    <col min="10" max="11" width="12.5703125" customWidth="1"/>
    <col min="12" max="12" width="28.7109375" customWidth="1"/>
    <col min="13" max="13" width="8.140625" customWidth="1"/>
    <col min="14" max="14" width="24" customWidth="1"/>
    <col min="15" max="15" width="8.140625" customWidth="1"/>
    <col min="16" max="16" width="28.7109375" customWidth="1"/>
    <col min="17" max="19" width="8.140625" customWidth="1"/>
    <col min="20" max="20" width="28.7109375" customWidth="1"/>
    <col min="21" max="23" width="8.140625" customWidth="1"/>
    <col min="24" max="24" width="32.85546875" customWidth="1"/>
    <col min="25" max="25" width="6.28515625" customWidth="1"/>
    <col min="26" max="26" width="36.5703125" customWidth="1"/>
    <col min="27" max="27" width="8.140625" customWidth="1"/>
    <col min="28" max="28" width="32.85546875" customWidth="1"/>
    <col min="29" max="29" width="6.28515625" customWidth="1"/>
    <col min="30" max="30" width="36.5703125" customWidth="1"/>
    <col min="31" max="31" width="7.7109375" customWidth="1"/>
    <col min="32" max="32" width="28.7109375" customWidth="1"/>
    <col min="33" max="33" width="6.28515625" customWidth="1"/>
    <col min="34" max="34" width="36.5703125" customWidth="1"/>
    <col min="35" max="35" width="7.7109375" customWidth="1"/>
    <col min="36" max="36" width="20.85546875" customWidth="1"/>
    <col min="37" max="37" width="6.28515625" customWidth="1"/>
    <col min="38" max="38" width="36.5703125" customWidth="1"/>
    <col min="39" max="39" width="7.7109375" customWidth="1"/>
    <col min="40" max="40" width="28.7109375" customWidth="1"/>
    <col min="41" max="41" width="6.28515625" customWidth="1"/>
  </cols>
  <sheetData>
    <row r="1" spans="1:41" ht="15" customHeight="1">
      <c r="A1" s="8" t="s">
        <v>322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row>
    <row r="2" spans="1:41"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row>
    <row r="3" spans="1:41">
      <c r="A3" s="4" t="s">
        <v>323</v>
      </c>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row>
    <row r="4" spans="1:41">
      <c r="A4" s="14" t="s">
        <v>322</v>
      </c>
      <c r="B4" s="97" t="s">
        <v>322</v>
      </c>
      <c r="C4" s="97"/>
      <c r="D4" s="97"/>
      <c r="E4" s="97"/>
      <c r="F4" s="97"/>
      <c r="G4" s="97"/>
      <c r="H4" s="97"/>
      <c r="I4" s="97"/>
      <c r="J4" s="97"/>
      <c r="K4" s="97"/>
      <c r="L4" s="97"/>
      <c r="M4" s="97"/>
      <c r="N4" s="97"/>
      <c r="O4" s="97"/>
      <c r="P4" s="97"/>
      <c r="Q4" s="97"/>
      <c r="R4" s="97"/>
      <c r="S4" s="97"/>
      <c r="T4" s="97"/>
      <c r="U4" s="97"/>
      <c r="V4" s="97"/>
      <c r="W4" s="97"/>
      <c r="X4" s="97"/>
      <c r="Y4" s="97"/>
      <c r="Z4" s="97"/>
      <c r="AA4" s="97"/>
      <c r="AB4" s="97"/>
      <c r="AC4" s="97"/>
      <c r="AD4" s="97"/>
      <c r="AE4" s="97"/>
      <c r="AF4" s="97"/>
      <c r="AG4" s="97"/>
      <c r="AH4" s="97"/>
      <c r="AI4" s="97"/>
      <c r="AJ4" s="97"/>
      <c r="AK4" s="97"/>
      <c r="AL4" s="97"/>
      <c r="AM4" s="97"/>
      <c r="AN4" s="97"/>
      <c r="AO4" s="97"/>
    </row>
    <row r="5" spans="1:41">
      <c r="A5" s="14"/>
      <c r="B5" s="29" t="s">
        <v>324</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row>
    <row r="6" spans="1:41">
      <c r="A6" s="14"/>
      <c r="B6" s="29" t="s">
        <v>325</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row>
    <row r="7" spans="1:41">
      <c r="A7" s="14"/>
      <c r="B7" s="29" t="s">
        <v>326</v>
      </c>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row>
    <row r="8" spans="1:41">
      <c r="A8" s="14"/>
      <c r="B8" s="29" t="s">
        <v>327</v>
      </c>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row>
    <row r="9" spans="1:41">
      <c r="A9" s="14"/>
      <c r="B9" s="29" t="s">
        <v>328</v>
      </c>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row>
    <row r="10" spans="1:41" ht="25.5" customHeight="1">
      <c r="A10" s="14"/>
      <c r="B10" s="29" t="s">
        <v>329</v>
      </c>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row>
    <row r="11" spans="1:41">
      <c r="A11" s="14"/>
      <c r="B11" s="29" t="s">
        <v>330</v>
      </c>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row>
    <row r="12" spans="1:41">
      <c r="A12" s="14"/>
      <c r="B12" s="29" t="s">
        <v>331</v>
      </c>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row>
    <row r="13" spans="1:41">
      <c r="A13" s="14"/>
      <c r="B13" s="29" t="s">
        <v>332</v>
      </c>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row>
    <row r="14" spans="1:41">
      <c r="A14" s="14"/>
      <c r="B14" s="29" t="s">
        <v>333</v>
      </c>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row>
    <row r="15" spans="1:41">
      <c r="A15" s="14"/>
      <c r="B15" s="29" t="s">
        <v>334</v>
      </c>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row>
    <row r="16" spans="1:41">
      <c r="A16" s="14"/>
      <c r="B16" s="24"/>
      <c r="C16" s="24"/>
      <c r="D16" s="24"/>
      <c r="E16" s="24"/>
      <c r="F16" s="24"/>
      <c r="G16" s="24"/>
      <c r="H16" s="24"/>
      <c r="I16" s="24"/>
    </row>
    <row r="17" spans="1:9">
      <c r="A17" s="14"/>
      <c r="B17" s="15"/>
      <c r="C17" s="15"/>
      <c r="D17" s="15"/>
      <c r="E17" s="15"/>
      <c r="F17" s="15"/>
      <c r="G17" s="15"/>
      <c r="H17" s="15"/>
      <c r="I17" s="15"/>
    </row>
    <row r="18" spans="1:9" ht="15.75" thickBot="1">
      <c r="A18" s="14"/>
      <c r="B18" s="16" t="s">
        <v>241</v>
      </c>
      <c r="C18" s="141">
        <v>42094</v>
      </c>
      <c r="D18" s="141"/>
      <c r="E18" s="141"/>
      <c r="F18" s="13"/>
      <c r="G18" s="141">
        <v>42004</v>
      </c>
      <c r="H18" s="141"/>
      <c r="I18" s="141"/>
    </row>
    <row r="19" spans="1:9">
      <c r="A19" s="14"/>
      <c r="B19" s="91" t="s">
        <v>335</v>
      </c>
      <c r="C19" s="32"/>
      <c r="D19" s="32"/>
      <c r="E19" s="32"/>
      <c r="F19" s="20"/>
      <c r="G19" s="32"/>
      <c r="H19" s="32"/>
      <c r="I19" s="32"/>
    </row>
    <row r="20" spans="1:9">
      <c r="A20" s="14"/>
      <c r="B20" s="61" t="s">
        <v>336</v>
      </c>
      <c r="C20" s="34" t="s">
        <v>248</v>
      </c>
      <c r="D20" s="35">
        <v>111399</v>
      </c>
      <c r="E20" s="29"/>
      <c r="F20" s="29"/>
      <c r="G20" s="64" t="s">
        <v>248</v>
      </c>
      <c r="H20" s="56">
        <v>100859</v>
      </c>
      <c r="I20" s="29"/>
    </row>
    <row r="21" spans="1:9">
      <c r="A21" s="14"/>
      <c r="B21" s="61"/>
      <c r="C21" s="34"/>
      <c r="D21" s="35"/>
      <c r="E21" s="29"/>
      <c r="F21" s="29"/>
      <c r="G21" s="64"/>
      <c r="H21" s="56"/>
      <c r="I21" s="29"/>
    </row>
    <row r="22" spans="1:9">
      <c r="A22" s="14"/>
      <c r="B22" s="43" t="s">
        <v>337</v>
      </c>
      <c r="C22" s="38">
        <v>150921</v>
      </c>
      <c r="D22" s="38"/>
      <c r="E22" s="31"/>
      <c r="F22" s="31"/>
      <c r="G22" s="54">
        <v>144301</v>
      </c>
      <c r="H22" s="54"/>
      <c r="I22" s="31"/>
    </row>
    <row r="23" spans="1:9">
      <c r="A23" s="14"/>
      <c r="B23" s="43"/>
      <c r="C23" s="38"/>
      <c r="D23" s="38"/>
      <c r="E23" s="31"/>
      <c r="F23" s="31"/>
      <c r="G23" s="54"/>
      <c r="H23" s="54"/>
      <c r="I23" s="31"/>
    </row>
    <row r="24" spans="1:9">
      <c r="A24" s="14"/>
      <c r="B24" s="61" t="s">
        <v>338</v>
      </c>
      <c r="C24" s="35">
        <v>28943</v>
      </c>
      <c r="D24" s="35"/>
      <c r="E24" s="29"/>
      <c r="F24" s="29"/>
      <c r="G24" s="56">
        <v>27531</v>
      </c>
      <c r="H24" s="56"/>
      <c r="I24" s="29"/>
    </row>
    <row r="25" spans="1:9">
      <c r="A25" s="14"/>
      <c r="B25" s="61"/>
      <c r="C25" s="35"/>
      <c r="D25" s="35"/>
      <c r="E25" s="29"/>
      <c r="F25" s="29"/>
      <c r="G25" s="56"/>
      <c r="H25" s="56"/>
      <c r="I25" s="29"/>
    </row>
    <row r="26" spans="1:9">
      <c r="A26" s="14"/>
      <c r="B26" s="43" t="s">
        <v>339</v>
      </c>
      <c r="C26" s="38">
        <v>48806</v>
      </c>
      <c r="D26" s="38"/>
      <c r="E26" s="31"/>
      <c r="F26" s="31"/>
      <c r="G26" s="54">
        <v>49315</v>
      </c>
      <c r="H26" s="54"/>
      <c r="I26" s="31"/>
    </row>
    <row r="27" spans="1:9">
      <c r="A27" s="14"/>
      <c r="B27" s="43"/>
      <c r="C27" s="38"/>
      <c r="D27" s="38"/>
      <c r="E27" s="31"/>
      <c r="F27" s="31"/>
      <c r="G27" s="54"/>
      <c r="H27" s="54"/>
      <c r="I27" s="31"/>
    </row>
    <row r="28" spans="1:9">
      <c r="A28" s="14"/>
      <c r="B28" s="92" t="s">
        <v>340</v>
      </c>
      <c r="C28" s="29"/>
      <c r="D28" s="29"/>
      <c r="E28" s="29"/>
      <c r="F28" s="13"/>
      <c r="G28" s="29"/>
      <c r="H28" s="29"/>
      <c r="I28" s="29"/>
    </row>
    <row r="29" spans="1:9">
      <c r="A29" s="14"/>
      <c r="B29" s="43" t="s">
        <v>341</v>
      </c>
      <c r="C29" s="38">
        <v>5883</v>
      </c>
      <c r="D29" s="38"/>
      <c r="E29" s="31"/>
      <c r="F29" s="31"/>
      <c r="G29" s="54">
        <v>5924</v>
      </c>
      <c r="H29" s="54"/>
      <c r="I29" s="31"/>
    </row>
    <row r="30" spans="1:9">
      <c r="A30" s="14"/>
      <c r="B30" s="43"/>
      <c r="C30" s="38"/>
      <c r="D30" s="38"/>
      <c r="E30" s="31"/>
      <c r="F30" s="31"/>
      <c r="G30" s="54"/>
      <c r="H30" s="54"/>
      <c r="I30" s="31"/>
    </row>
    <row r="31" spans="1:9">
      <c r="A31" s="14"/>
      <c r="B31" s="61" t="s">
        <v>342</v>
      </c>
      <c r="C31" s="35">
        <v>26239</v>
      </c>
      <c r="D31" s="35"/>
      <c r="E31" s="29"/>
      <c r="F31" s="29"/>
      <c r="G31" s="56">
        <v>24237</v>
      </c>
      <c r="H31" s="56"/>
      <c r="I31" s="29"/>
    </row>
    <row r="32" spans="1:9">
      <c r="A32" s="14"/>
      <c r="B32" s="61"/>
      <c r="C32" s="35"/>
      <c r="D32" s="35"/>
      <c r="E32" s="29"/>
      <c r="F32" s="29"/>
      <c r="G32" s="56"/>
      <c r="H32" s="56"/>
      <c r="I32" s="29"/>
    </row>
    <row r="33" spans="1:41">
      <c r="A33" s="14"/>
      <c r="B33" s="94" t="s">
        <v>343</v>
      </c>
      <c r="C33" s="38">
        <v>48742</v>
      </c>
      <c r="D33" s="38"/>
      <c r="E33" s="31"/>
      <c r="F33" s="31"/>
      <c r="G33" s="54">
        <v>48995</v>
      </c>
      <c r="H33" s="54"/>
      <c r="I33" s="31"/>
    </row>
    <row r="34" spans="1:41">
      <c r="A34" s="14"/>
      <c r="B34" s="94"/>
      <c r="C34" s="38"/>
      <c r="D34" s="38"/>
      <c r="E34" s="31"/>
      <c r="F34" s="31"/>
      <c r="G34" s="54"/>
      <c r="H34" s="54"/>
      <c r="I34" s="31"/>
    </row>
    <row r="35" spans="1:41">
      <c r="A35" s="14"/>
      <c r="B35" s="95" t="s">
        <v>344</v>
      </c>
      <c r="C35" s="35">
        <v>60661</v>
      </c>
      <c r="D35" s="35"/>
      <c r="E35" s="29"/>
      <c r="F35" s="29"/>
      <c r="G35" s="56">
        <v>61191</v>
      </c>
      <c r="H35" s="56"/>
      <c r="I35" s="29"/>
    </row>
    <row r="36" spans="1:41">
      <c r="A36" s="14"/>
      <c r="B36" s="95"/>
      <c r="C36" s="35"/>
      <c r="D36" s="35"/>
      <c r="E36" s="29"/>
      <c r="F36" s="29"/>
      <c r="G36" s="56"/>
      <c r="H36" s="56"/>
      <c r="I36" s="29"/>
    </row>
    <row r="37" spans="1:41">
      <c r="A37" s="14"/>
      <c r="B37" s="91" t="s">
        <v>345</v>
      </c>
      <c r="C37" s="31"/>
      <c r="D37" s="31"/>
      <c r="E37" s="31"/>
      <c r="F37" s="20"/>
      <c r="G37" s="31"/>
      <c r="H37" s="31"/>
      <c r="I37" s="31"/>
    </row>
    <row r="38" spans="1:41">
      <c r="A38" s="14"/>
      <c r="B38" s="61" t="s">
        <v>346</v>
      </c>
      <c r="C38" s="35">
        <v>125752</v>
      </c>
      <c r="D38" s="35"/>
      <c r="E38" s="29"/>
      <c r="F38" s="29"/>
      <c r="G38" s="56">
        <v>126491</v>
      </c>
      <c r="H38" s="56"/>
      <c r="I38" s="29"/>
    </row>
    <row r="39" spans="1:41">
      <c r="A39" s="14"/>
      <c r="B39" s="61"/>
      <c r="C39" s="35"/>
      <c r="D39" s="35"/>
      <c r="E39" s="29"/>
      <c r="F39" s="29"/>
      <c r="G39" s="56"/>
      <c r="H39" s="56"/>
      <c r="I39" s="29"/>
    </row>
    <row r="40" spans="1:41">
      <c r="A40" s="14"/>
      <c r="B40" s="43" t="s">
        <v>347</v>
      </c>
      <c r="C40" s="38">
        <v>19912</v>
      </c>
      <c r="D40" s="38"/>
      <c r="E40" s="31"/>
      <c r="F40" s="31"/>
      <c r="G40" s="54">
        <v>20845</v>
      </c>
      <c r="H40" s="54"/>
      <c r="I40" s="31"/>
    </row>
    <row r="41" spans="1:41">
      <c r="A41" s="14"/>
      <c r="B41" s="43"/>
      <c r="C41" s="38"/>
      <c r="D41" s="38"/>
      <c r="E41" s="31"/>
      <c r="F41" s="31"/>
      <c r="G41" s="54"/>
      <c r="H41" s="54"/>
      <c r="I41" s="31"/>
    </row>
    <row r="42" spans="1:41">
      <c r="A42" s="14"/>
      <c r="B42" s="61" t="s">
        <v>348</v>
      </c>
      <c r="C42" s="35">
        <v>94623</v>
      </c>
      <c r="D42" s="35"/>
      <c r="E42" s="29"/>
      <c r="F42" s="29"/>
      <c r="G42" s="56">
        <v>89366</v>
      </c>
      <c r="H42" s="56"/>
      <c r="I42" s="29"/>
    </row>
    <row r="43" spans="1:41">
      <c r="A43" s="14"/>
      <c r="B43" s="61"/>
      <c r="C43" s="35"/>
      <c r="D43" s="35"/>
      <c r="E43" s="29"/>
      <c r="F43" s="29"/>
      <c r="G43" s="56"/>
      <c r="H43" s="56"/>
      <c r="I43" s="29"/>
    </row>
    <row r="44" spans="1:41">
      <c r="A44" s="14"/>
      <c r="B44" s="94" t="s">
        <v>349</v>
      </c>
      <c r="C44" s="38">
        <v>5872</v>
      </c>
      <c r="D44" s="38"/>
      <c r="E44" s="31"/>
      <c r="F44" s="31"/>
      <c r="G44" s="54">
        <v>5891</v>
      </c>
      <c r="H44" s="54"/>
      <c r="I44" s="31"/>
    </row>
    <row r="45" spans="1:41" ht="15.75" thickBot="1">
      <c r="A45" s="14"/>
      <c r="B45" s="94"/>
      <c r="C45" s="74"/>
      <c r="D45" s="74"/>
      <c r="E45" s="59"/>
      <c r="F45" s="31"/>
      <c r="G45" s="58"/>
      <c r="H45" s="58"/>
      <c r="I45" s="59"/>
    </row>
    <row r="46" spans="1:41">
      <c r="A46" s="14"/>
      <c r="B46" s="29"/>
      <c r="C46" s="76" t="s">
        <v>248</v>
      </c>
      <c r="D46" s="78">
        <v>727753</v>
      </c>
      <c r="E46" s="63"/>
      <c r="F46" s="29"/>
      <c r="G46" s="65" t="s">
        <v>248</v>
      </c>
      <c r="H46" s="62">
        <v>704946</v>
      </c>
      <c r="I46" s="63"/>
    </row>
    <row r="47" spans="1:41" ht="15.75" thickBot="1">
      <c r="A47" s="14"/>
      <c r="B47" s="29"/>
      <c r="C47" s="77"/>
      <c r="D47" s="79"/>
      <c r="E47" s="68"/>
      <c r="F47" s="29"/>
      <c r="G47" s="66"/>
      <c r="H47" s="67"/>
      <c r="I47" s="68"/>
    </row>
    <row r="48" spans="1:41" ht="15.75" thickTop="1">
      <c r="A48" s="14"/>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row>
    <row r="49" spans="1:41" ht="25.5" customHeight="1">
      <c r="A49" s="14"/>
      <c r="B49" s="29" t="s">
        <v>350</v>
      </c>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row>
    <row r="50" spans="1:41" ht="25.5" customHeight="1">
      <c r="A50" s="14"/>
      <c r="B50" s="29" t="s">
        <v>351</v>
      </c>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row>
    <row r="51" spans="1:41">
      <c r="A51" s="14"/>
      <c r="B51" s="29" t="s">
        <v>352</v>
      </c>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row>
    <row r="52" spans="1:41">
      <c r="A52" s="14"/>
      <c r="B52" s="29" t="s">
        <v>353</v>
      </c>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row>
    <row r="53" spans="1:41">
      <c r="A53" s="1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row>
    <row r="54" spans="1:41">
      <c r="A54" s="14"/>
      <c r="B54" s="24"/>
      <c r="C54" s="24"/>
      <c r="D54" s="24"/>
      <c r="E54" s="24"/>
      <c r="F54" s="24"/>
      <c r="G54" s="24"/>
      <c r="H54" s="24"/>
      <c r="I54" s="24"/>
      <c r="J54" s="24"/>
      <c r="K54" s="24"/>
      <c r="L54" s="24"/>
      <c r="M54" s="24"/>
      <c r="N54" s="24"/>
      <c r="O54" s="24"/>
      <c r="P54" s="24"/>
      <c r="Q54" s="24"/>
      <c r="R54" s="24"/>
      <c r="S54" s="24"/>
      <c r="T54" s="24"/>
      <c r="U54" s="24"/>
      <c r="V54" s="24"/>
      <c r="W54" s="24"/>
      <c r="X54" s="24"/>
      <c r="Y54" s="24"/>
    </row>
    <row r="55" spans="1:41">
      <c r="A55" s="14"/>
      <c r="B55" s="15"/>
      <c r="C55" s="15"/>
      <c r="D55" s="15"/>
      <c r="E55" s="15"/>
      <c r="F55" s="15"/>
      <c r="G55" s="15"/>
      <c r="H55" s="15"/>
      <c r="I55" s="15"/>
      <c r="J55" s="15"/>
      <c r="K55" s="15"/>
      <c r="L55" s="15"/>
      <c r="M55" s="15"/>
      <c r="N55" s="15"/>
      <c r="O55" s="15"/>
      <c r="P55" s="15"/>
      <c r="Q55" s="15"/>
      <c r="R55" s="15"/>
      <c r="S55" s="15"/>
      <c r="T55" s="15"/>
      <c r="U55" s="15"/>
      <c r="V55" s="15"/>
      <c r="W55" s="15"/>
      <c r="X55" s="15"/>
      <c r="Y55" s="15"/>
    </row>
    <row r="56" spans="1:41" ht="15.75" thickBot="1">
      <c r="A56" s="14"/>
      <c r="B56" s="16" t="s">
        <v>241</v>
      </c>
      <c r="C56" s="27" t="s">
        <v>354</v>
      </c>
      <c r="D56" s="27"/>
      <c r="E56" s="27"/>
      <c r="F56" s="13"/>
      <c r="G56" s="27" t="s">
        <v>355</v>
      </c>
      <c r="H56" s="27"/>
      <c r="I56" s="27"/>
      <c r="J56" s="13"/>
      <c r="K56" s="27" t="s">
        <v>356</v>
      </c>
      <c r="L56" s="27"/>
      <c r="M56" s="27"/>
      <c r="N56" s="13"/>
      <c r="O56" s="27" t="s">
        <v>357</v>
      </c>
      <c r="P56" s="27"/>
      <c r="Q56" s="27"/>
      <c r="R56" s="13"/>
      <c r="S56" s="27" t="s">
        <v>358</v>
      </c>
      <c r="T56" s="27"/>
      <c r="U56" s="27"/>
      <c r="V56" s="13"/>
      <c r="W56" s="27" t="s">
        <v>127</v>
      </c>
      <c r="X56" s="27"/>
      <c r="Y56" s="27"/>
    </row>
    <row r="57" spans="1:41">
      <c r="A57" s="14"/>
      <c r="B57" s="19">
        <v>42094</v>
      </c>
      <c r="C57" s="32"/>
      <c r="D57" s="32"/>
      <c r="E57" s="32"/>
      <c r="F57" s="20"/>
      <c r="G57" s="32"/>
      <c r="H57" s="32"/>
      <c r="I57" s="32"/>
      <c r="J57" s="20"/>
      <c r="K57" s="32"/>
      <c r="L57" s="32"/>
      <c r="M57" s="32"/>
      <c r="N57" s="20"/>
      <c r="O57" s="32"/>
      <c r="P57" s="32"/>
      <c r="Q57" s="32"/>
      <c r="R57" s="20"/>
      <c r="S57" s="32"/>
      <c r="T57" s="32"/>
      <c r="U57" s="32"/>
      <c r="V57" s="20"/>
      <c r="W57" s="32"/>
      <c r="X57" s="32"/>
      <c r="Y57" s="32"/>
    </row>
    <row r="58" spans="1:41">
      <c r="A58" s="14"/>
      <c r="B58" s="92" t="s">
        <v>335</v>
      </c>
      <c r="C58" s="29"/>
      <c r="D58" s="29"/>
      <c r="E58" s="29"/>
      <c r="F58" s="13"/>
      <c r="G58" s="29"/>
      <c r="H58" s="29"/>
      <c r="I58" s="29"/>
      <c r="J58" s="13"/>
      <c r="K58" s="29"/>
      <c r="L58" s="29"/>
      <c r="M58" s="29"/>
      <c r="N58" s="13"/>
      <c r="O58" s="29"/>
      <c r="P58" s="29"/>
      <c r="Q58" s="29"/>
      <c r="R58" s="13"/>
      <c r="S58" s="29"/>
      <c r="T58" s="29"/>
      <c r="U58" s="29"/>
      <c r="V58" s="13"/>
      <c r="W58" s="29"/>
      <c r="X58" s="29"/>
      <c r="Y58" s="29"/>
    </row>
    <row r="59" spans="1:41">
      <c r="A59" s="14"/>
      <c r="B59" s="43" t="s">
        <v>336</v>
      </c>
      <c r="C59" s="46" t="s">
        <v>248</v>
      </c>
      <c r="D59" s="38">
        <v>100189</v>
      </c>
      <c r="E59" s="31"/>
      <c r="F59" s="31"/>
      <c r="G59" s="46" t="s">
        <v>248</v>
      </c>
      <c r="H59" s="38">
        <v>2529</v>
      </c>
      <c r="I59" s="31"/>
      <c r="J59" s="31"/>
      <c r="K59" s="46" t="s">
        <v>248</v>
      </c>
      <c r="L59" s="38">
        <v>5457</v>
      </c>
      <c r="M59" s="31"/>
      <c r="N59" s="31"/>
      <c r="O59" s="46" t="s">
        <v>248</v>
      </c>
      <c r="P59" s="38">
        <v>3224</v>
      </c>
      <c r="Q59" s="31"/>
      <c r="R59" s="31"/>
      <c r="S59" s="46" t="s">
        <v>248</v>
      </c>
      <c r="T59" s="39">
        <v>0</v>
      </c>
      <c r="U59" s="31"/>
      <c r="V59" s="31"/>
      <c r="W59" s="46" t="s">
        <v>248</v>
      </c>
      <c r="X59" s="38">
        <v>111399</v>
      </c>
      <c r="Y59" s="31"/>
    </row>
    <row r="60" spans="1:41">
      <c r="A60" s="14"/>
      <c r="B60" s="43"/>
      <c r="C60" s="46"/>
      <c r="D60" s="38"/>
      <c r="E60" s="31"/>
      <c r="F60" s="31"/>
      <c r="G60" s="46"/>
      <c r="H60" s="38"/>
      <c r="I60" s="31"/>
      <c r="J60" s="31"/>
      <c r="K60" s="46"/>
      <c r="L60" s="38"/>
      <c r="M60" s="31"/>
      <c r="N60" s="31"/>
      <c r="O60" s="46"/>
      <c r="P60" s="38"/>
      <c r="Q60" s="31"/>
      <c r="R60" s="31"/>
      <c r="S60" s="46"/>
      <c r="T60" s="39"/>
      <c r="U60" s="31"/>
      <c r="V60" s="31"/>
      <c r="W60" s="46"/>
      <c r="X60" s="38"/>
      <c r="Y60" s="31"/>
    </row>
    <row r="61" spans="1:41">
      <c r="A61" s="14"/>
      <c r="B61" s="61" t="s">
        <v>337</v>
      </c>
      <c r="C61" s="35">
        <v>128162</v>
      </c>
      <c r="D61" s="35"/>
      <c r="E61" s="29"/>
      <c r="F61" s="29"/>
      <c r="G61" s="35">
        <v>13700</v>
      </c>
      <c r="H61" s="35"/>
      <c r="I61" s="29"/>
      <c r="J61" s="29"/>
      <c r="K61" s="35">
        <v>7424</v>
      </c>
      <c r="L61" s="35"/>
      <c r="M61" s="29"/>
      <c r="N61" s="29"/>
      <c r="O61" s="36">
        <v>414</v>
      </c>
      <c r="P61" s="36"/>
      <c r="Q61" s="29"/>
      <c r="R61" s="29"/>
      <c r="S61" s="35">
        <v>1221</v>
      </c>
      <c r="T61" s="35"/>
      <c r="U61" s="29"/>
      <c r="V61" s="29"/>
      <c r="W61" s="35">
        <v>150921</v>
      </c>
      <c r="X61" s="35"/>
      <c r="Y61" s="29"/>
    </row>
    <row r="62" spans="1:41">
      <c r="A62" s="14"/>
      <c r="B62" s="61"/>
      <c r="C62" s="35"/>
      <c r="D62" s="35"/>
      <c r="E62" s="29"/>
      <c r="F62" s="29"/>
      <c r="G62" s="35"/>
      <c r="H62" s="35"/>
      <c r="I62" s="29"/>
      <c r="J62" s="29"/>
      <c r="K62" s="35"/>
      <c r="L62" s="35"/>
      <c r="M62" s="29"/>
      <c r="N62" s="29"/>
      <c r="O62" s="36"/>
      <c r="P62" s="36"/>
      <c r="Q62" s="29"/>
      <c r="R62" s="29"/>
      <c r="S62" s="35"/>
      <c r="T62" s="35"/>
      <c r="U62" s="29"/>
      <c r="V62" s="29"/>
      <c r="W62" s="35"/>
      <c r="X62" s="35"/>
      <c r="Y62" s="29"/>
    </row>
    <row r="63" spans="1:41">
      <c r="A63" s="14"/>
      <c r="B63" s="43" t="s">
        <v>338</v>
      </c>
      <c r="C63" s="38">
        <v>25547</v>
      </c>
      <c r="D63" s="38"/>
      <c r="E63" s="31"/>
      <c r="F63" s="31"/>
      <c r="G63" s="38">
        <v>1367</v>
      </c>
      <c r="H63" s="38"/>
      <c r="I63" s="31"/>
      <c r="J63" s="31"/>
      <c r="K63" s="38">
        <v>1308</v>
      </c>
      <c r="L63" s="38"/>
      <c r="M63" s="31"/>
      <c r="N63" s="31"/>
      <c r="O63" s="39">
        <v>721</v>
      </c>
      <c r="P63" s="39"/>
      <c r="Q63" s="31"/>
      <c r="R63" s="31"/>
      <c r="S63" s="39">
        <v>0</v>
      </c>
      <c r="T63" s="39"/>
      <c r="U63" s="31"/>
      <c r="V63" s="31"/>
      <c r="W63" s="38">
        <v>28943</v>
      </c>
      <c r="X63" s="38"/>
      <c r="Y63" s="31"/>
    </row>
    <row r="64" spans="1:41">
      <c r="A64" s="14"/>
      <c r="B64" s="43"/>
      <c r="C64" s="38"/>
      <c r="D64" s="38"/>
      <c r="E64" s="31"/>
      <c r="F64" s="31"/>
      <c r="G64" s="38"/>
      <c r="H64" s="38"/>
      <c r="I64" s="31"/>
      <c r="J64" s="31"/>
      <c r="K64" s="38"/>
      <c r="L64" s="38"/>
      <c r="M64" s="31"/>
      <c r="N64" s="31"/>
      <c r="O64" s="39"/>
      <c r="P64" s="39"/>
      <c r="Q64" s="31"/>
      <c r="R64" s="31"/>
      <c r="S64" s="39"/>
      <c r="T64" s="39"/>
      <c r="U64" s="31"/>
      <c r="V64" s="31"/>
      <c r="W64" s="38"/>
      <c r="X64" s="38"/>
      <c r="Y64" s="31"/>
    </row>
    <row r="65" spans="1:25">
      <c r="A65" s="14"/>
      <c r="B65" s="61" t="s">
        <v>339</v>
      </c>
      <c r="C65" s="35">
        <v>43174</v>
      </c>
      <c r="D65" s="35"/>
      <c r="E65" s="29"/>
      <c r="F65" s="29"/>
      <c r="G65" s="35">
        <v>2870</v>
      </c>
      <c r="H65" s="35"/>
      <c r="I65" s="29"/>
      <c r="J65" s="29"/>
      <c r="K65" s="35">
        <v>1800</v>
      </c>
      <c r="L65" s="35"/>
      <c r="M65" s="29"/>
      <c r="N65" s="29"/>
      <c r="O65" s="36">
        <v>962</v>
      </c>
      <c r="P65" s="36"/>
      <c r="Q65" s="29"/>
      <c r="R65" s="29"/>
      <c r="S65" s="36">
        <v>0</v>
      </c>
      <c r="T65" s="36"/>
      <c r="U65" s="29"/>
      <c r="V65" s="29"/>
      <c r="W65" s="35">
        <v>48806</v>
      </c>
      <c r="X65" s="35"/>
      <c r="Y65" s="29"/>
    </row>
    <row r="66" spans="1:25">
      <c r="A66" s="14"/>
      <c r="B66" s="61"/>
      <c r="C66" s="35"/>
      <c r="D66" s="35"/>
      <c r="E66" s="29"/>
      <c r="F66" s="29"/>
      <c r="G66" s="35"/>
      <c r="H66" s="35"/>
      <c r="I66" s="29"/>
      <c r="J66" s="29"/>
      <c r="K66" s="35"/>
      <c r="L66" s="35"/>
      <c r="M66" s="29"/>
      <c r="N66" s="29"/>
      <c r="O66" s="36"/>
      <c r="P66" s="36"/>
      <c r="Q66" s="29"/>
      <c r="R66" s="29"/>
      <c r="S66" s="36"/>
      <c r="T66" s="36"/>
      <c r="U66" s="29"/>
      <c r="V66" s="29"/>
      <c r="W66" s="35"/>
      <c r="X66" s="35"/>
      <c r="Y66" s="29"/>
    </row>
    <row r="67" spans="1:25">
      <c r="A67" s="14"/>
      <c r="B67" s="91" t="s">
        <v>340</v>
      </c>
      <c r="C67" s="31"/>
      <c r="D67" s="31"/>
      <c r="E67" s="31"/>
      <c r="F67" s="20"/>
      <c r="G67" s="31"/>
      <c r="H67" s="31"/>
      <c r="I67" s="31"/>
      <c r="J67" s="20"/>
      <c r="K67" s="31"/>
      <c r="L67" s="31"/>
      <c r="M67" s="31"/>
      <c r="N67" s="20"/>
      <c r="O67" s="31"/>
      <c r="P67" s="31"/>
      <c r="Q67" s="31"/>
      <c r="R67" s="20"/>
      <c r="S67" s="31"/>
      <c r="T67" s="31"/>
      <c r="U67" s="31"/>
      <c r="V67" s="20"/>
      <c r="W67" s="31"/>
      <c r="X67" s="31"/>
      <c r="Y67" s="31"/>
    </row>
    <row r="68" spans="1:25">
      <c r="A68" s="14"/>
      <c r="B68" s="61" t="s">
        <v>341</v>
      </c>
      <c r="C68" s="35">
        <v>5883</v>
      </c>
      <c r="D68" s="35"/>
      <c r="E68" s="29"/>
      <c r="F68" s="29"/>
      <c r="G68" s="36">
        <v>0</v>
      </c>
      <c r="H68" s="36"/>
      <c r="I68" s="29"/>
      <c r="J68" s="29"/>
      <c r="K68" s="36">
        <v>0</v>
      </c>
      <c r="L68" s="36"/>
      <c r="M68" s="29"/>
      <c r="N68" s="29"/>
      <c r="O68" s="36">
        <v>0</v>
      </c>
      <c r="P68" s="36"/>
      <c r="Q68" s="29"/>
      <c r="R68" s="29"/>
      <c r="S68" s="36">
        <v>0</v>
      </c>
      <c r="T68" s="36"/>
      <c r="U68" s="29"/>
      <c r="V68" s="29"/>
      <c r="W68" s="35">
        <v>5883</v>
      </c>
      <c r="X68" s="35"/>
      <c r="Y68" s="29"/>
    </row>
    <row r="69" spans="1:25">
      <c r="A69" s="14"/>
      <c r="B69" s="61"/>
      <c r="C69" s="35"/>
      <c r="D69" s="35"/>
      <c r="E69" s="29"/>
      <c r="F69" s="29"/>
      <c r="G69" s="36"/>
      <c r="H69" s="36"/>
      <c r="I69" s="29"/>
      <c r="J69" s="29"/>
      <c r="K69" s="36"/>
      <c r="L69" s="36"/>
      <c r="M69" s="29"/>
      <c r="N69" s="29"/>
      <c r="O69" s="36"/>
      <c r="P69" s="36"/>
      <c r="Q69" s="29"/>
      <c r="R69" s="29"/>
      <c r="S69" s="36"/>
      <c r="T69" s="36"/>
      <c r="U69" s="29"/>
      <c r="V69" s="29"/>
      <c r="W69" s="35"/>
      <c r="X69" s="35"/>
      <c r="Y69" s="29"/>
    </row>
    <row r="70" spans="1:25">
      <c r="A70" s="14"/>
      <c r="B70" s="43" t="s">
        <v>342</v>
      </c>
      <c r="C70" s="38">
        <v>24352</v>
      </c>
      <c r="D70" s="38"/>
      <c r="E70" s="31"/>
      <c r="F70" s="31"/>
      <c r="G70" s="39">
        <v>230</v>
      </c>
      <c r="H70" s="39"/>
      <c r="I70" s="31"/>
      <c r="J70" s="31"/>
      <c r="K70" s="38">
        <v>1319</v>
      </c>
      <c r="L70" s="38"/>
      <c r="M70" s="31"/>
      <c r="N70" s="31"/>
      <c r="O70" s="39">
        <v>338</v>
      </c>
      <c r="P70" s="39"/>
      <c r="Q70" s="31"/>
      <c r="R70" s="31"/>
      <c r="S70" s="39">
        <v>0</v>
      </c>
      <c r="T70" s="39"/>
      <c r="U70" s="31"/>
      <c r="V70" s="31"/>
      <c r="W70" s="38">
        <v>26239</v>
      </c>
      <c r="X70" s="38"/>
      <c r="Y70" s="31"/>
    </row>
    <row r="71" spans="1:25">
      <c r="A71" s="14"/>
      <c r="B71" s="43"/>
      <c r="C71" s="38"/>
      <c r="D71" s="38"/>
      <c r="E71" s="31"/>
      <c r="F71" s="31"/>
      <c r="G71" s="39"/>
      <c r="H71" s="39"/>
      <c r="I71" s="31"/>
      <c r="J71" s="31"/>
      <c r="K71" s="38"/>
      <c r="L71" s="38"/>
      <c r="M71" s="31"/>
      <c r="N71" s="31"/>
      <c r="O71" s="39"/>
      <c r="P71" s="39"/>
      <c r="Q71" s="31"/>
      <c r="R71" s="31"/>
      <c r="S71" s="39"/>
      <c r="T71" s="39"/>
      <c r="U71" s="31"/>
      <c r="V71" s="31"/>
      <c r="W71" s="38"/>
      <c r="X71" s="38"/>
      <c r="Y71" s="31"/>
    </row>
    <row r="72" spans="1:25">
      <c r="A72" s="14"/>
      <c r="B72" s="95" t="s">
        <v>343</v>
      </c>
      <c r="C72" s="35">
        <v>43679</v>
      </c>
      <c r="D72" s="35"/>
      <c r="E72" s="29"/>
      <c r="F72" s="29"/>
      <c r="G72" s="36">
        <v>958</v>
      </c>
      <c r="H72" s="36"/>
      <c r="I72" s="29"/>
      <c r="J72" s="29"/>
      <c r="K72" s="35">
        <v>1889</v>
      </c>
      <c r="L72" s="35"/>
      <c r="M72" s="29"/>
      <c r="N72" s="29"/>
      <c r="O72" s="35">
        <v>2216</v>
      </c>
      <c r="P72" s="35"/>
      <c r="Q72" s="29"/>
      <c r="R72" s="29"/>
      <c r="S72" s="36">
        <v>0</v>
      </c>
      <c r="T72" s="36"/>
      <c r="U72" s="29"/>
      <c r="V72" s="29"/>
      <c r="W72" s="35">
        <v>48742</v>
      </c>
      <c r="X72" s="35"/>
      <c r="Y72" s="29"/>
    </row>
    <row r="73" spans="1:25">
      <c r="A73" s="14"/>
      <c r="B73" s="95"/>
      <c r="C73" s="35"/>
      <c r="D73" s="35"/>
      <c r="E73" s="29"/>
      <c r="F73" s="29"/>
      <c r="G73" s="36"/>
      <c r="H73" s="36"/>
      <c r="I73" s="29"/>
      <c r="J73" s="29"/>
      <c r="K73" s="35"/>
      <c r="L73" s="35"/>
      <c r="M73" s="29"/>
      <c r="N73" s="29"/>
      <c r="O73" s="35"/>
      <c r="P73" s="35"/>
      <c r="Q73" s="29"/>
      <c r="R73" s="29"/>
      <c r="S73" s="36"/>
      <c r="T73" s="36"/>
      <c r="U73" s="29"/>
      <c r="V73" s="29"/>
      <c r="W73" s="35"/>
      <c r="X73" s="35"/>
      <c r="Y73" s="29"/>
    </row>
    <row r="74" spans="1:25">
      <c r="A74" s="14"/>
      <c r="B74" s="94" t="s">
        <v>344</v>
      </c>
      <c r="C74" s="38">
        <v>60661</v>
      </c>
      <c r="D74" s="38"/>
      <c r="E74" s="31"/>
      <c r="F74" s="31"/>
      <c r="G74" s="39">
        <v>0</v>
      </c>
      <c r="H74" s="39"/>
      <c r="I74" s="31"/>
      <c r="J74" s="31"/>
      <c r="K74" s="39">
        <v>0</v>
      </c>
      <c r="L74" s="39"/>
      <c r="M74" s="31"/>
      <c r="N74" s="31"/>
      <c r="O74" s="39">
        <v>0</v>
      </c>
      <c r="P74" s="39"/>
      <c r="Q74" s="31"/>
      <c r="R74" s="31"/>
      <c r="S74" s="39">
        <v>0</v>
      </c>
      <c r="T74" s="39"/>
      <c r="U74" s="31"/>
      <c r="V74" s="31"/>
      <c r="W74" s="38">
        <v>60661</v>
      </c>
      <c r="X74" s="38"/>
      <c r="Y74" s="31"/>
    </row>
    <row r="75" spans="1:25">
      <c r="A75" s="14"/>
      <c r="B75" s="94"/>
      <c r="C75" s="38"/>
      <c r="D75" s="38"/>
      <c r="E75" s="31"/>
      <c r="F75" s="31"/>
      <c r="G75" s="39"/>
      <c r="H75" s="39"/>
      <c r="I75" s="31"/>
      <c r="J75" s="31"/>
      <c r="K75" s="39"/>
      <c r="L75" s="39"/>
      <c r="M75" s="31"/>
      <c r="N75" s="31"/>
      <c r="O75" s="39"/>
      <c r="P75" s="39"/>
      <c r="Q75" s="31"/>
      <c r="R75" s="31"/>
      <c r="S75" s="39"/>
      <c r="T75" s="39"/>
      <c r="U75" s="31"/>
      <c r="V75" s="31"/>
      <c r="W75" s="38"/>
      <c r="X75" s="38"/>
      <c r="Y75" s="31"/>
    </row>
    <row r="76" spans="1:25">
      <c r="A76" s="14"/>
      <c r="B76" s="92" t="s">
        <v>345</v>
      </c>
      <c r="C76" s="29"/>
      <c r="D76" s="29"/>
      <c r="E76" s="29"/>
      <c r="F76" s="13"/>
      <c r="G76" s="29"/>
      <c r="H76" s="29"/>
      <c r="I76" s="29"/>
      <c r="J76" s="13"/>
      <c r="K76" s="29"/>
      <c r="L76" s="29"/>
      <c r="M76" s="29"/>
      <c r="N76" s="13"/>
      <c r="O76" s="29"/>
      <c r="P76" s="29"/>
      <c r="Q76" s="29"/>
      <c r="R76" s="13"/>
      <c r="S76" s="29"/>
      <c r="T76" s="29"/>
      <c r="U76" s="29"/>
      <c r="V76" s="13"/>
      <c r="W76" s="29"/>
      <c r="X76" s="29"/>
      <c r="Y76" s="29"/>
    </row>
    <row r="77" spans="1:25">
      <c r="A77" s="14"/>
      <c r="B77" s="43" t="s">
        <v>346</v>
      </c>
      <c r="C77" s="38">
        <v>120619</v>
      </c>
      <c r="D77" s="38"/>
      <c r="E77" s="31"/>
      <c r="F77" s="31"/>
      <c r="G77" s="39">
        <v>0</v>
      </c>
      <c r="H77" s="39"/>
      <c r="I77" s="31"/>
      <c r="J77" s="31"/>
      <c r="K77" s="39">
        <v>0</v>
      </c>
      <c r="L77" s="39"/>
      <c r="M77" s="31"/>
      <c r="N77" s="31"/>
      <c r="O77" s="38">
        <v>5133</v>
      </c>
      <c r="P77" s="38"/>
      <c r="Q77" s="31"/>
      <c r="R77" s="31"/>
      <c r="S77" s="39">
        <v>0</v>
      </c>
      <c r="T77" s="39"/>
      <c r="U77" s="31"/>
      <c r="V77" s="31"/>
      <c r="W77" s="38">
        <v>125752</v>
      </c>
      <c r="X77" s="38"/>
      <c r="Y77" s="31"/>
    </row>
    <row r="78" spans="1:25">
      <c r="A78" s="14"/>
      <c r="B78" s="43"/>
      <c r="C78" s="38"/>
      <c r="D78" s="38"/>
      <c r="E78" s="31"/>
      <c r="F78" s="31"/>
      <c r="G78" s="39"/>
      <c r="H78" s="39"/>
      <c r="I78" s="31"/>
      <c r="J78" s="31"/>
      <c r="K78" s="39"/>
      <c r="L78" s="39"/>
      <c r="M78" s="31"/>
      <c r="N78" s="31"/>
      <c r="O78" s="38"/>
      <c r="P78" s="38"/>
      <c r="Q78" s="31"/>
      <c r="R78" s="31"/>
      <c r="S78" s="39"/>
      <c r="T78" s="39"/>
      <c r="U78" s="31"/>
      <c r="V78" s="31"/>
      <c r="W78" s="38"/>
      <c r="X78" s="38"/>
      <c r="Y78" s="31"/>
    </row>
    <row r="79" spans="1:25">
      <c r="A79" s="14"/>
      <c r="B79" s="61" t="s">
        <v>347</v>
      </c>
      <c r="C79" s="35">
        <v>19751</v>
      </c>
      <c r="D79" s="35"/>
      <c r="E79" s="29"/>
      <c r="F79" s="29"/>
      <c r="G79" s="36">
        <v>0</v>
      </c>
      <c r="H79" s="36"/>
      <c r="I79" s="29"/>
      <c r="J79" s="29"/>
      <c r="K79" s="36">
        <v>0</v>
      </c>
      <c r="L79" s="36"/>
      <c r="M79" s="29"/>
      <c r="N79" s="29"/>
      <c r="O79" s="36">
        <v>161</v>
      </c>
      <c r="P79" s="36"/>
      <c r="Q79" s="29"/>
      <c r="R79" s="29"/>
      <c r="S79" s="36">
        <v>0</v>
      </c>
      <c r="T79" s="36"/>
      <c r="U79" s="29"/>
      <c r="V79" s="29"/>
      <c r="W79" s="35">
        <v>19912</v>
      </c>
      <c r="X79" s="35"/>
      <c r="Y79" s="29"/>
    </row>
    <row r="80" spans="1:25">
      <c r="A80" s="14"/>
      <c r="B80" s="61"/>
      <c r="C80" s="35"/>
      <c r="D80" s="35"/>
      <c r="E80" s="29"/>
      <c r="F80" s="29"/>
      <c r="G80" s="36"/>
      <c r="H80" s="36"/>
      <c r="I80" s="29"/>
      <c r="J80" s="29"/>
      <c r="K80" s="36"/>
      <c r="L80" s="36"/>
      <c r="M80" s="29"/>
      <c r="N80" s="29"/>
      <c r="O80" s="36"/>
      <c r="P80" s="36"/>
      <c r="Q80" s="29"/>
      <c r="R80" s="29"/>
      <c r="S80" s="36"/>
      <c r="T80" s="36"/>
      <c r="U80" s="29"/>
      <c r="V80" s="29"/>
      <c r="W80" s="35"/>
      <c r="X80" s="35"/>
      <c r="Y80" s="29"/>
    </row>
    <row r="81" spans="1:25">
      <c r="A81" s="14"/>
      <c r="B81" s="43" t="s">
        <v>348</v>
      </c>
      <c r="C81" s="38">
        <v>93272</v>
      </c>
      <c r="D81" s="38"/>
      <c r="E81" s="31"/>
      <c r="F81" s="31"/>
      <c r="G81" s="39">
        <v>654</v>
      </c>
      <c r="H81" s="39"/>
      <c r="I81" s="31"/>
      <c r="J81" s="31"/>
      <c r="K81" s="39">
        <v>127</v>
      </c>
      <c r="L81" s="39"/>
      <c r="M81" s="31"/>
      <c r="N81" s="31"/>
      <c r="O81" s="39">
        <v>570</v>
      </c>
      <c r="P81" s="39"/>
      <c r="Q81" s="31"/>
      <c r="R81" s="31"/>
      <c r="S81" s="39">
        <v>0</v>
      </c>
      <c r="T81" s="39"/>
      <c r="U81" s="31"/>
      <c r="V81" s="31"/>
      <c r="W81" s="38">
        <v>94623</v>
      </c>
      <c r="X81" s="38"/>
      <c r="Y81" s="31"/>
    </row>
    <row r="82" spans="1:25">
      <c r="A82" s="14"/>
      <c r="B82" s="43"/>
      <c r="C82" s="38"/>
      <c r="D82" s="38"/>
      <c r="E82" s="31"/>
      <c r="F82" s="31"/>
      <c r="G82" s="39"/>
      <c r="H82" s="39"/>
      <c r="I82" s="31"/>
      <c r="J82" s="31"/>
      <c r="K82" s="39"/>
      <c r="L82" s="39"/>
      <c r="M82" s="31"/>
      <c r="N82" s="31"/>
      <c r="O82" s="39"/>
      <c r="P82" s="39"/>
      <c r="Q82" s="31"/>
      <c r="R82" s="31"/>
      <c r="S82" s="39"/>
      <c r="T82" s="39"/>
      <c r="U82" s="31"/>
      <c r="V82" s="31"/>
      <c r="W82" s="38"/>
      <c r="X82" s="38"/>
      <c r="Y82" s="31"/>
    </row>
    <row r="83" spans="1:25">
      <c r="A83" s="14"/>
      <c r="B83" s="95" t="s">
        <v>349</v>
      </c>
      <c r="C83" s="35">
        <v>5848</v>
      </c>
      <c r="D83" s="35"/>
      <c r="E83" s="29"/>
      <c r="F83" s="29"/>
      <c r="G83" s="36">
        <v>0</v>
      </c>
      <c r="H83" s="36"/>
      <c r="I83" s="29"/>
      <c r="J83" s="29"/>
      <c r="K83" s="36">
        <v>0</v>
      </c>
      <c r="L83" s="36"/>
      <c r="M83" s="29"/>
      <c r="N83" s="29"/>
      <c r="O83" s="36">
        <v>24</v>
      </c>
      <c r="P83" s="36"/>
      <c r="Q83" s="29"/>
      <c r="R83" s="29"/>
      <c r="S83" s="36">
        <v>0</v>
      </c>
      <c r="T83" s="36"/>
      <c r="U83" s="29"/>
      <c r="V83" s="29"/>
      <c r="W83" s="35">
        <v>5872</v>
      </c>
      <c r="X83" s="35"/>
      <c r="Y83" s="29"/>
    </row>
    <row r="84" spans="1:25" ht="15.75" thickBot="1">
      <c r="A84" s="14"/>
      <c r="B84" s="95"/>
      <c r="C84" s="40"/>
      <c r="D84" s="40"/>
      <c r="E84" s="41"/>
      <c r="F84" s="29"/>
      <c r="G84" s="42"/>
      <c r="H84" s="42"/>
      <c r="I84" s="41"/>
      <c r="J84" s="29"/>
      <c r="K84" s="42"/>
      <c r="L84" s="42"/>
      <c r="M84" s="41"/>
      <c r="N84" s="29"/>
      <c r="O84" s="42"/>
      <c r="P84" s="42"/>
      <c r="Q84" s="41"/>
      <c r="R84" s="29"/>
      <c r="S84" s="42"/>
      <c r="T84" s="42"/>
      <c r="U84" s="41"/>
      <c r="V84" s="29"/>
      <c r="W84" s="40"/>
      <c r="X84" s="40"/>
      <c r="Y84" s="41"/>
    </row>
    <row r="85" spans="1:25">
      <c r="A85" s="14"/>
      <c r="B85" s="31"/>
      <c r="C85" s="47" t="s">
        <v>248</v>
      </c>
      <c r="D85" s="44">
        <v>671137</v>
      </c>
      <c r="E85" s="32"/>
      <c r="F85" s="31"/>
      <c r="G85" s="47" t="s">
        <v>248</v>
      </c>
      <c r="H85" s="44">
        <v>22308</v>
      </c>
      <c r="I85" s="32"/>
      <c r="J85" s="31"/>
      <c r="K85" s="47" t="s">
        <v>248</v>
      </c>
      <c r="L85" s="44">
        <v>19324</v>
      </c>
      <c r="M85" s="32"/>
      <c r="N85" s="31"/>
      <c r="O85" s="47" t="s">
        <v>248</v>
      </c>
      <c r="P85" s="44">
        <v>13763</v>
      </c>
      <c r="Q85" s="32"/>
      <c r="R85" s="31"/>
      <c r="S85" s="47" t="s">
        <v>248</v>
      </c>
      <c r="T85" s="44">
        <v>1221</v>
      </c>
      <c r="U85" s="32"/>
      <c r="V85" s="31"/>
      <c r="W85" s="47" t="s">
        <v>248</v>
      </c>
      <c r="X85" s="44">
        <v>727753</v>
      </c>
      <c r="Y85" s="32"/>
    </row>
    <row r="86" spans="1:25" ht="15.75" thickBot="1">
      <c r="A86" s="14"/>
      <c r="B86" s="31"/>
      <c r="C86" s="48"/>
      <c r="D86" s="49"/>
      <c r="E86" s="50"/>
      <c r="F86" s="31"/>
      <c r="G86" s="48"/>
      <c r="H86" s="49"/>
      <c r="I86" s="50"/>
      <c r="J86" s="31"/>
      <c r="K86" s="48"/>
      <c r="L86" s="49"/>
      <c r="M86" s="50"/>
      <c r="N86" s="31"/>
      <c r="O86" s="48"/>
      <c r="P86" s="49"/>
      <c r="Q86" s="50"/>
      <c r="R86" s="31"/>
      <c r="S86" s="48"/>
      <c r="T86" s="49"/>
      <c r="U86" s="50"/>
      <c r="V86" s="31"/>
      <c r="W86" s="48"/>
      <c r="X86" s="49"/>
      <c r="Y86" s="50"/>
    </row>
    <row r="87" spans="1:25" ht="15.75" thickTop="1">
      <c r="A87" s="14"/>
      <c r="B87" s="21">
        <v>42004</v>
      </c>
      <c r="C87" s="52"/>
      <c r="D87" s="52"/>
      <c r="E87" s="52"/>
      <c r="F87" s="13"/>
      <c r="G87" s="52"/>
      <c r="H87" s="52"/>
      <c r="I87" s="52"/>
      <c r="J87" s="13"/>
      <c r="K87" s="52"/>
      <c r="L87" s="52"/>
      <c r="M87" s="52"/>
      <c r="N87" s="13"/>
      <c r="O87" s="52"/>
      <c r="P87" s="52"/>
      <c r="Q87" s="52"/>
      <c r="R87" s="13"/>
      <c r="S87" s="52"/>
      <c r="T87" s="52"/>
      <c r="U87" s="52"/>
      <c r="V87" s="13"/>
      <c r="W87" s="52"/>
      <c r="X87" s="52"/>
      <c r="Y87" s="52"/>
    </row>
    <row r="88" spans="1:25">
      <c r="A88" s="14"/>
      <c r="B88" s="91" t="s">
        <v>335</v>
      </c>
      <c r="C88" s="31"/>
      <c r="D88" s="31"/>
      <c r="E88" s="31"/>
      <c r="F88" s="20"/>
      <c r="G88" s="31"/>
      <c r="H88" s="31"/>
      <c r="I88" s="31"/>
      <c r="J88" s="20"/>
      <c r="K88" s="31"/>
      <c r="L88" s="31"/>
      <c r="M88" s="31"/>
      <c r="N88" s="20"/>
      <c r="O88" s="31"/>
      <c r="P88" s="31"/>
      <c r="Q88" s="31"/>
      <c r="R88" s="20"/>
      <c r="S88" s="31"/>
      <c r="T88" s="31"/>
      <c r="U88" s="31"/>
      <c r="V88" s="20"/>
      <c r="W88" s="31"/>
      <c r="X88" s="31"/>
      <c r="Y88" s="31"/>
    </row>
    <row r="89" spans="1:25">
      <c r="A89" s="14"/>
      <c r="B89" s="61" t="s">
        <v>336</v>
      </c>
      <c r="C89" s="64" t="s">
        <v>248</v>
      </c>
      <c r="D89" s="56">
        <v>89815</v>
      </c>
      <c r="E89" s="29"/>
      <c r="F89" s="29"/>
      <c r="G89" s="64" t="s">
        <v>248</v>
      </c>
      <c r="H89" s="56">
        <v>2686</v>
      </c>
      <c r="I89" s="29"/>
      <c r="J89" s="29"/>
      <c r="K89" s="64" t="s">
        <v>248</v>
      </c>
      <c r="L89" s="56">
        <v>5070</v>
      </c>
      <c r="M89" s="29"/>
      <c r="N89" s="29"/>
      <c r="O89" s="64" t="s">
        <v>248</v>
      </c>
      <c r="P89" s="56">
        <v>3288</v>
      </c>
      <c r="Q89" s="29"/>
      <c r="R89" s="29"/>
      <c r="S89" s="64" t="s">
        <v>248</v>
      </c>
      <c r="T89" s="57">
        <v>0</v>
      </c>
      <c r="U89" s="29"/>
      <c r="V89" s="29"/>
      <c r="W89" s="64" t="s">
        <v>248</v>
      </c>
      <c r="X89" s="56">
        <v>100859</v>
      </c>
      <c r="Y89" s="29"/>
    </row>
    <row r="90" spans="1:25">
      <c r="A90" s="14"/>
      <c r="B90" s="61"/>
      <c r="C90" s="64"/>
      <c r="D90" s="56"/>
      <c r="E90" s="29"/>
      <c r="F90" s="29"/>
      <c r="G90" s="64"/>
      <c r="H90" s="56"/>
      <c r="I90" s="29"/>
      <c r="J90" s="29"/>
      <c r="K90" s="64"/>
      <c r="L90" s="56"/>
      <c r="M90" s="29"/>
      <c r="N90" s="29"/>
      <c r="O90" s="64"/>
      <c r="P90" s="56"/>
      <c r="Q90" s="29"/>
      <c r="R90" s="29"/>
      <c r="S90" s="64"/>
      <c r="T90" s="57"/>
      <c r="U90" s="29"/>
      <c r="V90" s="29"/>
      <c r="W90" s="64"/>
      <c r="X90" s="56"/>
      <c r="Y90" s="29"/>
    </row>
    <row r="91" spans="1:25">
      <c r="A91" s="14"/>
      <c r="B91" s="43" t="s">
        <v>337</v>
      </c>
      <c r="C91" s="54">
        <v>120829</v>
      </c>
      <c r="D91" s="54"/>
      <c r="E91" s="31"/>
      <c r="F91" s="31"/>
      <c r="G91" s="54">
        <v>20661</v>
      </c>
      <c r="H91" s="54"/>
      <c r="I91" s="31"/>
      <c r="J91" s="31"/>
      <c r="K91" s="54">
        <v>1131</v>
      </c>
      <c r="L91" s="54"/>
      <c r="M91" s="31"/>
      <c r="N91" s="31"/>
      <c r="O91" s="54">
        <v>1680</v>
      </c>
      <c r="P91" s="54"/>
      <c r="Q91" s="31"/>
      <c r="R91" s="31"/>
      <c r="S91" s="55">
        <v>0</v>
      </c>
      <c r="T91" s="55"/>
      <c r="U91" s="31"/>
      <c r="V91" s="31"/>
      <c r="W91" s="54">
        <v>144301</v>
      </c>
      <c r="X91" s="54"/>
      <c r="Y91" s="31"/>
    </row>
    <row r="92" spans="1:25">
      <c r="A92" s="14"/>
      <c r="B92" s="43"/>
      <c r="C92" s="54"/>
      <c r="D92" s="54"/>
      <c r="E92" s="31"/>
      <c r="F92" s="31"/>
      <c r="G92" s="54"/>
      <c r="H92" s="54"/>
      <c r="I92" s="31"/>
      <c r="J92" s="31"/>
      <c r="K92" s="54"/>
      <c r="L92" s="54"/>
      <c r="M92" s="31"/>
      <c r="N92" s="31"/>
      <c r="O92" s="54"/>
      <c r="P92" s="54"/>
      <c r="Q92" s="31"/>
      <c r="R92" s="31"/>
      <c r="S92" s="55"/>
      <c r="T92" s="55"/>
      <c r="U92" s="31"/>
      <c r="V92" s="31"/>
      <c r="W92" s="54"/>
      <c r="X92" s="54"/>
      <c r="Y92" s="31"/>
    </row>
    <row r="93" spans="1:25">
      <c r="A93" s="14"/>
      <c r="B93" s="61" t="s">
        <v>338</v>
      </c>
      <c r="C93" s="56">
        <v>24803</v>
      </c>
      <c r="D93" s="56"/>
      <c r="E93" s="29"/>
      <c r="F93" s="29"/>
      <c r="G93" s="56">
        <v>1086</v>
      </c>
      <c r="H93" s="56"/>
      <c r="I93" s="29"/>
      <c r="J93" s="29"/>
      <c r="K93" s="56">
        <v>1322</v>
      </c>
      <c r="L93" s="56"/>
      <c r="M93" s="29"/>
      <c r="N93" s="29"/>
      <c r="O93" s="57">
        <v>320</v>
      </c>
      <c r="P93" s="57"/>
      <c r="Q93" s="29"/>
      <c r="R93" s="29"/>
      <c r="S93" s="57">
        <v>0</v>
      </c>
      <c r="T93" s="57"/>
      <c r="U93" s="29"/>
      <c r="V93" s="29"/>
      <c r="W93" s="56">
        <v>27531</v>
      </c>
      <c r="X93" s="56"/>
      <c r="Y93" s="29"/>
    </row>
    <row r="94" spans="1:25">
      <c r="A94" s="14"/>
      <c r="B94" s="61"/>
      <c r="C94" s="56"/>
      <c r="D94" s="56"/>
      <c r="E94" s="29"/>
      <c r="F94" s="29"/>
      <c r="G94" s="56"/>
      <c r="H94" s="56"/>
      <c r="I94" s="29"/>
      <c r="J94" s="29"/>
      <c r="K94" s="56"/>
      <c r="L94" s="56"/>
      <c r="M94" s="29"/>
      <c r="N94" s="29"/>
      <c r="O94" s="57"/>
      <c r="P94" s="57"/>
      <c r="Q94" s="29"/>
      <c r="R94" s="29"/>
      <c r="S94" s="57"/>
      <c r="T94" s="57"/>
      <c r="U94" s="29"/>
      <c r="V94" s="29"/>
      <c r="W94" s="56"/>
      <c r="X94" s="56"/>
      <c r="Y94" s="29"/>
    </row>
    <row r="95" spans="1:25">
      <c r="A95" s="14"/>
      <c r="B95" s="43" t="s">
        <v>339</v>
      </c>
      <c r="C95" s="54">
        <v>43020</v>
      </c>
      <c r="D95" s="54"/>
      <c r="E95" s="31"/>
      <c r="F95" s="31"/>
      <c r="G95" s="54">
        <v>2968</v>
      </c>
      <c r="H95" s="54"/>
      <c r="I95" s="31"/>
      <c r="J95" s="31"/>
      <c r="K95" s="54">
        <v>1827</v>
      </c>
      <c r="L95" s="54"/>
      <c r="M95" s="31"/>
      <c r="N95" s="31"/>
      <c r="O95" s="54">
        <v>1500</v>
      </c>
      <c r="P95" s="54"/>
      <c r="Q95" s="31"/>
      <c r="R95" s="31"/>
      <c r="S95" s="55">
        <v>0</v>
      </c>
      <c r="T95" s="55"/>
      <c r="U95" s="31"/>
      <c r="V95" s="31"/>
      <c r="W95" s="54">
        <v>49315</v>
      </c>
      <c r="X95" s="54"/>
      <c r="Y95" s="31"/>
    </row>
    <row r="96" spans="1:25">
      <c r="A96" s="14"/>
      <c r="B96" s="43"/>
      <c r="C96" s="54"/>
      <c r="D96" s="54"/>
      <c r="E96" s="31"/>
      <c r="F96" s="31"/>
      <c r="G96" s="54"/>
      <c r="H96" s="54"/>
      <c r="I96" s="31"/>
      <c r="J96" s="31"/>
      <c r="K96" s="54"/>
      <c r="L96" s="54"/>
      <c r="M96" s="31"/>
      <c r="N96" s="31"/>
      <c r="O96" s="54"/>
      <c r="P96" s="54"/>
      <c r="Q96" s="31"/>
      <c r="R96" s="31"/>
      <c r="S96" s="55"/>
      <c r="T96" s="55"/>
      <c r="U96" s="31"/>
      <c r="V96" s="31"/>
      <c r="W96" s="54"/>
      <c r="X96" s="54"/>
      <c r="Y96" s="31"/>
    </row>
    <row r="97" spans="1:25">
      <c r="A97" s="14"/>
      <c r="B97" s="92" t="s">
        <v>340</v>
      </c>
      <c r="C97" s="29"/>
      <c r="D97" s="29"/>
      <c r="E97" s="29"/>
      <c r="F97" s="13"/>
      <c r="G97" s="29"/>
      <c r="H97" s="29"/>
      <c r="I97" s="29"/>
      <c r="J97" s="13"/>
      <c r="K97" s="29"/>
      <c r="L97" s="29"/>
      <c r="M97" s="29"/>
      <c r="N97" s="13"/>
      <c r="O97" s="29"/>
      <c r="P97" s="29"/>
      <c r="Q97" s="29"/>
      <c r="R97" s="13"/>
      <c r="S97" s="29"/>
      <c r="T97" s="29"/>
      <c r="U97" s="29"/>
      <c r="V97" s="13"/>
      <c r="W97" s="29"/>
      <c r="X97" s="29"/>
      <c r="Y97" s="29"/>
    </row>
    <row r="98" spans="1:25">
      <c r="A98" s="14"/>
      <c r="B98" s="43" t="s">
        <v>341</v>
      </c>
      <c r="C98" s="54">
        <v>5924</v>
      </c>
      <c r="D98" s="54"/>
      <c r="E98" s="31"/>
      <c r="F98" s="31"/>
      <c r="G98" s="55">
        <v>0</v>
      </c>
      <c r="H98" s="55"/>
      <c r="I98" s="31"/>
      <c r="J98" s="31"/>
      <c r="K98" s="55">
        <v>0</v>
      </c>
      <c r="L98" s="55"/>
      <c r="M98" s="31"/>
      <c r="N98" s="31"/>
      <c r="O98" s="55">
        <v>0</v>
      </c>
      <c r="P98" s="55"/>
      <c r="Q98" s="31"/>
      <c r="R98" s="31"/>
      <c r="S98" s="55">
        <v>0</v>
      </c>
      <c r="T98" s="55"/>
      <c r="U98" s="31"/>
      <c r="V98" s="31"/>
      <c r="W98" s="54">
        <v>5924</v>
      </c>
      <c r="X98" s="54"/>
      <c r="Y98" s="31"/>
    </row>
    <row r="99" spans="1:25">
      <c r="A99" s="14"/>
      <c r="B99" s="43"/>
      <c r="C99" s="54"/>
      <c r="D99" s="54"/>
      <c r="E99" s="31"/>
      <c r="F99" s="31"/>
      <c r="G99" s="55"/>
      <c r="H99" s="55"/>
      <c r="I99" s="31"/>
      <c r="J99" s="31"/>
      <c r="K99" s="55"/>
      <c r="L99" s="55"/>
      <c r="M99" s="31"/>
      <c r="N99" s="31"/>
      <c r="O99" s="55"/>
      <c r="P99" s="55"/>
      <c r="Q99" s="31"/>
      <c r="R99" s="31"/>
      <c r="S99" s="55"/>
      <c r="T99" s="55"/>
      <c r="U99" s="31"/>
      <c r="V99" s="31"/>
      <c r="W99" s="54"/>
      <c r="X99" s="54"/>
      <c r="Y99" s="31"/>
    </row>
    <row r="100" spans="1:25">
      <c r="A100" s="14"/>
      <c r="B100" s="61" t="s">
        <v>342</v>
      </c>
      <c r="C100" s="56">
        <v>22261</v>
      </c>
      <c r="D100" s="56"/>
      <c r="E100" s="29"/>
      <c r="F100" s="29"/>
      <c r="G100" s="57">
        <v>233</v>
      </c>
      <c r="H100" s="57"/>
      <c r="I100" s="29"/>
      <c r="J100" s="29"/>
      <c r="K100" s="56">
        <v>1333</v>
      </c>
      <c r="L100" s="56"/>
      <c r="M100" s="29"/>
      <c r="N100" s="29"/>
      <c r="O100" s="57">
        <v>410</v>
      </c>
      <c r="P100" s="57"/>
      <c r="Q100" s="29"/>
      <c r="R100" s="29"/>
      <c r="S100" s="57">
        <v>0</v>
      </c>
      <c r="T100" s="57"/>
      <c r="U100" s="29"/>
      <c r="V100" s="29"/>
      <c r="W100" s="56">
        <v>24237</v>
      </c>
      <c r="X100" s="56"/>
      <c r="Y100" s="29"/>
    </row>
    <row r="101" spans="1:25">
      <c r="A101" s="14"/>
      <c r="B101" s="61"/>
      <c r="C101" s="56"/>
      <c r="D101" s="56"/>
      <c r="E101" s="29"/>
      <c r="F101" s="29"/>
      <c r="G101" s="57"/>
      <c r="H101" s="57"/>
      <c r="I101" s="29"/>
      <c r="J101" s="29"/>
      <c r="K101" s="56"/>
      <c r="L101" s="56"/>
      <c r="M101" s="29"/>
      <c r="N101" s="29"/>
      <c r="O101" s="57"/>
      <c r="P101" s="57"/>
      <c r="Q101" s="29"/>
      <c r="R101" s="29"/>
      <c r="S101" s="57"/>
      <c r="T101" s="57"/>
      <c r="U101" s="29"/>
      <c r="V101" s="29"/>
      <c r="W101" s="56"/>
      <c r="X101" s="56"/>
      <c r="Y101" s="29"/>
    </row>
    <row r="102" spans="1:25">
      <c r="A102" s="14"/>
      <c r="B102" s="94" t="s">
        <v>343</v>
      </c>
      <c r="C102" s="54">
        <v>43794</v>
      </c>
      <c r="D102" s="54"/>
      <c r="E102" s="31"/>
      <c r="F102" s="31"/>
      <c r="G102" s="55">
        <v>850</v>
      </c>
      <c r="H102" s="55"/>
      <c r="I102" s="31"/>
      <c r="J102" s="31"/>
      <c r="K102" s="54">
        <v>1914</v>
      </c>
      <c r="L102" s="54"/>
      <c r="M102" s="31"/>
      <c r="N102" s="31"/>
      <c r="O102" s="54">
        <v>2437</v>
      </c>
      <c r="P102" s="54"/>
      <c r="Q102" s="31"/>
      <c r="R102" s="31"/>
      <c r="S102" s="55">
        <v>0</v>
      </c>
      <c r="T102" s="55"/>
      <c r="U102" s="31"/>
      <c r="V102" s="31"/>
      <c r="W102" s="54">
        <v>48995</v>
      </c>
      <c r="X102" s="54"/>
      <c r="Y102" s="31"/>
    </row>
    <row r="103" spans="1:25">
      <c r="A103" s="14"/>
      <c r="B103" s="94"/>
      <c r="C103" s="54"/>
      <c r="D103" s="54"/>
      <c r="E103" s="31"/>
      <c r="F103" s="31"/>
      <c r="G103" s="55"/>
      <c r="H103" s="55"/>
      <c r="I103" s="31"/>
      <c r="J103" s="31"/>
      <c r="K103" s="54"/>
      <c r="L103" s="54"/>
      <c r="M103" s="31"/>
      <c r="N103" s="31"/>
      <c r="O103" s="54"/>
      <c r="P103" s="54"/>
      <c r="Q103" s="31"/>
      <c r="R103" s="31"/>
      <c r="S103" s="55"/>
      <c r="T103" s="55"/>
      <c r="U103" s="31"/>
      <c r="V103" s="31"/>
      <c r="W103" s="54"/>
      <c r="X103" s="54"/>
      <c r="Y103" s="31"/>
    </row>
    <row r="104" spans="1:25">
      <c r="A104" s="14"/>
      <c r="B104" s="95" t="s">
        <v>344</v>
      </c>
      <c r="C104" s="56">
        <v>61191</v>
      </c>
      <c r="D104" s="56"/>
      <c r="E104" s="29"/>
      <c r="F104" s="29"/>
      <c r="G104" s="57">
        <v>0</v>
      </c>
      <c r="H104" s="57"/>
      <c r="I104" s="29"/>
      <c r="J104" s="29"/>
      <c r="K104" s="57">
        <v>0</v>
      </c>
      <c r="L104" s="57"/>
      <c r="M104" s="29"/>
      <c r="N104" s="29"/>
      <c r="O104" s="57">
        <v>0</v>
      </c>
      <c r="P104" s="57"/>
      <c r="Q104" s="29"/>
      <c r="R104" s="29"/>
      <c r="S104" s="57">
        <v>0</v>
      </c>
      <c r="T104" s="57"/>
      <c r="U104" s="29"/>
      <c r="V104" s="29"/>
      <c r="W104" s="56">
        <v>61191</v>
      </c>
      <c r="X104" s="56"/>
      <c r="Y104" s="29"/>
    </row>
    <row r="105" spans="1:25">
      <c r="A105" s="14"/>
      <c r="B105" s="95"/>
      <c r="C105" s="56"/>
      <c r="D105" s="56"/>
      <c r="E105" s="29"/>
      <c r="F105" s="29"/>
      <c r="G105" s="57"/>
      <c r="H105" s="57"/>
      <c r="I105" s="29"/>
      <c r="J105" s="29"/>
      <c r="K105" s="57"/>
      <c r="L105" s="57"/>
      <c r="M105" s="29"/>
      <c r="N105" s="29"/>
      <c r="O105" s="57"/>
      <c r="P105" s="57"/>
      <c r="Q105" s="29"/>
      <c r="R105" s="29"/>
      <c r="S105" s="57"/>
      <c r="T105" s="57"/>
      <c r="U105" s="29"/>
      <c r="V105" s="29"/>
      <c r="W105" s="56"/>
      <c r="X105" s="56"/>
      <c r="Y105" s="29"/>
    </row>
    <row r="106" spans="1:25">
      <c r="A106" s="14"/>
      <c r="B106" s="91" t="s">
        <v>345</v>
      </c>
      <c r="C106" s="31"/>
      <c r="D106" s="31"/>
      <c r="E106" s="31"/>
      <c r="F106" s="20"/>
      <c r="G106" s="31"/>
      <c r="H106" s="31"/>
      <c r="I106" s="31"/>
      <c r="J106" s="20"/>
      <c r="K106" s="31"/>
      <c r="L106" s="31"/>
      <c r="M106" s="31"/>
      <c r="N106" s="20"/>
      <c r="O106" s="31"/>
      <c r="P106" s="31"/>
      <c r="Q106" s="31"/>
      <c r="R106" s="20"/>
      <c r="S106" s="31"/>
      <c r="T106" s="31"/>
      <c r="U106" s="31"/>
      <c r="V106" s="20"/>
      <c r="W106" s="31"/>
      <c r="X106" s="31"/>
      <c r="Y106" s="31"/>
    </row>
    <row r="107" spans="1:25">
      <c r="A107" s="14"/>
      <c r="B107" s="61" t="s">
        <v>346</v>
      </c>
      <c r="C107" s="56">
        <v>121160</v>
      </c>
      <c r="D107" s="56"/>
      <c r="E107" s="29"/>
      <c r="F107" s="29"/>
      <c r="G107" s="57">
        <v>9</v>
      </c>
      <c r="H107" s="57"/>
      <c r="I107" s="29"/>
      <c r="J107" s="29"/>
      <c r="K107" s="57">
        <v>0</v>
      </c>
      <c r="L107" s="57"/>
      <c r="M107" s="29"/>
      <c r="N107" s="29"/>
      <c r="O107" s="56">
        <v>5290</v>
      </c>
      <c r="P107" s="56"/>
      <c r="Q107" s="29"/>
      <c r="R107" s="29"/>
      <c r="S107" s="57">
        <v>32</v>
      </c>
      <c r="T107" s="57"/>
      <c r="U107" s="29"/>
      <c r="V107" s="29"/>
      <c r="W107" s="56">
        <v>126491</v>
      </c>
      <c r="X107" s="56"/>
      <c r="Y107" s="29"/>
    </row>
    <row r="108" spans="1:25">
      <c r="A108" s="14"/>
      <c r="B108" s="61"/>
      <c r="C108" s="56"/>
      <c r="D108" s="56"/>
      <c r="E108" s="29"/>
      <c r="F108" s="29"/>
      <c r="G108" s="57"/>
      <c r="H108" s="57"/>
      <c r="I108" s="29"/>
      <c r="J108" s="29"/>
      <c r="K108" s="57"/>
      <c r="L108" s="57"/>
      <c r="M108" s="29"/>
      <c r="N108" s="29"/>
      <c r="O108" s="56"/>
      <c r="P108" s="56"/>
      <c r="Q108" s="29"/>
      <c r="R108" s="29"/>
      <c r="S108" s="57"/>
      <c r="T108" s="57"/>
      <c r="U108" s="29"/>
      <c r="V108" s="29"/>
      <c r="W108" s="56"/>
      <c r="X108" s="56"/>
      <c r="Y108" s="29"/>
    </row>
    <row r="109" spans="1:25">
      <c r="A109" s="14"/>
      <c r="B109" s="43" t="s">
        <v>347</v>
      </c>
      <c r="C109" s="54">
        <v>20775</v>
      </c>
      <c r="D109" s="54"/>
      <c r="E109" s="31"/>
      <c r="F109" s="31"/>
      <c r="G109" s="55">
        <v>0</v>
      </c>
      <c r="H109" s="55"/>
      <c r="I109" s="31"/>
      <c r="J109" s="31"/>
      <c r="K109" s="55">
        <v>0</v>
      </c>
      <c r="L109" s="55"/>
      <c r="M109" s="31"/>
      <c r="N109" s="31"/>
      <c r="O109" s="55">
        <v>70</v>
      </c>
      <c r="P109" s="55"/>
      <c r="Q109" s="31"/>
      <c r="R109" s="31"/>
      <c r="S109" s="55">
        <v>0</v>
      </c>
      <c r="T109" s="55"/>
      <c r="U109" s="31"/>
      <c r="V109" s="31"/>
      <c r="W109" s="54">
        <v>20845</v>
      </c>
      <c r="X109" s="54"/>
      <c r="Y109" s="31"/>
    </row>
    <row r="110" spans="1:25">
      <c r="A110" s="14"/>
      <c r="B110" s="43"/>
      <c r="C110" s="54"/>
      <c r="D110" s="54"/>
      <c r="E110" s="31"/>
      <c r="F110" s="31"/>
      <c r="G110" s="55"/>
      <c r="H110" s="55"/>
      <c r="I110" s="31"/>
      <c r="J110" s="31"/>
      <c r="K110" s="55"/>
      <c r="L110" s="55"/>
      <c r="M110" s="31"/>
      <c r="N110" s="31"/>
      <c r="O110" s="55"/>
      <c r="P110" s="55"/>
      <c r="Q110" s="31"/>
      <c r="R110" s="31"/>
      <c r="S110" s="55"/>
      <c r="T110" s="55"/>
      <c r="U110" s="31"/>
      <c r="V110" s="31"/>
      <c r="W110" s="54"/>
      <c r="X110" s="54"/>
      <c r="Y110" s="31"/>
    </row>
    <row r="111" spans="1:25">
      <c r="A111" s="14"/>
      <c r="B111" s="61" t="s">
        <v>348</v>
      </c>
      <c r="C111" s="56">
        <v>88164</v>
      </c>
      <c r="D111" s="56"/>
      <c r="E111" s="29"/>
      <c r="F111" s="29"/>
      <c r="G111" s="57">
        <v>630</v>
      </c>
      <c r="H111" s="57"/>
      <c r="I111" s="29"/>
      <c r="J111" s="29"/>
      <c r="K111" s="57">
        <v>93</v>
      </c>
      <c r="L111" s="57"/>
      <c r="M111" s="29"/>
      <c r="N111" s="29"/>
      <c r="O111" s="57">
        <v>479</v>
      </c>
      <c r="P111" s="57"/>
      <c r="Q111" s="29"/>
      <c r="R111" s="29"/>
      <c r="S111" s="57">
        <v>0</v>
      </c>
      <c r="T111" s="57"/>
      <c r="U111" s="29"/>
      <c r="V111" s="29"/>
      <c r="W111" s="56">
        <v>89366</v>
      </c>
      <c r="X111" s="56"/>
      <c r="Y111" s="29"/>
    </row>
    <row r="112" spans="1:25">
      <c r="A112" s="14"/>
      <c r="B112" s="61"/>
      <c r="C112" s="56"/>
      <c r="D112" s="56"/>
      <c r="E112" s="29"/>
      <c r="F112" s="29"/>
      <c r="G112" s="57"/>
      <c r="H112" s="57"/>
      <c r="I112" s="29"/>
      <c r="J112" s="29"/>
      <c r="K112" s="57"/>
      <c r="L112" s="57"/>
      <c r="M112" s="29"/>
      <c r="N112" s="29"/>
      <c r="O112" s="57"/>
      <c r="P112" s="57"/>
      <c r="Q112" s="29"/>
      <c r="R112" s="29"/>
      <c r="S112" s="57"/>
      <c r="T112" s="57"/>
      <c r="U112" s="29"/>
      <c r="V112" s="29"/>
      <c r="W112" s="56"/>
      <c r="X112" s="56"/>
      <c r="Y112" s="29"/>
    </row>
    <row r="113" spans="1:41">
      <c r="A113" s="14"/>
      <c r="B113" s="94" t="s">
        <v>349</v>
      </c>
      <c r="C113" s="54">
        <v>5865</v>
      </c>
      <c r="D113" s="54"/>
      <c r="E113" s="31"/>
      <c r="F113" s="31"/>
      <c r="G113" s="55">
        <v>0</v>
      </c>
      <c r="H113" s="55"/>
      <c r="I113" s="31"/>
      <c r="J113" s="31"/>
      <c r="K113" s="55">
        <v>0</v>
      </c>
      <c r="L113" s="55"/>
      <c r="M113" s="31"/>
      <c r="N113" s="31"/>
      <c r="O113" s="55">
        <v>26</v>
      </c>
      <c r="P113" s="55"/>
      <c r="Q113" s="31"/>
      <c r="R113" s="31"/>
      <c r="S113" s="55">
        <v>0</v>
      </c>
      <c r="T113" s="55"/>
      <c r="U113" s="31"/>
      <c r="V113" s="31"/>
      <c r="W113" s="54">
        <v>5891</v>
      </c>
      <c r="X113" s="54"/>
      <c r="Y113" s="31"/>
    </row>
    <row r="114" spans="1:41" ht="15.75" thickBot="1">
      <c r="A114" s="14"/>
      <c r="B114" s="94"/>
      <c r="C114" s="58"/>
      <c r="D114" s="58"/>
      <c r="E114" s="59"/>
      <c r="F114" s="31"/>
      <c r="G114" s="60"/>
      <c r="H114" s="60"/>
      <c r="I114" s="59"/>
      <c r="J114" s="31"/>
      <c r="K114" s="60"/>
      <c r="L114" s="60"/>
      <c r="M114" s="59"/>
      <c r="N114" s="31"/>
      <c r="O114" s="60"/>
      <c r="P114" s="60"/>
      <c r="Q114" s="59"/>
      <c r="R114" s="31"/>
      <c r="S114" s="60"/>
      <c r="T114" s="60"/>
      <c r="U114" s="59"/>
      <c r="V114" s="31"/>
      <c r="W114" s="58"/>
      <c r="X114" s="58"/>
      <c r="Y114" s="59"/>
    </row>
    <row r="115" spans="1:41">
      <c r="A115" s="14"/>
      <c r="B115" s="29"/>
      <c r="C115" s="65" t="s">
        <v>248</v>
      </c>
      <c r="D115" s="62">
        <v>647601</v>
      </c>
      <c r="E115" s="63"/>
      <c r="F115" s="29"/>
      <c r="G115" s="65" t="s">
        <v>248</v>
      </c>
      <c r="H115" s="62">
        <v>29123</v>
      </c>
      <c r="I115" s="63"/>
      <c r="J115" s="29"/>
      <c r="K115" s="65" t="s">
        <v>248</v>
      </c>
      <c r="L115" s="62">
        <v>12690</v>
      </c>
      <c r="M115" s="63"/>
      <c r="N115" s="29"/>
      <c r="O115" s="65" t="s">
        <v>248</v>
      </c>
      <c r="P115" s="62">
        <v>15500</v>
      </c>
      <c r="Q115" s="63"/>
      <c r="R115" s="29"/>
      <c r="S115" s="65" t="s">
        <v>248</v>
      </c>
      <c r="T115" s="102">
        <v>32</v>
      </c>
      <c r="U115" s="63"/>
      <c r="V115" s="29"/>
      <c r="W115" s="65" t="s">
        <v>248</v>
      </c>
      <c r="X115" s="62">
        <v>704946</v>
      </c>
      <c r="Y115" s="63"/>
    </row>
    <row r="116" spans="1:41" ht="15.75" thickBot="1">
      <c r="A116" s="14"/>
      <c r="B116" s="29"/>
      <c r="C116" s="66"/>
      <c r="D116" s="67"/>
      <c r="E116" s="68"/>
      <c r="F116" s="29"/>
      <c r="G116" s="66"/>
      <c r="H116" s="67"/>
      <c r="I116" s="68"/>
      <c r="J116" s="29"/>
      <c r="K116" s="66"/>
      <c r="L116" s="67"/>
      <c r="M116" s="68"/>
      <c r="N116" s="29"/>
      <c r="O116" s="66"/>
      <c r="P116" s="67"/>
      <c r="Q116" s="68"/>
      <c r="R116" s="29"/>
      <c r="S116" s="66"/>
      <c r="T116" s="104"/>
      <c r="U116" s="68"/>
      <c r="V116" s="29"/>
      <c r="W116" s="66"/>
      <c r="X116" s="67"/>
      <c r="Y116" s="68"/>
    </row>
    <row r="117" spans="1:41" ht="38.25" customHeight="1" thickTop="1">
      <c r="A117" s="14"/>
      <c r="B117" s="29" t="s">
        <v>359</v>
      </c>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row>
    <row r="118" spans="1:41">
      <c r="A118" s="14"/>
      <c r="B118" s="29" t="s">
        <v>360</v>
      </c>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row>
    <row r="119" spans="1:41">
      <c r="A119" s="14"/>
      <c r="B119" s="29" t="s">
        <v>361</v>
      </c>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row>
    <row r="120" spans="1:41">
      <c r="A120" s="14"/>
      <c r="B120" s="29" t="s">
        <v>362</v>
      </c>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row>
    <row r="121" spans="1:41">
      <c r="A121" s="14"/>
      <c r="B121" s="29" t="s">
        <v>363</v>
      </c>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row>
    <row r="122" spans="1:41">
      <c r="A122" s="14"/>
      <c r="B122" s="15"/>
      <c r="C122" s="15"/>
    </row>
    <row r="123" spans="1:41" ht="153">
      <c r="A123" s="14"/>
      <c r="B123" s="142" t="s">
        <v>364</v>
      </c>
      <c r="C123" s="92" t="s">
        <v>365</v>
      </c>
    </row>
    <row r="124" spans="1:41">
      <c r="A124" s="14"/>
      <c r="B124" s="15"/>
      <c r="C124" s="15"/>
    </row>
    <row r="125" spans="1:41" ht="89.25">
      <c r="A125" s="14"/>
      <c r="B125" s="142" t="s">
        <v>364</v>
      </c>
      <c r="C125" s="92" t="s">
        <v>366</v>
      </c>
    </row>
    <row r="126" spans="1:41">
      <c r="A126" s="14"/>
      <c r="B126" s="29" t="s">
        <v>367</v>
      </c>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row>
    <row r="127" spans="1:41" ht="25.5" customHeight="1">
      <c r="A127" s="14"/>
      <c r="B127" s="29" t="s">
        <v>368</v>
      </c>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row>
    <row r="128" spans="1:41">
      <c r="A128" s="14"/>
      <c r="B128" s="29" t="s">
        <v>369</v>
      </c>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row>
    <row r="129" spans="1:41">
      <c r="A129" s="14"/>
      <c r="B129" s="29" t="s">
        <v>370</v>
      </c>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row>
    <row r="130" spans="1:41" ht="15.75">
      <c r="A130" s="14"/>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c r="AC130" s="98"/>
      <c r="AD130" s="98"/>
      <c r="AE130" s="98"/>
      <c r="AF130" s="98"/>
      <c r="AG130" s="98"/>
      <c r="AH130" s="98"/>
      <c r="AI130" s="98"/>
      <c r="AJ130" s="98"/>
      <c r="AK130" s="98"/>
      <c r="AL130" s="98"/>
      <c r="AM130" s="98"/>
      <c r="AN130" s="98"/>
      <c r="AO130" s="98"/>
    </row>
    <row r="131" spans="1:41">
      <c r="A131" s="14"/>
      <c r="B131" s="24"/>
      <c r="C131" s="24"/>
      <c r="D131" s="24"/>
      <c r="E131" s="24"/>
      <c r="F131" s="24"/>
      <c r="G131" s="24"/>
      <c r="H131" s="24"/>
      <c r="I131" s="24"/>
      <c r="J131" s="24"/>
      <c r="K131" s="24"/>
      <c r="L131" s="24"/>
      <c r="M131" s="24"/>
      <c r="N131" s="24"/>
      <c r="O131" s="24"/>
      <c r="P131" s="24"/>
      <c r="Q131" s="24"/>
      <c r="R131" s="24"/>
      <c r="S131" s="24"/>
      <c r="T131" s="24"/>
      <c r="U131" s="24"/>
    </row>
    <row r="132" spans="1:41">
      <c r="A132" s="14"/>
      <c r="B132" s="15"/>
      <c r="C132" s="15"/>
      <c r="D132" s="15"/>
      <c r="E132" s="15"/>
      <c r="F132" s="15"/>
      <c r="G132" s="15"/>
      <c r="H132" s="15"/>
      <c r="I132" s="15"/>
      <c r="J132" s="15"/>
      <c r="K132" s="15"/>
      <c r="L132" s="15"/>
      <c r="M132" s="15"/>
      <c r="N132" s="15"/>
      <c r="O132" s="15"/>
      <c r="P132" s="15"/>
      <c r="Q132" s="15"/>
      <c r="R132" s="15"/>
      <c r="S132" s="15"/>
      <c r="T132" s="15"/>
      <c r="U132" s="15"/>
    </row>
    <row r="133" spans="1:41" ht="15.75" thickBot="1">
      <c r="A133" s="14"/>
      <c r="B133" s="13"/>
      <c r="C133" s="27" t="s">
        <v>371</v>
      </c>
      <c r="D133" s="27"/>
      <c r="E133" s="27"/>
      <c r="F133" s="27"/>
      <c r="G133" s="27"/>
      <c r="H133" s="27"/>
      <c r="I133" s="27"/>
      <c r="J133" s="27"/>
      <c r="K133" s="27"/>
      <c r="L133" s="27"/>
      <c r="M133" s="27"/>
      <c r="N133" s="13"/>
      <c r="O133" s="27" t="s">
        <v>372</v>
      </c>
      <c r="P133" s="27"/>
      <c r="Q133" s="27"/>
      <c r="R133" s="27"/>
      <c r="S133" s="27"/>
      <c r="T133" s="27"/>
      <c r="U133" s="27"/>
    </row>
    <row r="134" spans="1:41">
      <c r="A134" s="14"/>
      <c r="B134" s="25" t="s">
        <v>241</v>
      </c>
      <c r="C134" s="71" t="s">
        <v>373</v>
      </c>
      <c r="D134" s="71"/>
      <c r="E134" s="71"/>
      <c r="F134" s="63"/>
      <c r="G134" s="71" t="s">
        <v>376</v>
      </c>
      <c r="H134" s="71"/>
      <c r="I134" s="71"/>
      <c r="J134" s="63"/>
      <c r="K134" s="71" t="s">
        <v>379</v>
      </c>
      <c r="L134" s="71"/>
      <c r="M134" s="71"/>
      <c r="N134" s="29"/>
      <c r="O134" s="71" t="s">
        <v>373</v>
      </c>
      <c r="P134" s="71"/>
      <c r="Q134" s="71"/>
      <c r="R134" s="63"/>
      <c r="S134" s="71" t="s">
        <v>376</v>
      </c>
      <c r="T134" s="71"/>
      <c r="U134" s="71"/>
    </row>
    <row r="135" spans="1:41">
      <c r="A135" s="14"/>
      <c r="B135" s="25"/>
      <c r="C135" s="26" t="s">
        <v>374</v>
      </c>
      <c r="D135" s="26"/>
      <c r="E135" s="26"/>
      <c r="F135" s="29"/>
      <c r="G135" s="26" t="s">
        <v>377</v>
      </c>
      <c r="H135" s="26"/>
      <c r="I135" s="26"/>
      <c r="J135" s="29"/>
      <c r="K135" s="26" t="s">
        <v>380</v>
      </c>
      <c r="L135" s="26"/>
      <c r="M135" s="26"/>
      <c r="N135" s="29"/>
      <c r="O135" s="26" t="s">
        <v>374</v>
      </c>
      <c r="P135" s="26"/>
      <c r="Q135" s="26"/>
      <c r="R135" s="29"/>
      <c r="S135" s="26" t="s">
        <v>377</v>
      </c>
      <c r="T135" s="26"/>
      <c r="U135" s="26"/>
    </row>
    <row r="136" spans="1:41" ht="15.75" thickBot="1">
      <c r="A136" s="14"/>
      <c r="B136" s="25"/>
      <c r="C136" s="27" t="s">
        <v>375</v>
      </c>
      <c r="D136" s="27"/>
      <c r="E136" s="27"/>
      <c r="F136" s="29"/>
      <c r="G136" s="27" t="s">
        <v>378</v>
      </c>
      <c r="H136" s="27"/>
      <c r="I136" s="27"/>
      <c r="J136" s="29"/>
      <c r="K136" s="143"/>
      <c r="L136" s="143"/>
      <c r="M136" s="143"/>
      <c r="N136" s="29"/>
      <c r="O136" s="27" t="s">
        <v>375</v>
      </c>
      <c r="P136" s="27"/>
      <c r="Q136" s="27"/>
      <c r="R136" s="29"/>
      <c r="S136" s="27" t="s">
        <v>378</v>
      </c>
      <c r="T136" s="27"/>
      <c r="U136" s="27"/>
    </row>
    <row r="137" spans="1:41">
      <c r="A137" s="14"/>
      <c r="B137" s="21">
        <v>42094</v>
      </c>
      <c r="C137" s="63"/>
      <c r="D137" s="63"/>
      <c r="E137" s="63"/>
      <c r="F137" s="13"/>
      <c r="G137" s="63"/>
      <c r="H137" s="63"/>
      <c r="I137" s="63"/>
      <c r="J137" s="13"/>
      <c r="K137" s="63"/>
      <c r="L137" s="63"/>
      <c r="M137" s="63"/>
      <c r="N137" s="13"/>
      <c r="O137" s="63"/>
      <c r="P137" s="63"/>
      <c r="Q137" s="63"/>
      <c r="R137" s="13"/>
      <c r="S137" s="63"/>
      <c r="T137" s="63"/>
      <c r="U137" s="63"/>
    </row>
    <row r="138" spans="1:41">
      <c r="A138" s="14"/>
      <c r="B138" s="91" t="s">
        <v>335</v>
      </c>
      <c r="C138" s="31"/>
      <c r="D138" s="31"/>
      <c r="E138" s="31"/>
      <c r="F138" s="20"/>
      <c r="G138" s="31"/>
      <c r="H138" s="31"/>
      <c r="I138" s="31"/>
      <c r="J138" s="20"/>
      <c r="K138" s="31"/>
      <c r="L138" s="31"/>
      <c r="M138" s="31"/>
      <c r="N138" s="20"/>
      <c r="O138" s="31"/>
      <c r="P138" s="31"/>
      <c r="Q138" s="31"/>
      <c r="R138" s="20"/>
      <c r="S138" s="31"/>
      <c r="T138" s="31"/>
      <c r="U138" s="31"/>
    </row>
    <row r="139" spans="1:41">
      <c r="A139" s="14"/>
      <c r="B139" s="61" t="s">
        <v>336</v>
      </c>
      <c r="C139" s="34" t="s">
        <v>248</v>
      </c>
      <c r="D139" s="36">
        <v>0</v>
      </c>
      <c r="E139" s="29"/>
      <c r="F139" s="29"/>
      <c r="G139" s="34" t="s">
        <v>248</v>
      </c>
      <c r="H139" s="36">
        <v>0</v>
      </c>
      <c r="I139" s="29"/>
      <c r="J139" s="29"/>
      <c r="K139" s="34" t="s">
        <v>248</v>
      </c>
      <c r="L139" s="36">
        <v>0</v>
      </c>
      <c r="M139" s="29"/>
      <c r="N139" s="29"/>
      <c r="O139" s="34" t="s">
        <v>248</v>
      </c>
      <c r="P139" s="35">
        <v>3224</v>
      </c>
      <c r="Q139" s="29"/>
      <c r="R139" s="29"/>
      <c r="S139" s="34" t="s">
        <v>248</v>
      </c>
      <c r="T139" s="35">
        <v>4548</v>
      </c>
      <c r="U139" s="29"/>
    </row>
    <row r="140" spans="1:41">
      <c r="A140" s="14"/>
      <c r="B140" s="61"/>
      <c r="C140" s="34"/>
      <c r="D140" s="36"/>
      <c r="E140" s="29"/>
      <c r="F140" s="29"/>
      <c r="G140" s="34"/>
      <c r="H140" s="36"/>
      <c r="I140" s="29"/>
      <c r="J140" s="29"/>
      <c r="K140" s="34"/>
      <c r="L140" s="36"/>
      <c r="M140" s="29"/>
      <c r="N140" s="29"/>
      <c r="O140" s="34"/>
      <c r="P140" s="35"/>
      <c r="Q140" s="29"/>
      <c r="R140" s="29"/>
      <c r="S140" s="34"/>
      <c r="T140" s="35"/>
      <c r="U140" s="29"/>
    </row>
    <row r="141" spans="1:41">
      <c r="A141" s="14"/>
      <c r="B141" s="43" t="s">
        <v>337</v>
      </c>
      <c r="C141" s="38">
        <v>1221</v>
      </c>
      <c r="D141" s="38"/>
      <c r="E141" s="31"/>
      <c r="F141" s="31"/>
      <c r="G141" s="38">
        <v>1326</v>
      </c>
      <c r="H141" s="38"/>
      <c r="I141" s="31"/>
      <c r="J141" s="31"/>
      <c r="K141" s="39">
        <v>487</v>
      </c>
      <c r="L141" s="39"/>
      <c r="M141" s="31"/>
      <c r="N141" s="31"/>
      <c r="O141" s="39">
        <v>415</v>
      </c>
      <c r="P141" s="39"/>
      <c r="Q141" s="31"/>
      <c r="R141" s="31"/>
      <c r="S141" s="38">
        <v>2073</v>
      </c>
      <c r="T141" s="38"/>
      <c r="U141" s="31"/>
    </row>
    <row r="142" spans="1:41">
      <c r="A142" s="14"/>
      <c r="B142" s="43"/>
      <c r="C142" s="38"/>
      <c r="D142" s="38"/>
      <c r="E142" s="31"/>
      <c r="F142" s="31"/>
      <c r="G142" s="38"/>
      <c r="H142" s="38"/>
      <c r="I142" s="31"/>
      <c r="J142" s="31"/>
      <c r="K142" s="39"/>
      <c r="L142" s="39"/>
      <c r="M142" s="31"/>
      <c r="N142" s="31"/>
      <c r="O142" s="39"/>
      <c r="P142" s="39"/>
      <c r="Q142" s="31"/>
      <c r="R142" s="31"/>
      <c r="S142" s="38"/>
      <c r="T142" s="38"/>
      <c r="U142" s="31"/>
    </row>
    <row r="143" spans="1:41">
      <c r="A143" s="14"/>
      <c r="B143" s="61" t="s">
        <v>338</v>
      </c>
      <c r="C143" s="36">
        <v>408</v>
      </c>
      <c r="D143" s="36"/>
      <c r="E143" s="29"/>
      <c r="F143" s="29"/>
      <c r="G143" s="36">
        <v>408</v>
      </c>
      <c r="H143" s="36"/>
      <c r="I143" s="29"/>
      <c r="J143" s="29"/>
      <c r="K143" s="36">
        <v>166</v>
      </c>
      <c r="L143" s="36"/>
      <c r="M143" s="29"/>
      <c r="N143" s="29"/>
      <c r="O143" s="36">
        <v>313</v>
      </c>
      <c r="P143" s="36"/>
      <c r="Q143" s="29"/>
      <c r="R143" s="29"/>
      <c r="S143" s="36">
        <v>352</v>
      </c>
      <c r="T143" s="36"/>
      <c r="U143" s="29"/>
    </row>
    <row r="144" spans="1:41">
      <c r="A144" s="14"/>
      <c r="B144" s="61"/>
      <c r="C144" s="36"/>
      <c r="D144" s="36"/>
      <c r="E144" s="29"/>
      <c r="F144" s="29"/>
      <c r="G144" s="36"/>
      <c r="H144" s="36"/>
      <c r="I144" s="29"/>
      <c r="J144" s="29"/>
      <c r="K144" s="36"/>
      <c r="L144" s="36"/>
      <c r="M144" s="29"/>
      <c r="N144" s="29"/>
      <c r="O144" s="36"/>
      <c r="P144" s="36"/>
      <c r="Q144" s="29"/>
      <c r="R144" s="29"/>
      <c r="S144" s="36"/>
      <c r="T144" s="36"/>
      <c r="U144" s="29"/>
    </row>
    <row r="145" spans="1:21">
      <c r="A145" s="14"/>
      <c r="B145" s="43" t="s">
        <v>339</v>
      </c>
      <c r="C145" s="39">
        <v>0</v>
      </c>
      <c r="D145" s="39"/>
      <c r="E145" s="31"/>
      <c r="F145" s="31"/>
      <c r="G145" s="39">
        <v>0</v>
      </c>
      <c r="H145" s="39"/>
      <c r="I145" s="31"/>
      <c r="J145" s="31"/>
      <c r="K145" s="39">
        <v>0</v>
      </c>
      <c r="L145" s="39"/>
      <c r="M145" s="31"/>
      <c r="N145" s="31"/>
      <c r="O145" s="39">
        <v>962</v>
      </c>
      <c r="P145" s="39"/>
      <c r="Q145" s="31"/>
      <c r="R145" s="31"/>
      <c r="S145" s="38">
        <v>1276</v>
      </c>
      <c r="T145" s="38"/>
      <c r="U145" s="31"/>
    </row>
    <row r="146" spans="1:21">
      <c r="A146" s="14"/>
      <c r="B146" s="43"/>
      <c r="C146" s="39"/>
      <c r="D146" s="39"/>
      <c r="E146" s="31"/>
      <c r="F146" s="31"/>
      <c r="G146" s="39"/>
      <c r="H146" s="39"/>
      <c r="I146" s="31"/>
      <c r="J146" s="31"/>
      <c r="K146" s="39"/>
      <c r="L146" s="39"/>
      <c r="M146" s="31"/>
      <c r="N146" s="31"/>
      <c r="O146" s="39"/>
      <c r="P146" s="39"/>
      <c r="Q146" s="31"/>
      <c r="R146" s="31"/>
      <c r="S146" s="38"/>
      <c r="T146" s="38"/>
      <c r="U146" s="31"/>
    </row>
    <row r="147" spans="1:21">
      <c r="A147" s="14"/>
      <c r="B147" s="92" t="s">
        <v>340</v>
      </c>
      <c r="C147" s="29"/>
      <c r="D147" s="29"/>
      <c r="E147" s="29"/>
      <c r="F147" s="13"/>
      <c r="G147" s="29"/>
      <c r="H147" s="29"/>
      <c r="I147" s="29"/>
      <c r="J147" s="13"/>
      <c r="K147" s="29"/>
      <c r="L147" s="29"/>
      <c r="M147" s="29"/>
      <c r="N147" s="13"/>
      <c r="O147" s="29"/>
      <c r="P147" s="29"/>
      <c r="Q147" s="29"/>
      <c r="R147" s="13"/>
      <c r="S147" s="29"/>
      <c r="T147" s="29"/>
      <c r="U147" s="29"/>
    </row>
    <row r="148" spans="1:21">
      <c r="A148" s="14"/>
      <c r="B148" s="43" t="s">
        <v>342</v>
      </c>
      <c r="C148" s="39">
        <v>0</v>
      </c>
      <c r="D148" s="39"/>
      <c r="E148" s="31"/>
      <c r="F148" s="31"/>
      <c r="G148" s="39">
        <v>0</v>
      </c>
      <c r="H148" s="39"/>
      <c r="I148" s="31"/>
      <c r="J148" s="31"/>
      <c r="K148" s="39">
        <v>0</v>
      </c>
      <c r="L148" s="39"/>
      <c r="M148" s="31"/>
      <c r="N148" s="31"/>
      <c r="O148" s="39">
        <v>338</v>
      </c>
      <c r="P148" s="39"/>
      <c r="Q148" s="31"/>
      <c r="R148" s="31"/>
      <c r="S148" s="38">
        <v>1024</v>
      </c>
      <c r="T148" s="38"/>
      <c r="U148" s="31"/>
    </row>
    <row r="149" spans="1:21">
      <c r="A149" s="14"/>
      <c r="B149" s="43"/>
      <c r="C149" s="39"/>
      <c r="D149" s="39"/>
      <c r="E149" s="31"/>
      <c r="F149" s="31"/>
      <c r="G149" s="39"/>
      <c r="H149" s="39"/>
      <c r="I149" s="31"/>
      <c r="J149" s="31"/>
      <c r="K149" s="39"/>
      <c r="L149" s="39"/>
      <c r="M149" s="31"/>
      <c r="N149" s="31"/>
      <c r="O149" s="39"/>
      <c r="P149" s="39"/>
      <c r="Q149" s="31"/>
      <c r="R149" s="31"/>
      <c r="S149" s="38"/>
      <c r="T149" s="38"/>
      <c r="U149" s="31"/>
    </row>
    <row r="150" spans="1:21">
      <c r="A150" s="14"/>
      <c r="B150" s="95" t="s">
        <v>343</v>
      </c>
      <c r="C150" s="36">
        <v>0</v>
      </c>
      <c r="D150" s="36"/>
      <c r="E150" s="29"/>
      <c r="F150" s="29"/>
      <c r="G150" s="36">
        <v>0</v>
      </c>
      <c r="H150" s="36"/>
      <c r="I150" s="29"/>
      <c r="J150" s="29"/>
      <c r="K150" s="36">
        <v>0</v>
      </c>
      <c r="L150" s="36"/>
      <c r="M150" s="29"/>
      <c r="N150" s="29"/>
      <c r="O150" s="35">
        <v>2216</v>
      </c>
      <c r="P150" s="35"/>
      <c r="Q150" s="29"/>
      <c r="R150" s="29"/>
      <c r="S150" s="35">
        <v>2307</v>
      </c>
      <c r="T150" s="35"/>
      <c r="U150" s="29"/>
    </row>
    <row r="151" spans="1:21">
      <c r="A151" s="14"/>
      <c r="B151" s="95"/>
      <c r="C151" s="36"/>
      <c r="D151" s="36"/>
      <c r="E151" s="29"/>
      <c r="F151" s="29"/>
      <c r="G151" s="36"/>
      <c r="H151" s="36"/>
      <c r="I151" s="29"/>
      <c r="J151" s="29"/>
      <c r="K151" s="36"/>
      <c r="L151" s="36"/>
      <c r="M151" s="29"/>
      <c r="N151" s="29"/>
      <c r="O151" s="35"/>
      <c r="P151" s="35"/>
      <c r="Q151" s="29"/>
      <c r="R151" s="29"/>
      <c r="S151" s="35"/>
      <c r="T151" s="35"/>
      <c r="U151" s="29"/>
    </row>
    <row r="152" spans="1:21">
      <c r="A152" s="14"/>
      <c r="B152" s="91" t="s">
        <v>345</v>
      </c>
      <c r="C152" s="31"/>
      <c r="D152" s="31"/>
      <c r="E152" s="31"/>
      <c r="F152" s="20"/>
      <c r="G152" s="31"/>
      <c r="H152" s="31"/>
      <c r="I152" s="31"/>
      <c r="J152" s="20"/>
      <c r="K152" s="31"/>
      <c r="L152" s="31"/>
      <c r="M152" s="31"/>
      <c r="N152" s="20"/>
      <c r="O152" s="31"/>
      <c r="P152" s="31"/>
      <c r="Q152" s="31"/>
      <c r="R152" s="20"/>
      <c r="S152" s="31"/>
      <c r="T152" s="31"/>
      <c r="U152" s="31"/>
    </row>
    <row r="153" spans="1:21">
      <c r="A153" s="14"/>
      <c r="B153" s="61" t="s">
        <v>346</v>
      </c>
      <c r="C153" s="35">
        <v>1241</v>
      </c>
      <c r="D153" s="35"/>
      <c r="E153" s="29"/>
      <c r="F153" s="29"/>
      <c r="G153" s="35">
        <v>1289</v>
      </c>
      <c r="H153" s="35"/>
      <c r="I153" s="29"/>
      <c r="J153" s="29"/>
      <c r="K153" s="36">
        <v>142</v>
      </c>
      <c r="L153" s="36"/>
      <c r="M153" s="29"/>
      <c r="N153" s="29"/>
      <c r="O153" s="35">
        <v>3892</v>
      </c>
      <c r="P153" s="35"/>
      <c r="Q153" s="29"/>
      <c r="R153" s="29"/>
      <c r="S153" s="35">
        <v>4379</v>
      </c>
      <c r="T153" s="35"/>
      <c r="U153" s="29"/>
    </row>
    <row r="154" spans="1:21">
      <c r="A154" s="14"/>
      <c r="B154" s="61"/>
      <c r="C154" s="35"/>
      <c r="D154" s="35"/>
      <c r="E154" s="29"/>
      <c r="F154" s="29"/>
      <c r="G154" s="35"/>
      <c r="H154" s="35"/>
      <c r="I154" s="29"/>
      <c r="J154" s="29"/>
      <c r="K154" s="36"/>
      <c r="L154" s="36"/>
      <c r="M154" s="29"/>
      <c r="N154" s="29"/>
      <c r="O154" s="35"/>
      <c r="P154" s="35"/>
      <c r="Q154" s="29"/>
      <c r="R154" s="29"/>
      <c r="S154" s="35"/>
      <c r="T154" s="35"/>
      <c r="U154" s="29"/>
    </row>
    <row r="155" spans="1:21">
      <c r="A155" s="14"/>
      <c r="B155" s="43" t="s">
        <v>347</v>
      </c>
      <c r="C155" s="39">
        <v>0</v>
      </c>
      <c r="D155" s="39"/>
      <c r="E155" s="31"/>
      <c r="F155" s="31"/>
      <c r="G155" s="39">
        <v>0</v>
      </c>
      <c r="H155" s="39"/>
      <c r="I155" s="31"/>
      <c r="J155" s="31"/>
      <c r="K155" s="39">
        <v>0</v>
      </c>
      <c r="L155" s="39"/>
      <c r="M155" s="31"/>
      <c r="N155" s="31"/>
      <c r="O155" s="39">
        <v>160</v>
      </c>
      <c r="P155" s="39"/>
      <c r="Q155" s="31"/>
      <c r="R155" s="31"/>
      <c r="S155" s="39">
        <v>163</v>
      </c>
      <c r="T155" s="39"/>
      <c r="U155" s="31"/>
    </row>
    <row r="156" spans="1:21">
      <c r="A156" s="14"/>
      <c r="B156" s="43"/>
      <c r="C156" s="39"/>
      <c r="D156" s="39"/>
      <c r="E156" s="31"/>
      <c r="F156" s="31"/>
      <c r="G156" s="39"/>
      <c r="H156" s="39"/>
      <c r="I156" s="31"/>
      <c r="J156" s="31"/>
      <c r="K156" s="39"/>
      <c r="L156" s="39"/>
      <c r="M156" s="31"/>
      <c r="N156" s="31"/>
      <c r="O156" s="39"/>
      <c r="P156" s="39"/>
      <c r="Q156" s="31"/>
      <c r="R156" s="31"/>
      <c r="S156" s="39"/>
      <c r="T156" s="39"/>
      <c r="U156" s="31"/>
    </row>
    <row r="157" spans="1:21">
      <c r="A157" s="14"/>
      <c r="B157" s="61" t="s">
        <v>348</v>
      </c>
      <c r="C157" s="36">
        <v>0</v>
      </c>
      <c r="D157" s="36"/>
      <c r="E157" s="29"/>
      <c r="F157" s="29"/>
      <c r="G157" s="36">
        <v>0</v>
      </c>
      <c r="H157" s="36"/>
      <c r="I157" s="29"/>
      <c r="J157" s="29"/>
      <c r="K157" s="36">
        <v>0</v>
      </c>
      <c r="L157" s="36"/>
      <c r="M157" s="29"/>
      <c r="N157" s="29"/>
      <c r="O157" s="36">
        <v>570</v>
      </c>
      <c r="P157" s="36"/>
      <c r="Q157" s="29"/>
      <c r="R157" s="29"/>
      <c r="S157" s="36">
        <v>772</v>
      </c>
      <c r="T157" s="36"/>
      <c r="U157" s="29"/>
    </row>
    <row r="158" spans="1:21">
      <c r="A158" s="14"/>
      <c r="B158" s="61"/>
      <c r="C158" s="36"/>
      <c r="D158" s="36"/>
      <c r="E158" s="29"/>
      <c r="F158" s="29"/>
      <c r="G158" s="36"/>
      <c r="H158" s="36"/>
      <c r="I158" s="29"/>
      <c r="J158" s="29"/>
      <c r="K158" s="36"/>
      <c r="L158" s="36"/>
      <c r="M158" s="29"/>
      <c r="N158" s="29"/>
      <c r="O158" s="36"/>
      <c r="P158" s="36"/>
      <c r="Q158" s="29"/>
      <c r="R158" s="29"/>
      <c r="S158" s="36"/>
      <c r="T158" s="36"/>
      <c r="U158" s="29"/>
    </row>
    <row r="159" spans="1:21">
      <c r="A159" s="14"/>
      <c r="B159" s="94" t="s">
        <v>349</v>
      </c>
      <c r="C159" s="39">
        <v>12</v>
      </c>
      <c r="D159" s="39"/>
      <c r="E159" s="31"/>
      <c r="F159" s="31"/>
      <c r="G159" s="39">
        <v>12</v>
      </c>
      <c r="H159" s="39"/>
      <c r="I159" s="31"/>
      <c r="J159" s="31"/>
      <c r="K159" s="39">
        <v>12</v>
      </c>
      <c r="L159" s="39"/>
      <c r="M159" s="31"/>
      <c r="N159" s="31"/>
      <c r="O159" s="39">
        <v>12</v>
      </c>
      <c r="P159" s="39"/>
      <c r="Q159" s="31"/>
      <c r="R159" s="31"/>
      <c r="S159" s="39">
        <v>36</v>
      </c>
      <c r="T159" s="39"/>
      <c r="U159" s="31"/>
    </row>
    <row r="160" spans="1:21" ht="15.75" thickBot="1">
      <c r="A160" s="14"/>
      <c r="B160" s="94"/>
      <c r="C160" s="75"/>
      <c r="D160" s="75"/>
      <c r="E160" s="59"/>
      <c r="F160" s="31"/>
      <c r="G160" s="75"/>
      <c r="H160" s="75"/>
      <c r="I160" s="59"/>
      <c r="J160" s="31"/>
      <c r="K160" s="75"/>
      <c r="L160" s="75"/>
      <c r="M160" s="59"/>
      <c r="N160" s="31"/>
      <c r="O160" s="75"/>
      <c r="P160" s="75"/>
      <c r="Q160" s="59"/>
      <c r="R160" s="31"/>
      <c r="S160" s="75"/>
      <c r="T160" s="75"/>
      <c r="U160" s="59"/>
    </row>
    <row r="161" spans="1:21">
      <c r="A161" s="14"/>
      <c r="B161" s="29"/>
      <c r="C161" s="76" t="s">
        <v>248</v>
      </c>
      <c r="D161" s="78">
        <v>2882</v>
      </c>
      <c r="E161" s="63"/>
      <c r="F161" s="29"/>
      <c r="G161" s="76" t="s">
        <v>248</v>
      </c>
      <c r="H161" s="78">
        <v>3035</v>
      </c>
      <c r="I161" s="63"/>
      <c r="J161" s="29"/>
      <c r="K161" s="76" t="s">
        <v>248</v>
      </c>
      <c r="L161" s="80">
        <v>807</v>
      </c>
      <c r="M161" s="63"/>
      <c r="N161" s="29"/>
      <c r="O161" s="76" t="s">
        <v>248</v>
      </c>
      <c r="P161" s="78">
        <v>12102</v>
      </c>
      <c r="Q161" s="63"/>
      <c r="R161" s="29"/>
      <c r="S161" s="76" t="s">
        <v>248</v>
      </c>
      <c r="T161" s="78">
        <v>16930</v>
      </c>
      <c r="U161" s="63"/>
    </row>
    <row r="162" spans="1:21" ht="15.75" thickBot="1">
      <c r="A162" s="14"/>
      <c r="B162" s="29"/>
      <c r="C162" s="77"/>
      <c r="D162" s="79"/>
      <c r="E162" s="68"/>
      <c r="F162" s="29"/>
      <c r="G162" s="77"/>
      <c r="H162" s="79"/>
      <c r="I162" s="68"/>
      <c r="J162" s="29"/>
      <c r="K162" s="77"/>
      <c r="L162" s="81"/>
      <c r="M162" s="68"/>
      <c r="N162" s="29"/>
      <c r="O162" s="77"/>
      <c r="P162" s="79"/>
      <c r="Q162" s="68"/>
      <c r="R162" s="29"/>
      <c r="S162" s="77"/>
      <c r="T162" s="79"/>
      <c r="U162" s="68"/>
    </row>
    <row r="163" spans="1:21" ht="15.75" thickTop="1">
      <c r="A163" s="14"/>
      <c r="B163" s="19">
        <v>42004</v>
      </c>
      <c r="C163" s="82"/>
      <c r="D163" s="82"/>
      <c r="E163" s="82"/>
      <c r="F163" s="20"/>
      <c r="G163" s="82"/>
      <c r="H163" s="82"/>
      <c r="I163" s="82"/>
      <c r="J163" s="20"/>
      <c r="K163" s="82"/>
      <c r="L163" s="82"/>
      <c r="M163" s="82"/>
      <c r="N163" s="20"/>
      <c r="O163" s="82"/>
      <c r="P163" s="82"/>
      <c r="Q163" s="82"/>
      <c r="R163" s="20"/>
      <c r="S163" s="82"/>
      <c r="T163" s="82"/>
      <c r="U163" s="82"/>
    </row>
    <row r="164" spans="1:21">
      <c r="A164" s="14"/>
      <c r="B164" s="92" t="s">
        <v>335</v>
      </c>
      <c r="C164" s="29"/>
      <c r="D164" s="29"/>
      <c r="E164" s="29"/>
      <c r="F164" s="13"/>
      <c r="G164" s="29"/>
      <c r="H164" s="29"/>
      <c r="I164" s="29"/>
      <c r="J164" s="13"/>
      <c r="K164" s="29"/>
      <c r="L164" s="29"/>
      <c r="M164" s="29"/>
      <c r="N164" s="13"/>
      <c r="O164" s="29"/>
      <c r="P164" s="29"/>
      <c r="Q164" s="29"/>
      <c r="R164" s="13"/>
      <c r="S164" s="29"/>
      <c r="T164" s="29"/>
      <c r="U164" s="29"/>
    </row>
    <row r="165" spans="1:21">
      <c r="A165" s="14"/>
      <c r="B165" s="43" t="s">
        <v>336</v>
      </c>
      <c r="C165" s="53" t="s">
        <v>248</v>
      </c>
      <c r="D165" s="55">
        <v>0</v>
      </c>
      <c r="E165" s="31"/>
      <c r="F165" s="31"/>
      <c r="G165" s="53" t="s">
        <v>248</v>
      </c>
      <c r="H165" s="55">
        <v>0</v>
      </c>
      <c r="I165" s="31"/>
      <c r="J165" s="31"/>
      <c r="K165" s="53" t="s">
        <v>248</v>
      </c>
      <c r="L165" s="55">
        <v>0</v>
      </c>
      <c r="M165" s="31"/>
      <c r="N165" s="31"/>
      <c r="O165" s="53" t="s">
        <v>248</v>
      </c>
      <c r="P165" s="54">
        <v>3288</v>
      </c>
      <c r="Q165" s="31"/>
      <c r="R165" s="31"/>
      <c r="S165" s="53" t="s">
        <v>248</v>
      </c>
      <c r="T165" s="54">
        <v>4558</v>
      </c>
      <c r="U165" s="31"/>
    </row>
    <row r="166" spans="1:21">
      <c r="A166" s="14"/>
      <c r="B166" s="43"/>
      <c r="C166" s="53"/>
      <c r="D166" s="55"/>
      <c r="E166" s="31"/>
      <c r="F166" s="31"/>
      <c r="G166" s="53"/>
      <c r="H166" s="55"/>
      <c r="I166" s="31"/>
      <c r="J166" s="31"/>
      <c r="K166" s="53"/>
      <c r="L166" s="55"/>
      <c r="M166" s="31"/>
      <c r="N166" s="31"/>
      <c r="O166" s="53"/>
      <c r="P166" s="54"/>
      <c r="Q166" s="31"/>
      <c r="R166" s="31"/>
      <c r="S166" s="53"/>
      <c r="T166" s="54"/>
      <c r="U166" s="31"/>
    </row>
    <row r="167" spans="1:21">
      <c r="A167" s="14"/>
      <c r="B167" s="61" t="s">
        <v>337</v>
      </c>
      <c r="C167" s="57">
        <v>0</v>
      </c>
      <c r="D167" s="57"/>
      <c r="E167" s="29"/>
      <c r="F167" s="29"/>
      <c r="G167" s="57">
        <v>0</v>
      </c>
      <c r="H167" s="57"/>
      <c r="I167" s="29"/>
      <c r="J167" s="29"/>
      <c r="K167" s="57">
        <v>0</v>
      </c>
      <c r="L167" s="57"/>
      <c r="M167" s="29"/>
      <c r="N167" s="29"/>
      <c r="O167" s="56">
        <v>1680</v>
      </c>
      <c r="P167" s="56"/>
      <c r="Q167" s="29"/>
      <c r="R167" s="29"/>
      <c r="S167" s="56">
        <v>3420</v>
      </c>
      <c r="T167" s="56"/>
      <c r="U167" s="29"/>
    </row>
    <row r="168" spans="1:21">
      <c r="A168" s="14"/>
      <c r="B168" s="61"/>
      <c r="C168" s="57"/>
      <c r="D168" s="57"/>
      <c r="E168" s="29"/>
      <c r="F168" s="29"/>
      <c r="G168" s="57"/>
      <c r="H168" s="57"/>
      <c r="I168" s="29"/>
      <c r="J168" s="29"/>
      <c r="K168" s="57"/>
      <c r="L168" s="57"/>
      <c r="M168" s="29"/>
      <c r="N168" s="29"/>
      <c r="O168" s="56"/>
      <c r="P168" s="56"/>
      <c r="Q168" s="29"/>
      <c r="R168" s="29"/>
      <c r="S168" s="56"/>
      <c r="T168" s="56"/>
      <c r="U168" s="29"/>
    </row>
    <row r="169" spans="1:21">
      <c r="A169" s="14"/>
      <c r="B169" s="43" t="s">
        <v>338</v>
      </c>
      <c r="C169" s="55">
        <v>0</v>
      </c>
      <c r="D169" s="55"/>
      <c r="E169" s="31"/>
      <c r="F169" s="31"/>
      <c r="G169" s="55">
        <v>0</v>
      </c>
      <c r="H169" s="55"/>
      <c r="I169" s="31"/>
      <c r="J169" s="31"/>
      <c r="K169" s="55">
        <v>0</v>
      </c>
      <c r="L169" s="55"/>
      <c r="M169" s="31"/>
      <c r="N169" s="31"/>
      <c r="O169" s="55">
        <v>320</v>
      </c>
      <c r="P169" s="55"/>
      <c r="Q169" s="31"/>
      <c r="R169" s="31"/>
      <c r="S169" s="55">
        <v>356</v>
      </c>
      <c r="T169" s="55"/>
      <c r="U169" s="31"/>
    </row>
    <row r="170" spans="1:21">
      <c r="A170" s="14"/>
      <c r="B170" s="43"/>
      <c r="C170" s="55"/>
      <c r="D170" s="55"/>
      <c r="E170" s="31"/>
      <c r="F170" s="31"/>
      <c r="G170" s="55"/>
      <c r="H170" s="55"/>
      <c r="I170" s="31"/>
      <c r="J170" s="31"/>
      <c r="K170" s="55"/>
      <c r="L170" s="55"/>
      <c r="M170" s="31"/>
      <c r="N170" s="31"/>
      <c r="O170" s="55"/>
      <c r="P170" s="55"/>
      <c r="Q170" s="31"/>
      <c r="R170" s="31"/>
      <c r="S170" s="55"/>
      <c r="T170" s="55"/>
      <c r="U170" s="31"/>
    </row>
    <row r="171" spans="1:21">
      <c r="A171" s="14"/>
      <c r="B171" s="61" t="s">
        <v>339</v>
      </c>
      <c r="C171" s="57">
        <v>198</v>
      </c>
      <c r="D171" s="57"/>
      <c r="E171" s="29"/>
      <c r="F171" s="29"/>
      <c r="G171" s="57">
        <v>203</v>
      </c>
      <c r="H171" s="57"/>
      <c r="I171" s="29"/>
      <c r="J171" s="29"/>
      <c r="K171" s="57">
        <v>2</v>
      </c>
      <c r="L171" s="57"/>
      <c r="M171" s="29"/>
      <c r="N171" s="29"/>
      <c r="O171" s="56">
        <v>1302</v>
      </c>
      <c r="P171" s="56"/>
      <c r="Q171" s="29"/>
      <c r="R171" s="29"/>
      <c r="S171" s="56">
        <v>1570</v>
      </c>
      <c r="T171" s="56"/>
      <c r="U171" s="29"/>
    </row>
    <row r="172" spans="1:21">
      <c r="A172" s="14"/>
      <c r="B172" s="61"/>
      <c r="C172" s="57"/>
      <c r="D172" s="57"/>
      <c r="E172" s="29"/>
      <c r="F172" s="29"/>
      <c r="G172" s="57"/>
      <c r="H172" s="57"/>
      <c r="I172" s="29"/>
      <c r="J172" s="29"/>
      <c r="K172" s="57"/>
      <c r="L172" s="57"/>
      <c r="M172" s="29"/>
      <c r="N172" s="29"/>
      <c r="O172" s="56"/>
      <c r="P172" s="56"/>
      <c r="Q172" s="29"/>
      <c r="R172" s="29"/>
      <c r="S172" s="56"/>
      <c r="T172" s="56"/>
      <c r="U172" s="29"/>
    </row>
    <row r="173" spans="1:21">
      <c r="A173" s="14"/>
      <c r="B173" s="91" t="s">
        <v>340</v>
      </c>
      <c r="C173" s="31"/>
      <c r="D173" s="31"/>
      <c r="E173" s="31"/>
      <c r="F173" s="20"/>
      <c r="G173" s="31"/>
      <c r="H173" s="31"/>
      <c r="I173" s="31"/>
      <c r="J173" s="20"/>
      <c r="K173" s="31"/>
      <c r="L173" s="31"/>
      <c r="M173" s="31"/>
      <c r="N173" s="20"/>
      <c r="O173" s="31"/>
      <c r="P173" s="31"/>
      <c r="Q173" s="31"/>
      <c r="R173" s="20"/>
      <c r="S173" s="31"/>
      <c r="T173" s="31"/>
      <c r="U173" s="31"/>
    </row>
    <row r="174" spans="1:21">
      <c r="A174" s="14"/>
      <c r="B174" s="61" t="s">
        <v>342</v>
      </c>
      <c r="C174" s="57">
        <v>0</v>
      </c>
      <c r="D174" s="57"/>
      <c r="E174" s="29"/>
      <c r="F174" s="29"/>
      <c r="G174" s="57">
        <v>0</v>
      </c>
      <c r="H174" s="57"/>
      <c r="I174" s="29"/>
      <c r="J174" s="29"/>
      <c r="K174" s="57">
        <v>0</v>
      </c>
      <c r="L174" s="57"/>
      <c r="M174" s="29"/>
      <c r="N174" s="29"/>
      <c r="O174" s="57">
        <v>410</v>
      </c>
      <c r="P174" s="57"/>
      <c r="Q174" s="29"/>
      <c r="R174" s="29"/>
      <c r="S174" s="56">
        <v>1077</v>
      </c>
      <c r="T174" s="56"/>
      <c r="U174" s="29"/>
    </row>
    <row r="175" spans="1:21">
      <c r="A175" s="14"/>
      <c r="B175" s="61"/>
      <c r="C175" s="57"/>
      <c r="D175" s="57"/>
      <c r="E175" s="29"/>
      <c r="F175" s="29"/>
      <c r="G175" s="57"/>
      <c r="H175" s="57"/>
      <c r="I175" s="29"/>
      <c r="J175" s="29"/>
      <c r="K175" s="57"/>
      <c r="L175" s="57"/>
      <c r="M175" s="29"/>
      <c r="N175" s="29"/>
      <c r="O175" s="57"/>
      <c r="P175" s="57"/>
      <c r="Q175" s="29"/>
      <c r="R175" s="29"/>
      <c r="S175" s="56"/>
      <c r="T175" s="56"/>
      <c r="U175" s="29"/>
    </row>
    <row r="176" spans="1:21">
      <c r="A176" s="14"/>
      <c r="B176" s="94" t="s">
        <v>343</v>
      </c>
      <c r="C176" s="55">
        <v>0</v>
      </c>
      <c r="D176" s="55"/>
      <c r="E176" s="31"/>
      <c r="F176" s="31"/>
      <c r="G176" s="55">
        <v>0</v>
      </c>
      <c r="H176" s="55"/>
      <c r="I176" s="31"/>
      <c r="J176" s="31"/>
      <c r="K176" s="55">
        <v>0</v>
      </c>
      <c r="L176" s="55"/>
      <c r="M176" s="31"/>
      <c r="N176" s="31"/>
      <c r="O176" s="54">
        <v>2437</v>
      </c>
      <c r="P176" s="54"/>
      <c r="Q176" s="31"/>
      <c r="R176" s="31"/>
      <c r="S176" s="54">
        <v>2500</v>
      </c>
      <c r="T176" s="54"/>
      <c r="U176" s="31"/>
    </row>
    <row r="177" spans="1:41">
      <c r="A177" s="14"/>
      <c r="B177" s="94"/>
      <c r="C177" s="55"/>
      <c r="D177" s="55"/>
      <c r="E177" s="31"/>
      <c r="F177" s="31"/>
      <c r="G177" s="55"/>
      <c r="H177" s="55"/>
      <c r="I177" s="31"/>
      <c r="J177" s="31"/>
      <c r="K177" s="55"/>
      <c r="L177" s="55"/>
      <c r="M177" s="31"/>
      <c r="N177" s="31"/>
      <c r="O177" s="54"/>
      <c r="P177" s="54"/>
      <c r="Q177" s="31"/>
      <c r="R177" s="31"/>
      <c r="S177" s="54"/>
      <c r="T177" s="54"/>
      <c r="U177" s="31"/>
    </row>
    <row r="178" spans="1:41">
      <c r="A178" s="14"/>
      <c r="B178" s="92" t="s">
        <v>345</v>
      </c>
      <c r="C178" s="29"/>
      <c r="D178" s="29"/>
      <c r="E178" s="29"/>
      <c r="F178" s="13"/>
      <c r="G178" s="29"/>
      <c r="H178" s="29"/>
      <c r="I178" s="29"/>
      <c r="J178" s="13"/>
      <c r="K178" s="29"/>
      <c r="L178" s="29"/>
      <c r="M178" s="29"/>
      <c r="N178" s="13"/>
      <c r="O178" s="29"/>
      <c r="P178" s="29"/>
      <c r="Q178" s="29"/>
      <c r="R178" s="13"/>
      <c r="S178" s="29"/>
      <c r="T178" s="29"/>
      <c r="U178" s="29"/>
    </row>
    <row r="179" spans="1:41">
      <c r="A179" s="14"/>
      <c r="B179" s="43" t="s">
        <v>346</v>
      </c>
      <c r="C179" s="55">
        <v>982</v>
      </c>
      <c r="D179" s="55"/>
      <c r="E179" s="31"/>
      <c r="F179" s="31"/>
      <c r="G179" s="55">
        <v>982</v>
      </c>
      <c r="H179" s="55"/>
      <c r="I179" s="31"/>
      <c r="J179" s="31"/>
      <c r="K179" s="55">
        <v>149</v>
      </c>
      <c r="L179" s="55"/>
      <c r="M179" s="31"/>
      <c r="N179" s="31"/>
      <c r="O179" s="54">
        <v>4340</v>
      </c>
      <c r="P179" s="54"/>
      <c r="Q179" s="31"/>
      <c r="R179" s="31"/>
      <c r="S179" s="54">
        <v>4968</v>
      </c>
      <c r="T179" s="54"/>
      <c r="U179" s="31"/>
    </row>
    <row r="180" spans="1:41">
      <c r="A180" s="14"/>
      <c r="B180" s="43"/>
      <c r="C180" s="55"/>
      <c r="D180" s="55"/>
      <c r="E180" s="31"/>
      <c r="F180" s="31"/>
      <c r="G180" s="55"/>
      <c r="H180" s="55"/>
      <c r="I180" s="31"/>
      <c r="J180" s="31"/>
      <c r="K180" s="55"/>
      <c r="L180" s="55"/>
      <c r="M180" s="31"/>
      <c r="N180" s="31"/>
      <c r="O180" s="54"/>
      <c r="P180" s="54"/>
      <c r="Q180" s="31"/>
      <c r="R180" s="31"/>
      <c r="S180" s="54"/>
      <c r="T180" s="54"/>
      <c r="U180" s="31"/>
    </row>
    <row r="181" spans="1:41">
      <c r="A181" s="14"/>
      <c r="B181" s="61" t="s">
        <v>347</v>
      </c>
      <c r="C181" s="57">
        <v>0</v>
      </c>
      <c r="D181" s="57"/>
      <c r="E181" s="29"/>
      <c r="F181" s="29"/>
      <c r="G181" s="57">
        <v>0</v>
      </c>
      <c r="H181" s="57"/>
      <c r="I181" s="29"/>
      <c r="J181" s="29"/>
      <c r="K181" s="57">
        <v>0</v>
      </c>
      <c r="L181" s="57"/>
      <c r="M181" s="29"/>
      <c r="N181" s="29"/>
      <c r="O181" s="57">
        <v>70</v>
      </c>
      <c r="P181" s="57"/>
      <c r="Q181" s="29"/>
      <c r="R181" s="29"/>
      <c r="S181" s="57">
        <v>71</v>
      </c>
      <c r="T181" s="57"/>
      <c r="U181" s="29"/>
    </row>
    <row r="182" spans="1:41">
      <c r="A182" s="14"/>
      <c r="B182" s="61"/>
      <c r="C182" s="57"/>
      <c r="D182" s="57"/>
      <c r="E182" s="29"/>
      <c r="F182" s="29"/>
      <c r="G182" s="57"/>
      <c r="H182" s="57"/>
      <c r="I182" s="29"/>
      <c r="J182" s="29"/>
      <c r="K182" s="57"/>
      <c r="L182" s="57"/>
      <c r="M182" s="29"/>
      <c r="N182" s="29"/>
      <c r="O182" s="57"/>
      <c r="P182" s="57"/>
      <c r="Q182" s="29"/>
      <c r="R182" s="29"/>
      <c r="S182" s="57"/>
      <c r="T182" s="57"/>
      <c r="U182" s="29"/>
    </row>
    <row r="183" spans="1:41">
      <c r="A183" s="14"/>
      <c r="B183" s="43" t="s">
        <v>348</v>
      </c>
      <c r="C183" s="55">
        <v>24</v>
      </c>
      <c r="D183" s="55"/>
      <c r="E183" s="31"/>
      <c r="F183" s="31"/>
      <c r="G183" s="55">
        <v>40</v>
      </c>
      <c r="H183" s="55"/>
      <c r="I183" s="31"/>
      <c r="J183" s="31"/>
      <c r="K183" s="55">
        <v>24</v>
      </c>
      <c r="L183" s="55"/>
      <c r="M183" s="31"/>
      <c r="N183" s="31"/>
      <c r="O183" s="55">
        <v>455</v>
      </c>
      <c r="P183" s="55"/>
      <c r="Q183" s="31"/>
      <c r="R183" s="31"/>
      <c r="S183" s="55">
        <v>655</v>
      </c>
      <c r="T183" s="55"/>
      <c r="U183" s="31"/>
    </row>
    <row r="184" spans="1:41">
      <c r="A184" s="14"/>
      <c r="B184" s="43"/>
      <c r="C184" s="55"/>
      <c r="D184" s="55"/>
      <c r="E184" s="31"/>
      <c r="F184" s="31"/>
      <c r="G184" s="55"/>
      <c r="H184" s="55"/>
      <c r="I184" s="31"/>
      <c r="J184" s="31"/>
      <c r="K184" s="55"/>
      <c r="L184" s="55"/>
      <c r="M184" s="31"/>
      <c r="N184" s="31"/>
      <c r="O184" s="55"/>
      <c r="P184" s="55"/>
      <c r="Q184" s="31"/>
      <c r="R184" s="31"/>
      <c r="S184" s="55"/>
      <c r="T184" s="55"/>
      <c r="U184" s="31"/>
    </row>
    <row r="185" spans="1:41">
      <c r="A185" s="14"/>
      <c r="B185" s="95" t="s">
        <v>349</v>
      </c>
      <c r="C185" s="57">
        <v>13</v>
      </c>
      <c r="D185" s="57"/>
      <c r="E185" s="29"/>
      <c r="F185" s="29"/>
      <c r="G185" s="57">
        <v>13</v>
      </c>
      <c r="H185" s="57"/>
      <c r="I185" s="29"/>
      <c r="J185" s="29"/>
      <c r="K185" s="57">
        <v>13</v>
      </c>
      <c r="L185" s="57"/>
      <c r="M185" s="29"/>
      <c r="N185" s="29"/>
      <c r="O185" s="57">
        <v>13</v>
      </c>
      <c r="P185" s="57"/>
      <c r="Q185" s="29"/>
      <c r="R185" s="29"/>
      <c r="S185" s="57">
        <v>36</v>
      </c>
      <c r="T185" s="57"/>
      <c r="U185" s="29"/>
    </row>
    <row r="186" spans="1:41" ht="15.75" thickBot="1">
      <c r="A186" s="14"/>
      <c r="B186" s="95"/>
      <c r="C186" s="83"/>
      <c r="D186" s="83"/>
      <c r="E186" s="41"/>
      <c r="F186" s="29"/>
      <c r="G186" s="83"/>
      <c r="H186" s="83"/>
      <c r="I186" s="41"/>
      <c r="J186" s="29"/>
      <c r="K186" s="83"/>
      <c r="L186" s="83"/>
      <c r="M186" s="41"/>
      <c r="N186" s="29"/>
      <c r="O186" s="83"/>
      <c r="P186" s="83"/>
      <c r="Q186" s="41"/>
      <c r="R186" s="29"/>
      <c r="S186" s="83"/>
      <c r="T186" s="83"/>
      <c r="U186" s="41"/>
    </row>
    <row r="187" spans="1:41">
      <c r="A187" s="14"/>
      <c r="B187" s="31"/>
      <c r="C187" s="85" t="s">
        <v>248</v>
      </c>
      <c r="D187" s="87">
        <v>1217</v>
      </c>
      <c r="E187" s="32"/>
      <c r="F187" s="31"/>
      <c r="G187" s="85" t="s">
        <v>248</v>
      </c>
      <c r="H187" s="87">
        <v>1238</v>
      </c>
      <c r="I187" s="32"/>
      <c r="J187" s="31"/>
      <c r="K187" s="85" t="s">
        <v>248</v>
      </c>
      <c r="L187" s="89">
        <v>188</v>
      </c>
      <c r="M187" s="32"/>
      <c r="N187" s="31"/>
      <c r="O187" s="85" t="s">
        <v>248</v>
      </c>
      <c r="P187" s="87">
        <v>14315</v>
      </c>
      <c r="Q187" s="32"/>
      <c r="R187" s="31"/>
      <c r="S187" s="85" t="s">
        <v>248</v>
      </c>
      <c r="T187" s="87">
        <v>19211</v>
      </c>
      <c r="U187" s="32"/>
    </row>
    <row r="188" spans="1:41" ht="15.75" thickBot="1">
      <c r="A188" s="14"/>
      <c r="B188" s="31"/>
      <c r="C188" s="86"/>
      <c r="D188" s="88"/>
      <c r="E188" s="50"/>
      <c r="F188" s="31"/>
      <c r="G188" s="86"/>
      <c r="H188" s="88"/>
      <c r="I188" s="50"/>
      <c r="J188" s="31"/>
      <c r="K188" s="86"/>
      <c r="L188" s="90"/>
      <c r="M188" s="50"/>
      <c r="N188" s="31"/>
      <c r="O188" s="86"/>
      <c r="P188" s="88"/>
      <c r="Q188" s="50"/>
      <c r="R188" s="31"/>
      <c r="S188" s="86"/>
      <c r="T188" s="88"/>
      <c r="U188" s="50"/>
    </row>
    <row r="189" spans="1:41" ht="15.75" thickTop="1">
      <c r="A189" s="14"/>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c r="AC189" s="96"/>
      <c r="AD189" s="96"/>
      <c r="AE189" s="96"/>
      <c r="AF189" s="96"/>
      <c r="AG189" s="96"/>
      <c r="AH189" s="96"/>
      <c r="AI189" s="96"/>
      <c r="AJ189" s="96"/>
      <c r="AK189" s="96"/>
      <c r="AL189" s="96"/>
      <c r="AM189" s="96"/>
      <c r="AN189" s="96"/>
      <c r="AO189" s="96"/>
    </row>
    <row r="190" spans="1:41">
      <c r="A190" s="14"/>
      <c r="B190" s="29" t="s">
        <v>381</v>
      </c>
      <c r="C190" s="29"/>
      <c r="D190" s="29"/>
      <c r="E190" s="29"/>
      <c r="F190" s="29"/>
      <c r="G190" s="29"/>
      <c r="H190" s="29"/>
      <c r="I190" s="29"/>
      <c r="J190" s="29"/>
      <c r="K190" s="29"/>
      <c r="L190" s="29"/>
      <c r="M190" s="29"/>
      <c r="N190" s="29"/>
      <c r="O190" s="29"/>
      <c r="P190" s="29"/>
      <c r="Q190" s="29"/>
      <c r="R190" s="29"/>
      <c r="S190" s="29"/>
      <c r="T190" s="29"/>
      <c r="U190" s="29"/>
      <c r="V190" s="29"/>
      <c r="W190" s="29"/>
      <c r="X190" s="29"/>
      <c r="Y190" s="29"/>
      <c r="Z190" s="29"/>
      <c r="AA190" s="29"/>
      <c r="AB190" s="29"/>
      <c r="AC190" s="29"/>
      <c r="AD190" s="29"/>
      <c r="AE190" s="29"/>
      <c r="AF190" s="29"/>
      <c r="AG190" s="29"/>
      <c r="AH190" s="29"/>
      <c r="AI190" s="29"/>
      <c r="AJ190" s="29"/>
      <c r="AK190" s="29"/>
      <c r="AL190" s="29"/>
      <c r="AM190" s="29"/>
      <c r="AN190" s="29"/>
      <c r="AO190" s="29"/>
    </row>
    <row r="191" spans="1:41" ht="15.75">
      <c r="A191" s="14"/>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c r="AC191" s="98"/>
      <c r="AD191" s="98"/>
      <c r="AE191" s="98"/>
      <c r="AF191" s="98"/>
      <c r="AG191" s="98"/>
      <c r="AH191" s="98"/>
      <c r="AI191" s="98"/>
      <c r="AJ191" s="98"/>
      <c r="AK191" s="98"/>
      <c r="AL191" s="98"/>
      <c r="AM191" s="98"/>
      <c r="AN191" s="98"/>
      <c r="AO191" s="98"/>
    </row>
    <row r="192" spans="1:41">
      <c r="A192" s="14"/>
      <c r="B192" s="24"/>
      <c r="C192" s="24"/>
      <c r="D192" s="24"/>
      <c r="E192" s="24"/>
      <c r="F192" s="24"/>
      <c r="G192" s="24"/>
      <c r="H192" s="24"/>
      <c r="I192" s="24"/>
      <c r="J192" s="24"/>
      <c r="K192" s="24"/>
      <c r="L192" s="24"/>
      <c r="M192" s="24"/>
      <c r="N192" s="24"/>
      <c r="O192" s="24"/>
      <c r="P192" s="24"/>
      <c r="Q192" s="24"/>
    </row>
    <row r="193" spans="1:17">
      <c r="A193" s="14"/>
      <c r="B193" s="15"/>
      <c r="C193" s="15"/>
      <c r="D193" s="15"/>
      <c r="E193" s="15"/>
      <c r="F193" s="15"/>
      <c r="G193" s="15"/>
      <c r="H193" s="15"/>
      <c r="I193" s="15"/>
      <c r="J193" s="15"/>
      <c r="K193" s="15"/>
      <c r="L193" s="15"/>
      <c r="M193" s="15"/>
      <c r="N193" s="15"/>
      <c r="O193" s="15"/>
      <c r="P193" s="15"/>
      <c r="Q193" s="15"/>
    </row>
    <row r="194" spans="1:17" ht="15.75" thickBot="1">
      <c r="A194" s="14"/>
      <c r="B194" s="13"/>
      <c r="C194" s="27">
        <v>2015</v>
      </c>
      <c r="D194" s="27"/>
      <c r="E194" s="27"/>
      <c r="F194" s="27"/>
      <c r="G194" s="27"/>
      <c r="H194" s="27"/>
      <c r="I194" s="27"/>
      <c r="J194" s="13"/>
      <c r="K194" s="145">
        <v>2014</v>
      </c>
      <c r="L194" s="145"/>
      <c r="M194" s="145"/>
      <c r="N194" s="145"/>
      <c r="O194" s="145"/>
      <c r="P194" s="145"/>
      <c r="Q194" s="145"/>
    </row>
    <row r="195" spans="1:17">
      <c r="A195" s="14"/>
      <c r="B195" s="25" t="s">
        <v>241</v>
      </c>
      <c r="C195" s="71" t="s">
        <v>382</v>
      </c>
      <c r="D195" s="71"/>
      <c r="E195" s="71"/>
      <c r="F195" s="63"/>
      <c r="G195" s="71" t="s">
        <v>184</v>
      </c>
      <c r="H195" s="71"/>
      <c r="I195" s="71"/>
      <c r="J195" s="29"/>
      <c r="K195" s="147" t="s">
        <v>382</v>
      </c>
      <c r="L195" s="147"/>
      <c r="M195" s="147"/>
      <c r="N195" s="63"/>
      <c r="O195" s="147" t="s">
        <v>184</v>
      </c>
      <c r="P195" s="147"/>
      <c r="Q195" s="147"/>
    </row>
    <row r="196" spans="1:17">
      <c r="A196" s="14"/>
      <c r="B196" s="25"/>
      <c r="C196" s="26" t="s">
        <v>383</v>
      </c>
      <c r="D196" s="26"/>
      <c r="E196" s="26"/>
      <c r="F196" s="29"/>
      <c r="G196" s="26" t="s">
        <v>384</v>
      </c>
      <c r="H196" s="26"/>
      <c r="I196" s="26"/>
      <c r="J196" s="29"/>
      <c r="K196" s="146" t="s">
        <v>383</v>
      </c>
      <c r="L196" s="146"/>
      <c r="M196" s="146"/>
      <c r="N196" s="29"/>
      <c r="O196" s="146" t="s">
        <v>384</v>
      </c>
      <c r="P196" s="146"/>
      <c r="Q196" s="146"/>
    </row>
    <row r="197" spans="1:17" ht="15.75" thickBot="1">
      <c r="A197" s="14"/>
      <c r="B197" s="25"/>
      <c r="C197" s="27" t="s">
        <v>377</v>
      </c>
      <c r="D197" s="27"/>
      <c r="E197" s="27"/>
      <c r="F197" s="29"/>
      <c r="G197" s="27" t="s">
        <v>385</v>
      </c>
      <c r="H197" s="27"/>
      <c r="I197" s="27"/>
      <c r="J197" s="29"/>
      <c r="K197" s="145" t="s">
        <v>377</v>
      </c>
      <c r="L197" s="145"/>
      <c r="M197" s="145"/>
      <c r="N197" s="29"/>
      <c r="O197" s="145" t="s">
        <v>385</v>
      </c>
      <c r="P197" s="145"/>
      <c r="Q197" s="145"/>
    </row>
    <row r="198" spans="1:17">
      <c r="A198" s="14"/>
      <c r="B198" s="91" t="s">
        <v>335</v>
      </c>
      <c r="C198" s="32"/>
      <c r="D198" s="32"/>
      <c r="E198" s="32"/>
      <c r="F198" s="20"/>
      <c r="G198" s="32"/>
      <c r="H198" s="32"/>
      <c r="I198" s="32"/>
      <c r="J198" s="20"/>
      <c r="K198" s="32"/>
      <c r="L198" s="32"/>
      <c r="M198" s="32"/>
      <c r="N198" s="20"/>
      <c r="O198" s="32"/>
      <c r="P198" s="32"/>
      <c r="Q198" s="32"/>
    </row>
    <row r="199" spans="1:17">
      <c r="A199" s="14"/>
      <c r="B199" s="61" t="s">
        <v>336</v>
      </c>
      <c r="C199" s="34" t="s">
        <v>248</v>
      </c>
      <c r="D199" s="35">
        <v>3159</v>
      </c>
      <c r="E199" s="29"/>
      <c r="F199" s="29"/>
      <c r="G199" s="34" t="s">
        <v>248</v>
      </c>
      <c r="H199" s="36">
        <v>0</v>
      </c>
      <c r="I199" s="29"/>
      <c r="J199" s="29"/>
      <c r="K199" s="64" t="s">
        <v>248</v>
      </c>
      <c r="L199" s="56">
        <v>4249</v>
      </c>
      <c r="M199" s="29"/>
      <c r="N199" s="29"/>
      <c r="O199" s="64" t="s">
        <v>248</v>
      </c>
      <c r="P199" s="57">
        <v>10</v>
      </c>
      <c r="Q199" s="29"/>
    </row>
    <row r="200" spans="1:17">
      <c r="A200" s="14"/>
      <c r="B200" s="61"/>
      <c r="C200" s="34"/>
      <c r="D200" s="35"/>
      <c r="E200" s="29"/>
      <c r="F200" s="29"/>
      <c r="G200" s="34"/>
      <c r="H200" s="36"/>
      <c r="I200" s="29"/>
      <c r="J200" s="29"/>
      <c r="K200" s="64"/>
      <c r="L200" s="56"/>
      <c r="M200" s="29"/>
      <c r="N200" s="29"/>
      <c r="O200" s="64"/>
      <c r="P200" s="57"/>
      <c r="Q200" s="29"/>
    </row>
    <row r="201" spans="1:17">
      <c r="A201" s="14"/>
      <c r="B201" s="43" t="s">
        <v>337</v>
      </c>
      <c r="C201" s="38">
        <v>1658</v>
      </c>
      <c r="D201" s="38"/>
      <c r="E201" s="31"/>
      <c r="F201" s="31"/>
      <c r="G201" s="39">
        <v>0</v>
      </c>
      <c r="H201" s="39"/>
      <c r="I201" s="31"/>
      <c r="J201" s="31"/>
      <c r="K201" s="54">
        <v>7049</v>
      </c>
      <c r="L201" s="54"/>
      <c r="M201" s="31"/>
      <c r="N201" s="31"/>
      <c r="O201" s="55">
        <v>4</v>
      </c>
      <c r="P201" s="55"/>
      <c r="Q201" s="31"/>
    </row>
    <row r="202" spans="1:17">
      <c r="A202" s="14"/>
      <c r="B202" s="43"/>
      <c r="C202" s="38"/>
      <c r="D202" s="38"/>
      <c r="E202" s="31"/>
      <c r="F202" s="31"/>
      <c r="G202" s="39"/>
      <c r="H202" s="39"/>
      <c r="I202" s="31"/>
      <c r="J202" s="31"/>
      <c r="K202" s="54"/>
      <c r="L202" s="54"/>
      <c r="M202" s="31"/>
      <c r="N202" s="31"/>
      <c r="O202" s="55"/>
      <c r="P202" s="55"/>
      <c r="Q202" s="31"/>
    </row>
    <row r="203" spans="1:17">
      <c r="A203" s="14"/>
      <c r="B203" s="61" t="s">
        <v>338</v>
      </c>
      <c r="C203" s="36">
        <v>521</v>
      </c>
      <c r="D203" s="36"/>
      <c r="E203" s="29"/>
      <c r="F203" s="29"/>
      <c r="G203" s="36">
        <v>0</v>
      </c>
      <c r="H203" s="36"/>
      <c r="I203" s="29"/>
      <c r="J203" s="29"/>
      <c r="K203" s="57">
        <v>371</v>
      </c>
      <c r="L203" s="57"/>
      <c r="M203" s="29"/>
      <c r="N203" s="29"/>
      <c r="O203" s="57">
        <v>1</v>
      </c>
      <c r="P203" s="57"/>
      <c r="Q203" s="29"/>
    </row>
    <row r="204" spans="1:17">
      <c r="A204" s="14"/>
      <c r="B204" s="61"/>
      <c r="C204" s="36"/>
      <c r="D204" s="36"/>
      <c r="E204" s="29"/>
      <c r="F204" s="29"/>
      <c r="G204" s="36"/>
      <c r="H204" s="36"/>
      <c r="I204" s="29"/>
      <c r="J204" s="29"/>
      <c r="K204" s="57"/>
      <c r="L204" s="57"/>
      <c r="M204" s="29"/>
      <c r="N204" s="29"/>
      <c r="O204" s="57"/>
      <c r="P204" s="57"/>
      <c r="Q204" s="29"/>
    </row>
    <row r="205" spans="1:17">
      <c r="A205" s="14"/>
      <c r="B205" s="43" t="s">
        <v>339</v>
      </c>
      <c r="C205" s="38">
        <v>1303</v>
      </c>
      <c r="D205" s="38"/>
      <c r="E205" s="31"/>
      <c r="F205" s="31"/>
      <c r="G205" s="39">
        <v>0</v>
      </c>
      <c r="H205" s="39"/>
      <c r="I205" s="31"/>
      <c r="J205" s="31"/>
      <c r="K205" s="54">
        <v>3300</v>
      </c>
      <c r="L205" s="54"/>
      <c r="M205" s="31"/>
      <c r="N205" s="31"/>
      <c r="O205" s="55">
        <v>8</v>
      </c>
      <c r="P205" s="55"/>
      <c r="Q205" s="31"/>
    </row>
    <row r="206" spans="1:17">
      <c r="A206" s="14"/>
      <c r="B206" s="43"/>
      <c r="C206" s="38"/>
      <c r="D206" s="38"/>
      <c r="E206" s="31"/>
      <c r="F206" s="31"/>
      <c r="G206" s="39"/>
      <c r="H206" s="39"/>
      <c r="I206" s="31"/>
      <c r="J206" s="31"/>
      <c r="K206" s="54"/>
      <c r="L206" s="54"/>
      <c r="M206" s="31"/>
      <c r="N206" s="31"/>
      <c r="O206" s="55"/>
      <c r="P206" s="55"/>
      <c r="Q206" s="31"/>
    </row>
    <row r="207" spans="1:17">
      <c r="A207" s="14"/>
      <c r="B207" s="92" t="s">
        <v>340</v>
      </c>
      <c r="C207" s="29"/>
      <c r="D207" s="29"/>
      <c r="E207" s="29"/>
      <c r="F207" s="13"/>
      <c r="G207" s="29"/>
      <c r="H207" s="29"/>
      <c r="I207" s="29"/>
      <c r="J207" s="13"/>
      <c r="K207" s="29"/>
      <c r="L207" s="29"/>
      <c r="M207" s="29"/>
      <c r="N207" s="13"/>
      <c r="O207" s="29"/>
      <c r="P207" s="29"/>
      <c r="Q207" s="29"/>
    </row>
    <row r="208" spans="1:17">
      <c r="A208" s="14"/>
      <c r="B208" s="43" t="s">
        <v>342</v>
      </c>
      <c r="C208" s="39">
        <v>392</v>
      </c>
      <c r="D208" s="39"/>
      <c r="E208" s="31"/>
      <c r="F208" s="31"/>
      <c r="G208" s="39">
        <v>2</v>
      </c>
      <c r="H208" s="39"/>
      <c r="I208" s="31"/>
      <c r="J208" s="31"/>
      <c r="K208" s="54">
        <v>2288</v>
      </c>
      <c r="L208" s="54"/>
      <c r="M208" s="31"/>
      <c r="N208" s="31"/>
      <c r="O208" s="55">
        <v>2</v>
      </c>
      <c r="P208" s="55"/>
      <c r="Q208" s="31"/>
    </row>
    <row r="209" spans="1:41">
      <c r="A209" s="14"/>
      <c r="B209" s="43"/>
      <c r="C209" s="39"/>
      <c r="D209" s="39"/>
      <c r="E209" s="31"/>
      <c r="F209" s="31"/>
      <c r="G209" s="39"/>
      <c r="H209" s="39"/>
      <c r="I209" s="31"/>
      <c r="J209" s="31"/>
      <c r="K209" s="54"/>
      <c r="L209" s="54"/>
      <c r="M209" s="31"/>
      <c r="N209" s="31"/>
      <c r="O209" s="55"/>
      <c r="P209" s="55"/>
      <c r="Q209" s="31"/>
    </row>
    <row r="210" spans="1:41">
      <c r="A210" s="14"/>
      <c r="B210" s="95" t="s">
        <v>343</v>
      </c>
      <c r="C210" s="35">
        <v>2346</v>
      </c>
      <c r="D210" s="35"/>
      <c r="E210" s="29"/>
      <c r="F210" s="29"/>
      <c r="G210" s="36">
        <v>0</v>
      </c>
      <c r="H210" s="36"/>
      <c r="I210" s="29"/>
      <c r="J210" s="29"/>
      <c r="K210" s="56">
        <v>2088</v>
      </c>
      <c r="L210" s="56"/>
      <c r="M210" s="29"/>
      <c r="N210" s="29"/>
      <c r="O210" s="57">
        <v>3</v>
      </c>
      <c r="P210" s="57"/>
      <c r="Q210" s="29"/>
    </row>
    <row r="211" spans="1:41">
      <c r="A211" s="14"/>
      <c r="B211" s="95"/>
      <c r="C211" s="35"/>
      <c r="D211" s="35"/>
      <c r="E211" s="29"/>
      <c r="F211" s="29"/>
      <c r="G211" s="36"/>
      <c r="H211" s="36"/>
      <c r="I211" s="29"/>
      <c r="J211" s="29"/>
      <c r="K211" s="56"/>
      <c r="L211" s="56"/>
      <c r="M211" s="29"/>
      <c r="N211" s="29"/>
      <c r="O211" s="57"/>
      <c r="P211" s="57"/>
      <c r="Q211" s="29"/>
    </row>
    <row r="212" spans="1:41">
      <c r="A212" s="14"/>
      <c r="B212" s="91" t="s">
        <v>345</v>
      </c>
      <c r="C212" s="31"/>
      <c r="D212" s="31"/>
      <c r="E212" s="31"/>
      <c r="F212" s="20"/>
      <c r="G212" s="31"/>
      <c r="H212" s="31"/>
      <c r="I212" s="31"/>
      <c r="J212" s="20"/>
      <c r="K212" s="31"/>
      <c r="L212" s="31"/>
      <c r="M212" s="31"/>
      <c r="N212" s="20"/>
      <c r="O212" s="31"/>
      <c r="P212" s="31"/>
      <c r="Q212" s="31"/>
    </row>
    <row r="213" spans="1:41">
      <c r="A213" s="14"/>
      <c r="B213" s="61" t="s">
        <v>346</v>
      </c>
      <c r="C213" s="35">
        <v>5241</v>
      </c>
      <c r="D213" s="35"/>
      <c r="E213" s="29"/>
      <c r="F213" s="29"/>
      <c r="G213" s="36">
        <v>9</v>
      </c>
      <c r="H213" s="36"/>
      <c r="I213" s="29"/>
      <c r="J213" s="29"/>
      <c r="K213" s="56">
        <v>3364</v>
      </c>
      <c r="L213" s="56"/>
      <c r="M213" s="29"/>
      <c r="N213" s="29"/>
      <c r="O213" s="57">
        <v>1</v>
      </c>
      <c r="P213" s="57"/>
      <c r="Q213" s="29"/>
    </row>
    <row r="214" spans="1:41">
      <c r="A214" s="14"/>
      <c r="B214" s="61"/>
      <c r="C214" s="35"/>
      <c r="D214" s="35"/>
      <c r="E214" s="29"/>
      <c r="F214" s="29"/>
      <c r="G214" s="36"/>
      <c r="H214" s="36"/>
      <c r="I214" s="29"/>
      <c r="J214" s="29"/>
      <c r="K214" s="56"/>
      <c r="L214" s="56"/>
      <c r="M214" s="29"/>
      <c r="N214" s="29"/>
      <c r="O214" s="57"/>
      <c r="P214" s="57"/>
      <c r="Q214" s="29"/>
    </row>
    <row r="215" spans="1:41">
      <c r="A215" s="14"/>
      <c r="B215" s="43" t="s">
        <v>347</v>
      </c>
      <c r="C215" s="39">
        <v>93</v>
      </c>
      <c r="D215" s="39"/>
      <c r="E215" s="31"/>
      <c r="F215" s="31"/>
      <c r="G215" s="39">
        <v>0</v>
      </c>
      <c r="H215" s="39"/>
      <c r="I215" s="31"/>
      <c r="J215" s="31"/>
      <c r="K215" s="55">
        <v>108</v>
      </c>
      <c r="L215" s="55"/>
      <c r="M215" s="31"/>
      <c r="N215" s="31"/>
      <c r="O215" s="55">
        <v>0</v>
      </c>
      <c r="P215" s="55"/>
      <c r="Q215" s="31"/>
    </row>
    <row r="216" spans="1:41">
      <c r="A216" s="14"/>
      <c r="B216" s="43"/>
      <c r="C216" s="39"/>
      <c r="D216" s="39"/>
      <c r="E216" s="31"/>
      <c r="F216" s="31"/>
      <c r="G216" s="39"/>
      <c r="H216" s="39"/>
      <c r="I216" s="31"/>
      <c r="J216" s="31"/>
      <c r="K216" s="55"/>
      <c r="L216" s="55"/>
      <c r="M216" s="31"/>
      <c r="N216" s="31"/>
      <c r="O216" s="55"/>
      <c r="P216" s="55"/>
      <c r="Q216" s="31"/>
    </row>
    <row r="217" spans="1:41">
      <c r="A217" s="14"/>
      <c r="B217" s="61" t="s">
        <v>348</v>
      </c>
      <c r="C217" s="36">
        <v>512</v>
      </c>
      <c r="D217" s="36"/>
      <c r="E217" s="29"/>
      <c r="F217" s="29"/>
      <c r="G217" s="36">
        <v>0</v>
      </c>
      <c r="H217" s="36"/>
      <c r="I217" s="29"/>
      <c r="J217" s="29"/>
      <c r="K217" s="57">
        <v>121</v>
      </c>
      <c r="L217" s="57"/>
      <c r="M217" s="29"/>
      <c r="N217" s="29"/>
      <c r="O217" s="57">
        <v>0</v>
      </c>
      <c r="P217" s="57"/>
      <c r="Q217" s="29"/>
    </row>
    <row r="218" spans="1:41">
      <c r="A218" s="14"/>
      <c r="B218" s="61"/>
      <c r="C218" s="36"/>
      <c r="D218" s="36"/>
      <c r="E218" s="29"/>
      <c r="F218" s="29"/>
      <c r="G218" s="36"/>
      <c r="H218" s="36"/>
      <c r="I218" s="29"/>
      <c r="J218" s="29"/>
      <c r="K218" s="57"/>
      <c r="L218" s="57"/>
      <c r="M218" s="29"/>
      <c r="N218" s="29"/>
      <c r="O218" s="57"/>
      <c r="P218" s="57"/>
      <c r="Q218" s="29"/>
    </row>
    <row r="219" spans="1:41">
      <c r="A219" s="14"/>
      <c r="B219" s="94" t="s">
        <v>349</v>
      </c>
      <c r="C219" s="39">
        <v>25</v>
      </c>
      <c r="D219" s="39"/>
      <c r="E219" s="31"/>
      <c r="F219" s="31"/>
      <c r="G219" s="39">
        <v>0</v>
      </c>
      <c r="H219" s="39"/>
      <c r="I219" s="31"/>
      <c r="J219" s="31"/>
      <c r="K219" s="55">
        <v>0</v>
      </c>
      <c r="L219" s="55"/>
      <c r="M219" s="31"/>
      <c r="N219" s="31"/>
      <c r="O219" s="55">
        <v>0</v>
      </c>
      <c r="P219" s="55"/>
      <c r="Q219" s="31"/>
    </row>
    <row r="220" spans="1:41" ht="15.75" thickBot="1">
      <c r="A220" s="14"/>
      <c r="B220" s="94"/>
      <c r="C220" s="75"/>
      <c r="D220" s="75"/>
      <c r="E220" s="59"/>
      <c r="F220" s="31"/>
      <c r="G220" s="75"/>
      <c r="H220" s="75"/>
      <c r="I220" s="59"/>
      <c r="J220" s="31"/>
      <c r="K220" s="60"/>
      <c r="L220" s="60"/>
      <c r="M220" s="59"/>
      <c r="N220" s="31"/>
      <c r="O220" s="60"/>
      <c r="P220" s="60"/>
      <c r="Q220" s="59"/>
    </row>
    <row r="221" spans="1:41">
      <c r="A221" s="14"/>
      <c r="B221" s="29"/>
      <c r="C221" s="76" t="s">
        <v>248</v>
      </c>
      <c r="D221" s="78">
        <v>15250</v>
      </c>
      <c r="E221" s="63"/>
      <c r="F221" s="29"/>
      <c r="G221" s="76" t="s">
        <v>248</v>
      </c>
      <c r="H221" s="80">
        <v>11</v>
      </c>
      <c r="I221" s="63"/>
      <c r="J221" s="29"/>
      <c r="K221" s="65" t="s">
        <v>248</v>
      </c>
      <c r="L221" s="62">
        <v>22938</v>
      </c>
      <c r="M221" s="63"/>
      <c r="N221" s="29"/>
      <c r="O221" s="65" t="s">
        <v>248</v>
      </c>
      <c r="P221" s="102">
        <v>29</v>
      </c>
      <c r="Q221" s="63"/>
    </row>
    <row r="222" spans="1:41" ht="15.75" thickBot="1">
      <c r="A222" s="14"/>
      <c r="B222" s="29"/>
      <c r="C222" s="77"/>
      <c r="D222" s="79"/>
      <c r="E222" s="68"/>
      <c r="F222" s="29"/>
      <c r="G222" s="77"/>
      <c r="H222" s="81"/>
      <c r="I222" s="68"/>
      <c r="J222" s="29"/>
      <c r="K222" s="66"/>
      <c r="L222" s="67"/>
      <c r="M222" s="68"/>
      <c r="N222" s="29"/>
      <c r="O222" s="66"/>
      <c r="P222" s="104"/>
      <c r="Q222" s="68"/>
    </row>
    <row r="223" spans="1:41" ht="15.75" thickTop="1">
      <c r="A223" s="14"/>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c r="AB223" s="96"/>
      <c r="AC223" s="96"/>
      <c r="AD223" s="96"/>
      <c r="AE223" s="96"/>
      <c r="AF223" s="96"/>
      <c r="AG223" s="96"/>
      <c r="AH223" s="96"/>
      <c r="AI223" s="96"/>
      <c r="AJ223" s="96"/>
      <c r="AK223" s="96"/>
      <c r="AL223" s="96"/>
      <c r="AM223" s="96"/>
      <c r="AN223" s="96"/>
      <c r="AO223" s="96"/>
    </row>
    <row r="224" spans="1:41">
      <c r="A224" s="14"/>
      <c r="B224" s="29" t="s">
        <v>386</v>
      </c>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c r="AA224" s="29"/>
      <c r="AB224" s="29"/>
      <c r="AC224" s="29"/>
      <c r="AD224" s="29"/>
      <c r="AE224" s="29"/>
      <c r="AF224" s="29"/>
      <c r="AG224" s="29"/>
      <c r="AH224" s="29"/>
      <c r="AI224" s="29"/>
      <c r="AJ224" s="29"/>
      <c r="AK224" s="29"/>
      <c r="AL224" s="29"/>
      <c r="AM224" s="29"/>
      <c r="AN224" s="29"/>
      <c r="AO224" s="29"/>
    </row>
    <row r="225" spans="1:41" ht="15.75">
      <c r="A225" s="14"/>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c r="AC225" s="98"/>
      <c r="AD225" s="98"/>
      <c r="AE225" s="98"/>
      <c r="AF225" s="98"/>
      <c r="AG225" s="98"/>
      <c r="AH225" s="98"/>
      <c r="AI225" s="98"/>
      <c r="AJ225" s="98"/>
      <c r="AK225" s="98"/>
      <c r="AL225" s="98"/>
      <c r="AM225" s="98"/>
      <c r="AN225" s="98"/>
      <c r="AO225" s="98"/>
    </row>
    <row r="226" spans="1:41">
      <c r="A226" s="14"/>
      <c r="B226" s="24"/>
      <c r="C226" s="24"/>
      <c r="D226" s="24"/>
      <c r="E226" s="24"/>
      <c r="F226" s="24"/>
      <c r="G226" s="24"/>
      <c r="H226" s="24"/>
      <c r="I226" s="24"/>
      <c r="J226" s="24"/>
      <c r="K226" s="24"/>
      <c r="L226" s="24"/>
      <c r="M226" s="24"/>
      <c r="N226" s="24"/>
      <c r="O226" s="24"/>
    </row>
    <row r="227" spans="1:41">
      <c r="A227" s="14"/>
      <c r="B227" s="15"/>
      <c r="C227" s="15"/>
      <c r="D227" s="15"/>
      <c r="E227" s="15"/>
      <c r="F227" s="15"/>
      <c r="G227" s="15"/>
      <c r="H227" s="15"/>
      <c r="I227" s="15"/>
      <c r="J227" s="15"/>
      <c r="K227" s="15"/>
      <c r="L227" s="15"/>
      <c r="M227" s="15"/>
      <c r="N227" s="15"/>
      <c r="O227" s="15"/>
    </row>
    <row r="228" spans="1:41" ht="15.75" thickBot="1">
      <c r="A228" s="14"/>
      <c r="B228" s="13"/>
      <c r="C228" s="27" t="s">
        <v>387</v>
      </c>
      <c r="D228" s="27"/>
      <c r="E228" s="27"/>
      <c r="F228" s="27"/>
      <c r="G228" s="27"/>
      <c r="H228" s="27"/>
      <c r="I228" s="13"/>
      <c r="J228" s="145" t="s">
        <v>388</v>
      </c>
      <c r="K228" s="145"/>
      <c r="L228" s="145"/>
      <c r="M228" s="145"/>
      <c r="N228" s="145"/>
      <c r="O228" s="145"/>
    </row>
    <row r="229" spans="1:41">
      <c r="A229" s="14"/>
      <c r="B229" s="25" t="s">
        <v>241</v>
      </c>
      <c r="C229" s="71" t="s">
        <v>389</v>
      </c>
      <c r="D229" s="71"/>
      <c r="E229" s="63"/>
      <c r="F229" s="71" t="s">
        <v>373</v>
      </c>
      <c r="G229" s="71"/>
      <c r="H229" s="71"/>
      <c r="I229" s="29"/>
      <c r="J229" s="147" t="s">
        <v>389</v>
      </c>
      <c r="K229" s="147"/>
      <c r="L229" s="63"/>
      <c r="M229" s="147" t="s">
        <v>373</v>
      </c>
      <c r="N229" s="147"/>
      <c r="O229" s="147"/>
    </row>
    <row r="230" spans="1:41" ht="15.75" thickBot="1">
      <c r="A230" s="14"/>
      <c r="B230" s="25"/>
      <c r="C230" s="27" t="s">
        <v>390</v>
      </c>
      <c r="D230" s="27"/>
      <c r="E230" s="29"/>
      <c r="F230" s="27" t="s">
        <v>374</v>
      </c>
      <c r="G230" s="27"/>
      <c r="H230" s="27"/>
      <c r="I230" s="29"/>
      <c r="J230" s="145" t="s">
        <v>390</v>
      </c>
      <c r="K230" s="145"/>
      <c r="L230" s="29"/>
      <c r="M230" s="145" t="s">
        <v>374</v>
      </c>
      <c r="N230" s="145"/>
      <c r="O230" s="145"/>
    </row>
    <row r="231" spans="1:41">
      <c r="A231" s="14"/>
      <c r="B231" s="91" t="s">
        <v>391</v>
      </c>
      <c r="C231" s="32"/>
      <c r="D231" s="32"/>
      <c r="E231" s="20"/>
      <c r="F231" s="32"/>
      <c r="G231" s="32"/>
      <c r="H231" s="32"/>
      <c r="I231" s="20"/>
      <c r="J231" s="32"/>
      <c r="K231" s="32"/>
      <c r="L231" s="20"/>
      <c r="M231" s="32"/>
      <c r="N231" s="32"/>
      <c r="O231" s="32"/>
    </row>
    <row r="232" spans="1:41">
      <c r="A232" s="14"/>
      <c r="B232" s="22" t="s">
        <v>340</v>
      </c>
      <c r="C232" s="29"/>
      <c r="D232" s="29"/>
      <c r="E232" s="13"/>
      <c r="F232" s="29"/>
      <c r="G232" s="29"/>
      <c r="H232" s="29"/>
      <c r="I232" s="13"/>
      <c r="J232" s="29"/>
      <c r="K232" s="29"/>
      <c r="L232" s="13"/>
      <c r="M232" s="29"/>
      <c r="N232" s="29"/>
      <c r="O232" s="29"/>
    </row>
    <row r="233" spans="1:41">
      <c r="A233" s="14"/>
      <c r="B233" s="148" t="s">
        <v>342</v>
      </c>
      <c r="C233" s="39">
        <v>1</v>
      </c>
      <c r="D233" s="31"/>
      <c r="E233" s="31"/>
      <c r="F233" s="46" t="s">
        <v>248</v>
      </c>
      <c r="G233" s="39">
        <v>287</v>
      </c>
      <c r="H233" s="31"/>
      <c r="I233" s="31"/>
      <c r="J233" s="55">
        <v>1</v>
      </c>
      <c r="K233" s="31"/>
      <c r="L233" s="31"/>
      <c r="M233" s="53" t="s">
        <v>248</v>
      </c>
      <c r="N233" s="55">
        <v>287</v>
      </c>
      <c r="O233" s="31"/>
    </row>
    <row r="234" spans="1:41">
      <c r="A234" s="14"/>
      <c r="B234" s="148"/>
      <c r="C234" s="39"/>
      <c r="D234" s="31"/>
      <c r="E234" s="31"/>
      <c r="F234" s="46"/>
      <c r="G234" s="39"/>
      <c r="H234" s="31"/>
      <c r="I234" s="31"/>
      <c r="J234" s="55"/>
      <c r="K234" s="31"/>
      <c r="L234" s="31"/>
      <c r="M234" s="53"/>
      <c r="N234" s="55"/>
      <c r="O234" s="31"/>
    </row>
    <row r="235" spans="1:41">
      <c r="A235" s="14"/>
      <c r="B235" s="22" t="s">
        <v>345</v>
      </c>
      <c r="C235" s="29"/>
      <c r="D235" s="29"/>
      <c r="E235" s="13"/>
      <c r="F235" s="29"/>
      <c r="G235" s="29"/>
      <c r="H235" s="29"/>
      <c r="I235" s="13"/>
      <c r="J235" s="29"/>
      <c r="K235" s="29"/>
      <c r="L235" s="13"/>
      <c r="M235" s="29"/>
      <c r="N235" s="29"/>
      <c r="O235" s="29"/>
    </row>
    <row r="236" spans="1:41">
      <c r="A236" s="14"/>
      <c r="B236" s="148" t="s">
        <v>346</v>
      </c>
      <c r="C236" s="39">
        <v>8</v>
      </c>
      <c r="D236" s="31"/>
      <c r="E236" s="31"/>
      <c r="F236" s="39">
        <v>809</v>
      </c>
      <c r="G236" s="39"/>
      <c r="H236" s="31"/>
      <c r="I236" s="31"/>
      <c r="J236" s="55">
        <v>8</v>
      </c>
      <c r="K236" s="31"/>
      <c r="L236" s="31"/>
      <c r="M236" s="55">
        <v>813</v>
      </c>
      <c r="N236" s="55"/>
      <c r="O236" s="31"/>
    </row>
    <row r="237" spans="1:41" ht="15.75" thickBot="1">
      <c r="A237" s="14"/>
      <c r="B237" s="148"/>
      <c r="C237" s="75"/>
      <c r="D237" s="59"/>
      <c r="E237" s="31"/>
      <c r="F237" s="75"/>
      <c r="G237" s="75"/>
      <c r="H237" s="59"/>
      <c r="I237" s="31"/>
      <c r="J237" s="60"/>
      <c r="K237" s="59"/>
      <c r="L237" s="31"/>
      <c r="M237" s="60"/>
      <c r="N237" s="60"/>
      <c r="O237" s="59"/>
    </row>
    <row r="238" spans="1:41">
      <c r="A238" s="14"/>
      <c r="B238" s="29"/>
      <c r="C238" s="80">
        <v>9</v>
      </c>
      <c r="D238" s="63"/>
      <c r="E238" s="29"/>
      <c r="F238" s="78">
        <v>1096</v>
      </c>
      <c r="G238" s="78"/>
      <c r="H238" s="63"/>
      <c r="I238" s="29"/>
      <c r="J238" s="102">
        <v>9</v>
      </c>
      <c r="K238" s="63"/>
      <c r="L238" s="29"/>
      <c r="M238" s="62">
        <v>1100</v>
      </c>
      <c r="N238" s="62"/>
      <c r="O238" s="63"/>
    </row>
    <row r="239" spans="1:41" ht="15.75" thickBot="1">
      <c r="A239" s="14"/>
      <c r="B239" s="29"/>
      <c r="C239" s="42"/>
      <c r="D239" s="41"/>
      <c r="E239" s="29"/>
      <c r="F239" s="40"/>
      <c r="G239" s="40"/>
      <c r="H239" s="41"/>
      <c r="I239" s="29"/>
      <c r="J239" s="83"/>
      <c r="K239" s="41"/>
      <c r="L239" s="29"/>
      <c r="M239" s="84"/>
      <c r="N239" s="84"/>
      <c r="O239" s="41"/>
    </row>
    <row r="240" spans="1:41">
      <c r="A240" s="14"/>
      <c r="B240" s="91" t="s">
        <v>392</v>
      </c>
      <c r="C240" s="32"/>
      <c r="D240" s="32"/>
      <c r="E240" s="20"/>
      <c r="F240" s="32"/>
      <c r="G240" s="32"/>
      <c r="H240" s="32"/>
      <c r="I240" s="20"/>
      <c r="J240" s="32"/>
      <c r="K240" s="32"/>
      <c r="L240" s="20"/>
      <c r="M240" s="32"/>
      <c r="N240" s="32"/>
      <c r="O240" s="32"/>
    </row>
    <row r="241" spans="1:41">
      <c r="A241" s="14"/>
      <c r="B241" s="22" t="s">
        <v>345</v>
      </c>
      <c r="C241" s="29"/>
      <c r="D241" s="29"/>
      <c r="E241" s="13"/>
      <c r="F241" s="29"/>
      <c r="G241" s="29"/>
      <c r="H241" s="29"/>
      <c r="I241" s="13"/>
      <c r="J241" s="29"/>
      <c r="K241" s="29"/>
      <c r="L241" s="13"/>
      <c r="M241" s="29"/>
      <c r="N241" s="29"/>
      <c r="O241" s="29"/>
    </row>
    <row r="242" spans="1:41">
      <c r="A242" s="14"/>
      <c r="B242" s="148" t="s">
        <v>346</v>
      </c>
      <c r="C242" s="39">
        <v>14</v>
      </c>
      <c r="D242" s="31"/>
      <c r="E242" s="31"/>
      <c r="F242" s="38">
        <v>1652</v>
      </c>
      <c r="G242" s="38"/>
      <c r="H242" s="31"/>
      <c r="I242" s="31"/>
      <c r="J242" s="55">
        <v>13</v>
      </c>
      <c r="K242" s="31"/>
      <c r="L242" s="31"/>
      <c r="M242" s="54">
        <v>1715</v>
      </c>
      <c r="N242" s="54"/>
      <c r="O242" s="31"/>
    </row>
    <row r="243" spans="1:41">
      <c r="A243" s="14"/>
      <c r="B243" s="148"/>
      <c r="C243" s="39"/>
      <c r="D243" s="31"/>
      <c r="E243" s="31"/>
      <c r="F243" s="38"/>
      <c r="G243" s="38"/>
      <c r="H243" s="31"/>
      <c r="I243" s="31"/>
      <c r="J243" s="55"/>
      <c r="K243" s="31"/>
      <c r="L243" s="31"/>
      <c r="M243" s="54"/>
      <c r="N243" s="54"/>
      <c r="O243" s="31"/>
    </row>
    <row r="244" spans="1:41">
      <c r="A244" s="14"/>
      <c r="B244" s="61" t="s">
        <v>349</v>
      </c>
      <c r="C244" s="36">
        <v>1</v>
      </c>
      <c r="D244" s="29"/>
      <c r="E244" s="29"/>
      <c r="F244" s="36">
        <v>12</v>
      </c>
      <c r="G244" s="36"/>
      <c r="H244" s="29"/>
      <c r="I244" s="29"/>
      <c r="J244" s="57">
        <v>1</v>
      </c>
      <c r="K244" s="29"/>
      <c r="L244" s="29"/>
      <c r="M244" s="57">
        <v>13</v>
      </c>
      <c r="N244" s="57"/>
      <c r="O244" s="29"/>
    </row>
    <row r="245" spans="1:41" ht="15.75" thickBot="1">
      <c r="A245" s="14"/>
      <c r="B245" s="61"/>
      <c r="C245" s="42"/>
      <c r="D245" s="41"/>
      <c r="E245" s="29"/>
      <c r="F245" s="42"/>
      <c r="G245" s="42"/>
      <c r="H245" s="41"/>
      <c r="I245" s="29"/>
      <c r="J245" s="83"/>
      <c r="K245" s="41"/>
      <c r="L245" s="29"/>
      <c r="M245" s="83"/>
      <c r="N245" s="83"/>
      <c r="O245" s="41"/>
    </row>
    <row r="246" spans="1:41">
      <c r="A246" s="14"/>
      <c r="B246" s="31"/>
      <c r="C246" s="45">
        <v>15</v>
      </c>
      <c r="D246" s="32"/>
      <c r="E246" s="31"/>
      <c r="F246" s="44">
        <v>1664</v>
      </c>
      <c r="G246" s="44"/>
      <c r="H246" s="32"/>
      <c r="I246" s="31"/>
      <c r="J246" s="89">
        <v>14</v>
      </c>
      <c r="K246" s="32"/>
      <c r="L246" s="31"/>
      <c r="M246" s="87">
        <v>1728</v>
      </c>
      <c r="N246" s="87"/>
      <c r="O246" s="32"/>
    </row>
    <row r="247" spans="1:41" ht="15.75" thickBot="1">
      <c r="A247" s="14"/>
      <c r="B247" s="31"/>
      <c r="C247" s="75"/>
      <c r="D247" s="59"/>
      <c r="E247" s="31"/>
      <c r="F247" s="74"/>
      <c r="G247" s="74"/>
      <c r="H247" s="59"/>
      <c r="I247" s="31"/>
      <c r="J247" s="60"/>
      <c r="K247" s="59"/>
      <c r="L247" s="31"/>
      <c r="M247" s="58"/>
      <c r="N247" s="58"/>
      <c r="O247" s="59"/>
    </row>
    <row r="248" spans="1:41">
      <c r="A248" s="14"/>
      <c r="B248" s="29"/>
      <c r="C248" s="80">
        <v>24</v>
      </c>
      <c r="D248" s="63"/>
      <c r="E248" s="29"/>
      <c r="F248" s="76" t="s">
        <v>248</v>
      </c>
      <c r="G248" s="78">
        <v>2760</v>
      </c>
      <c r="H248" s="63"/>
      <c r="I248" s="29"/>
      <c r="J248" s="102">
        <v>23</v>
      </c>
      <c r="K248" s="63"/>
      <c r="L248" s="29"/>
      <c r="M248" s="65" t="s">
        <v>248</v>
      </c>
      <c r="N248" s="62">
        <v>2828</v>
      </c>
      <c r="O248" s="63"/>
    </row>
    <row r="249" spans="1:41" ht="15.75" thickBot="1">
      <c r="A249" s="14"/>
      <c r="B249" s="29"/>
      <c r="C249" s="81"/>
      <c r="D249" s="68"/>
      <c r="E249" s="29"/>
      <c r="F249" s="77"/>
      <c r="G249" s="79"/>
      <c r="H249" s="68"/>
      <c r="I249" s="29"/>
      <c r="J249" s="104"/>
      <c r="K249" s="68"/>
      <c r="L249" s="29"/>
      <c r="M249" s="66"/>
      <c r="N249" s="67"/>
      <c r="O249" s="68"/>
    </row>
    <row r="250" spans="1:41" ht="15.75" thickTop="1">
      <c r="A250" s="14"/>
      <c r="B250" s="29" t="s">
        <v>393</v>
      </c>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c r="AA250" s="29"/>
      <c r="AB250" s="29"/>
      <c r="AC250" s="29"/>
      <c r="AD250" s="29"/>
      <c r="AE250" s="29"/>
      <c r="AF250" s="29"/>
      <c r="AG250" s="29"/>
      <c r="AH250" s="29"/>
      <c r="AI250" s="29"/>
      <c r="AJ250" s="29"/>
      <c r="AK250" s="29"/>
      <c r="AL250" s="29"/>
      <c r="AM250" s="29"/>
      <c r="AN250" s="29"/>
      <c r="AO250" s="29"/>
    </row>
    <row r="251" spans="1:41">
      <c r="A251" s="14"/>
      <c r="B251" s="29" t="s">
        <v>394</v>
      </c>
      <c r="C251" s="29"/>
      <c r="D251" s="29"/>
      <c r="E251" s="29"/>
      <c r="F251" s="29"/>
      <c r="G251" s="29"/>
      <c r="H251" s="29"/>
      <c r="I251" s="29"/>
      <c r="J251" s="29"/>
      <c r="K251" s="29"/>
      <c r="L251" s="29"/>
      <c r="M251" s="29"/>
      <c r="N251" s="29"/>
      <c r="O251" s="29"/>
      <c r="P251" s="29"/>
      <c r="Q251" s="29"/>
      <c r="R251" s="29"/>
      <c r="S251" s="29"/>
      <c r="T251" s="29"/>
      <c r="U251" s="29"/>
      <c r="V251" s="29"/>
      <c r="W251" s="29"/>
      <c r="X251" s="29"/>
      <c r="Y251" s="29"/>
      <c r="Z251" s="29"/>
      <c r="AA251" s="29"/>
      <c r="AB251" s="29"/>
      <c r="AC251" s="29"/>
      <c r="AD251" s="29"/>
      <c r="AE251" s="29"/>
      <c r="AF251" s="29"/>
      <c r="AG251" s="29"/>
      <c r="AH251" s="29"/>
      <c r="AI251" s="29"/>
      <c r="AJ251" s="29"/>
      <c r="AK251" s="29"/>
      <c r="AL251" s="29"/>
      <c r="AM251" s="29"/>
      <c r="AN251" s="29"/>
      <c r="AO251" s="29"/>
    </row>
    <row r="252" spans="1:41">
      <c r="A252" s="14"/>
      <c r="B252" s="24"/>
      <c r="C252" s="24"/>
      <c r="D252" s="24"/>
      <c r="E252" s="24"/>
      <c r="F252" s="24"/>
      <c r="G252" s="24"/>
      <c r="H252" s="24"/>
      <c r="I252" s="24"/>
      <c r="J252" s="24"/>
      <c r="K252" s="24"/>
      <c r="L252" s="24"/>
      <c r="M252" s="24"/>
      <c r="N252" s="24"/>
      <c r="O252" s="24"/>
      <c r="P252" s="24"/>
      <c r="Q252" s="24"/>
      <c r="R252" s="24"/>
      <c r="S252" s="24"/>
      <c r="T252" s="24"/>
      <c r="U252" s="24"/>
      <c r="V252" s="24"/>
      <c r="W252" s="24"/>
    </row>
    <row r="253" spans="1:41">
      <c r="A253" s="14"/>
      <c r="B253" s="15"/>
      <c r="C253" s="15"/>
      <c r="D253" s="15"/>
      <c r="E253" s="15"/>
      <c r="F253" s="15"/>
      <c r="G253" s="15"/>
      <c r="H253" s="15"/>
      <c r="I253" s="15"/>
      <c r="J253" s="15"/>
      <c r="K253" s="15"/>
      <c r="L253" s="15"/>
      <c r="M253" s="15"/>
      <c r="N253" s="15"/>
      <c r="O253" s="15"/>
      <c r="P253" s="15"/>
      <c r="Q253" s="15"/>
      <c r="R253" s="15"/>
      <c r="S253" s="15"/>
      <c r="T253" s="15"/>
      <c r="U253" s="15"/>
      <c r="V253" s="15"/>
      <c r="W253" s="15"/>
    </row>
    <row r="254" spans="1:41" ht="15.75" thickBot="1">
      <c r="A254" s="14"/>
      <c r="B254" s="69"/>
      <c r="C254" s="27">
        <v>2015</v>
      </c>
      <c r="D254" s="27"/>
      <c r="E254" s="27"/>
      <c r="F254" s="27"/>
      <c r="G254" s="27"/>
      <c r="H254" s="27"/>
      <c r="I254" s="27"/>
      <c r="J254" s="27"/>
      <c r="K254" s="27"/>
      <c r="L254" s="27"/>
      <c r="M254" s="13"/>
      <c r="N254" s="145">
        <v>2014</v>
      </c>
      <c r="O254" s="145"/>
      <c r="P254" s="145"/>
      <c r="Q254" s="145"/>
      <c r="R254" s="145"/>
      <c r="S254" s="145"/>
      <c r="T254" s="145"/>
      <c r="U254" s="145"/>
      <c r="V254" s="145"/>
      <c r="W254" s="145"/>
    </row>
    <row r="255" spans="1:41">
      <c r="A255" s="14"/>
      <c r="B255" s="25" t="s">
        <v>241</v>
      </c>
      <c r="C255" s="71" t="s">
        <v>389</v>
      </c>
      <c r="D255" s="71"/>
      <c r="E255" s="63"/>
      <c r="F255" s="71" t="s">
        <v>395</v>
      </c>
      <c r="G255" s="71"/>
      <c r="H255" s="71"/>
      <c r="I255" s="63"/>
      <c r="J255" s="71" t="s">
        <v>397</v>
      </c>
      <c r="K255" s="71"/>
      <c r="L255" s="71"/>
      <c r="M255" s="29"/>
      <c r="N255" s="147" t="s">
        <v>389</v>
      </c>
      <c r="O255" s="147"/>
      <c r="P255" s="63"/>
      <c r="Q255" s="147" t="s">
        <v>395</v>
      </c>
      <c r="R255" s="147"/>
      <c r="S255" s="147"/>
      <c r="T255" s="63"/>
      <c r="U255" s="147" t="s">
        <v>397</v>
      </c>
      <c r="V255" s="147"/>
      <c r="W255" s="147"/>
    </row>
    <row r="256" spans="1:41">
      <c r="A256" s="14"/>
      <c r="B256" s="25"/>
      <c r="C256" s="26" t="s">
        <v>390</v>
      </c>
      <c r="D256" s="26"/>
      <c r="E256" s="29"/>
      <c r="F256" s="26" t="s">
        <v>396</v>
      </c>
      <c r="G256" s="26"/>
      <c r="H256" s="26"/>
      <c r="I256" s="29"/>
      <c r="J256" s="26" t="s">
        <v>396</v>
      </c>
      <c r="K256" s="26"/>
      <c r="L256" s="26"/>
      <c r="M256" s="29"/>
      <c r="N256" s="146" t="s">
        <v>390</v>
      </c>
      <c r="O256" s="146"/>
      <c r="P256" s="29"/>
      <c r="Q256" s="146" t="s">
        <v>396</v>
      </c>
      <c r="R256" s="146"/>
      <c r="S256" s="146"/>
      <c r="T256" s="29"/>
      <c r="U256" s="146" t="s">
        <v>396</v>
      </c>
      <c r="V256" s="146"/>
      <c r="W256" s="146"/>
    </row>
    <row r="257" spans="1:41">
      <c r="A257" s="14"/>
      <c r="B257" s="25"/>
      <c r="C257" s="96"/>
      <c r="D257" s="96"/>
      <c r="E257" s="29"/>
      <c r="F257" s="26" t="s">
        <v>373</v>
      </c>
      <c r="G257" s="26"/>
      <c r="H257" s="26"/>
      <c r="I257" s="29"/>
      <c r="J257" s="26" t="s">
        <v>373</v>
      </c>
      <c r="K257" s="26"/>
      <c r="L257" s="26"/>
      <c r="M257" s="29"/>
      <c r="N257" s="96"/>
      <c r="O257" s="96"/>
      <c r="P257" s="29"/>
      <c r="Q257" s="146" t="s">
        <v>373</v>
      </c>
      <c r="R257" s="146"/>
      <c r="S257" s="146"/>
      <c r="T257" s="29"/>
      <c r="U257" s="146" t="s">
        <v>373</v>
      </c>
      <c r="V257" s="146"/>
      <c r="W257" s="146"/>
    </row>
    <row r="258" spans="1:41" ht="15.75" thickBot="1">
      <c r="A258" s="14"/>
      <c r="B258" s="25"/>
      <c r="C258" s="143"/>
      <c r="D258" s="143"/>
      <c r="E258" s="29"/>
      <c r="F258" s="27" t="s">
        <v>374</v>
      </c>
      <c r="G258" s="27"/>
      <c r="H258" s="27"/>
      <c r="I258" s="29"/>
      <c r="J258" s="27" t="s">
        <v>374</v>
      </c>
      <c r="K258" s="27"/>
      <c r="L258" s="27"/>
      <c r="M258" s="29"/>
      <c r="N258" s="143"/>
      <c r="O258" s="143"/>
      <c r="P258" s="29"/>
      <c r="Q258" s="145" t="s">
        <v>374</v>
      </c>
      <c r="R258" s="145"/>
      <c r="S258" s="145"/>
      <c r="T258" s="29"/>
      <c r="U258" s="145" t="s">
        <v>374</v>
      </c>
      <c r="V258" s="145"/>
      <c r="W258" s="145"/>
    </row>
    <row r="259" spans="1:41">
      <c r="A259" s="14"/>
      <c r="B259" s="106" t="s">
        <v>398</v>
      </c>
      <c r="C259" s="32"/>
      <c r="D259" s="32"/>
      <c r="E259" s="20"/>
      <c r="F259" s="32"/>
      <c r="G259" s="32"/>
      <c r="H259" s="32"/>
      <c r="I259" s="20"/>
      <c r="J259" s="32"/>
      <c r="K259" s="32"/>
      <c r="L259" s="32"/>
      <c r="M259" s="20"/>
      <c r="N259" s="32"/>
      <c r="O259" s="32"/>
      <c r="P259" s="20"/>
      <c r="Q259" s="32"/>
      <c r="R259" s="32"/>
      <c r="S259" s="32"/>
      <c r="T259" s="20"/>
      <c r="U259" s="32"/>
      <c r="V259" s="32"/>
      <c r="W259" s="32"/>
    </row>
    <row r="260" spans="1:41">
      <c r="A260" s="14"/>
      <c r="B260" s="92" t="s">
        <v>345</v>
      </c>
      <c r="C260" s="29"/>
      <c r="D260" s="29"/>
      <c r="E260" s="13"/>
      <c r="F260" s="29"/>
      <c r="G260" s="29"/>
      <c r="H260" s="29"/>
      <c r="I260" s="13"/>
      <c r="J260" s="29"/>
      <c r="K260" s="29"/>
      <c r="L260" s="29"/>
      <c r="M260" s="13"/>
      <c r="N260" s="29"/>
      <c r="O260" s="29"/>
      <c r="P260" s="13"/>
      <c r="Q260" s="29"/>
      <c r="R260" s="29"/>
      <c r="S260" s="29"/>
      <c r="T260" s="13"/>
      <c r="U260" s="29"/>
      <c r="V260" s="29"/>
      <c r="W260" s="29"/>
    </row>
    <row r="261" spans="1:41">
      <c r="A261" s="14"/>
      <c r="B261" s="43" t="s">
        <v>346</v>
      </c>
      <c r="C261" s="39">
        <v>1</v>
      </c>
      <c r="D261" s="31"/>
      <c r="E261" s="31"/>
      <c r="F261" s="46" t="s">
        <v>248</v>
      </c>
      <c r="G261" s="39">
        <v>59</v>
      </c>
      <c r="H261" s="31"/>
      <c r="I261" s="31"/>
      <c r="J261" s="46" t="s">
        <v>248</v>
      </c>
      <c r="K261" s="39">
        <v>59</v>
      </c>
      <c r="L261" s="31"/>
      <c r="M261" s="31"/>
      <c r="N261" s="55">
        <v>0</v>
      </c>
      <c r="O261" s="31"/>
      <c r="P261" s="31"/>
      <c r="Q261" s="53" t="s">
        <v>248</v>
      </c>
      <c r="R261" s="55">
        <v>0</v>
      </c>
      <c r="S261" s="31"/>
      <c r="T261" s="31"/>
      <c r="U261" s="53" t="s">
        <v>248</v>
      </c>
      <c r="V261" s="55">
        <v>0</v>
      </c>
      <c r="W261" s="31"/>
    </row>
    <row r="262" spans="1:41" ht="15.75" thickBot="1">
      <c r="A262" s="14"/>
      <c r="B262" s="43"/>
      <c r="C262" s="75"/>
      <c r="D262" s="59"/>
      <c r="E262" s="31"/>
      <c r="F262" s="149"/>
      <c r="G262" s="75"/>
      <c r="H262" s="59"/>
      <c r="I262" s="31"/>
      <c r="J262" s="149"/>
      <c r="K262" s="75"/>
      <c r="L262" s="59"/>
      <c r="M262" s="31"/>
      <c r="N262" s="60"/>
      <c r="O262" s="59"/>
      <c r="P262" s="31"/>
      <c r="Q262" s="103"/>
      <c r="R262" s="60"/>
      <c r="S262" s="59"/>
      <c r="T262" s="31"/>
      <c r="U262" s="103"/>
      <c r="V262" s="60"/>
      <c r="W262" s="59"/>
    </row>
    <row r="263" spans="1:41">
      <c r="A263" s="14"/>
      <c r="B263" s="29"/>
      <c r="C263" s="80">
        <v>1</v>
      </c>
      <c r="D263" s="63"/>
      <c r="E263" s="29"/>
      <c r="F263" s="76" t="s">
        <v>248</v>
      </c>
      <c r="G263" s="80">
        <v>59</v>
      </c>
      <c r="H263" s="63"/>
      <c r="I263" s="29"/>
      <c r="J263" s="76" t="s">
        <v>248</v>
      </c>
      <c r="K263" s="80">
        <v>59</v>
      </c>
      <c r="L263" s="63"/>
      <c r="M263" s="29"/>
      <c r="N263" s="102">
        <v>0</v>
      </c>
      <c r="O263" s="63"/>
      <c r="P263" s="29"/>
      <c r="Q263" s="65" t="s">
        <v>248</v>
      </c>
      <c r="R263" s="102">
        <v>0</v>
      </c>
      <c r="S263" s="63"/>
      <c r="T263" s="29"/>
      <c r="U263" s="65" t="s">
        <v>248</v>
      </c>
      <c r="V263" s="102">
        <v>0</v>
      </c>
      <c r="W263" s="63"/>
    </row>
    <row r="264" spans="1:41" ht="15.75" thickBot="1">
      <c r="A264" s="14"/>
      <c r="B264" s="29"/>
      <c r="C264" s="81"/>
      <c r="D264" s="68"/>
      <c r="E264" s="29"/>
      <c r="F264" s="77"/>
      <c r="G264" s="81"/>
      <c r="H264" s="68"/>
      <c r="I264" s="29"/>
      <c r="J264" s="77"/>
      <c r="K264" s="81"/>
      <c r="L264" s="68"/>
      <c r="M264" s="29"/>
      <c r="N264" s="104"/>
      <c r="O264" s="68"/>
      <c r="P264" s="29"/>
      <c r="Q264" s="66"/>
      <c r="R264" s="104"/>
      <c r="S264" s="68"/>
      <c r="T264" s="29"/>
      <c r="U264" s="66"/>
      <c r="V264" s="104"/>
      <c r="W264" s="68"/>
    </row>
    <row r="265" spans="1:41" ht="15.75" thickTop="1">
      <c r="A265" s="14"/>
      <c r="B265" s="29" t="s">
        <v>399</v>
      </c>
      <c r="C265" s="29"/>
      <c r="D265" s="29"/>
      <c r="E265" s="29"/>
      <c r="F265" s="29"/>
      <c r="G265" s="29"/>
      <c r="H265" s="29"/>
      <c r="I265" s="29"/>
      <c r="J265" s="29"/>
      <c r="K265" s="29"/>
      <c r="L265" s="29"/>
      <c r="M265" s="29"/>
      <c r="N265" s="29"/>
      <c r="O265" s="29"/>
      <c r="P265" s="29"/>
      <c r="Q265" s="29"/>
      <c r="R265" s="29"/>
      <c r="S265" s="29"/>
      <c r="T265" s="29"/>
      <c r="U265" s="29"/>
      <c r="V265" s="29"/>
      <c r="W265" s="29"/>
      <c r="X265" s="29"/>
      <c r="Y265" s="29"/>
      <c r="Z265" s="29"/>
      <c r="AA265" s="29"/>
      <c r="AB265" s="29"/>
      <c r="AC265" s="29"/>
      <c r="AD265" s="29"/>
      <c r="AE265" s="29"/>
      <c r="AF265" s="29"/>
      <c r="AG265" s="29"/>
      <c r="AH265" s="29"/>
      <c r="AI265" s="29"/>
      <c r="AJ265" s="29"/>
      <c r="AK265" s="29"/>
      <c r="AL265" s="29"/>
      <c r="AM265" s="29"/>
      <c r="AN265" s="29"/>
      <c r="AO265" s="29"/>
    </row>
    <row r="266" spans="1:41">
      <c r="A266" s="14"/>
      <c r="B266" s="24"/>
      <c r="C266" s="24"/>
      <c r="D266" s="24"/>
      <c r="E266" s="24"/>
      <c r="F266" s="24"/>
      <c r="G266" s="24"/>
      <c r="H266" s="24"/>
      <c r="I266" s="24"/>
      <c r="J266" s="24"/>
      <c r="K266" s="24"/>
      <c r="L266" s="24"/>
      <c r="M266" s="24"/>
      <c r="N266" s="24"/>
      <c r="O266" s="24"/>
    </row>
    <row r="267" spans="1:41">
      <c r="A267" s="14"/>
      <c r="B267" s="15"/>
      <c r="C267" s="15"/>
      <c r="D267" s="15"/>
      <c r="E267" s="15"/>
      <c r="F267" s="15"/>
      <c r="G267" s="15"/>
      <c r="H267" s="15"/>
      <c r="I267" s="15"/>
      <c r="J267" s="15"/>
      <c r="K267" s="15"/>
      <c r="L267" s="15"/>
      <c r="M267" s="15"/>
      <c r="N267" s="15"/>
      <c r="O267" s="15"/>
    </row>
    <row r="268" spans="1:41" ht="15.75" thickBot="1">
      <c r="A268" s="14"/>
      <c r="B268" s="13"/>
      <c r="C268" s="27">
        <v>2015</v>
      </c>
      <c r="D268" s="27"/>
      <c r="E268" s="27"/>
      <c r="F268" s="27"/>
      <c r="G268" s="27"/>
      <c r="H268" s="27"/>
      <c r="I268" s="13"/>
      <c r="J268" s="145">
        <v>2014</v>
      </c>
      <c r="K268" s="145"/>
      <c r="L268" s="145"/>
      <c r="M268" s="145"/>
      <c r="N268" s="145"/>
      <c r="O268" s="145"/>
    </row>
    <row r="269" spans="1:41">
      <c r="A269" s="14"/>
      <c r="B269" s="25" t="s">
        <v>241</v>
      </c>
      <c r="C269" s="71" t="s">
        <v>389</v>
      </c>
      <c r="D269" s="71"/>
      <c r="E269" s="63"/>
      <c r="F269" s="71" t="s">
        <v>373</v>
      </c>
      <c r="G269" s="71"/>
      <c r="H269" s="71"/>
      <c r="I269" s="29"/>
      <c r="J269" s="147" t="s">
        <v>389</v>
      </c>
      <c r="K269" s="147"/>
      <c r="L269" s="63"/>
      <c r="M269" s="147" t="s">
        <v>373</v>
      </c>
      <c r="N269" s="147"/>
      <c r="O269" s="147"/>
    </row>
    <row r="270" spans="1:41" ht="15.75" thickBot="1">
      <c r="A270" s="14"/>
      <c r="B270" s="25"/>
      <c r="C270" s="27" t="s">
        <v>390</v>
      </c>
      <c r="D270" s="27"/>
      <c r="E270" s="29"/>
      <c r="F270" s="27" t="s">
        <v>374</v>
      </c>
      <c r="G270" s="27"/>
      <c r="H270" s="27"/>
      <c r="I270" s="29"/>
      <c r="J270" s="145" t="s">
        <v>390</v>
      </c>
      <c r="K270" s="145"/>
      <c r="L270" s="29"/>
      <c r="M270" s="145" t="s">
        <v>374</v>
      </c>
      <c r="N270" s="145"/>
      <c r="O270" s="145"/>
    </row>
    <row r="271" spans="1:41">
      <c r="A271" s="14"/>
      <c r="B271" s="150" t="s">
        <v>398</v>
      </c>
      <c r="C271" s="32"/>
      <c r="D271" s="32"/>
      <c r="E271" s="20"/>
      <c r="F271" s="32"/>
      <c r="G271" s="32"/>
      <c r="H271" s="32"/>
      <c r="I271" s="20"/>
      <c r="J271" s="32"/>
      <c r="K271" s="32"/>
      <c r="L271" s="20"/>
      <c r="M271" s="32"/>
      <c r="N271" s="32"/>
      <c r="O271" s="32"/>
    </row>
    <row r="272" spans="1:41">
      <c r="A272" s="14"/>
      <c r="B272" s="92" t="s">
        <v>345</v>
      </c>
      <c r="C272" s="29"/>
      <c r="D272" s="29"/>
      <c r="E272" s="13"/>
      <c r="F272" s="29"/>
      <c r="G272" s="29"/>
      <c r="H272" s="29"/>
      <c r="I272" s="13"/>
      <c r="J272" s="29"/>
      <c r="K272" s="29"/>
      <c r="L272" s="13"/>
      <c r="M272" s="29"/>
      <c r="N272" s="29"/>
      <c r="O272" s="29"/>
    </row>
    <row r="273" spans="1:41">
      <c r="A273" s="14"/>
      <c r="B273" s="43" t="s">
        <v>346</v>
      </c>
      <c r="C273" s="39">
        <v>5</v>
      </c>
      <c r="D273" s="31"/>
      <c r="E273" s="31"/>
      <c r="F273" s="46" t="s">
        <v>248</v>
      </c>
      <c r="G273" s="39">
        <v>323</v>
      </c>
      <c r="H273" s="31"/>
      <c r="I273" s="31"/>
      <c r="J273" s="55">
        <v>0</v>
      </c>
      <c r="K273" s="31"/>
      <c r="L273" s="31"/>
      <c r="M273" s="53" t="s">
        <v>248</v>
      </c>
      <c r="N273" s="55">
        <v>0</v>
      </c>
      <c r="O273" s="31"/>
    </row>
    <row r="274" spans="1:41" ht="15.75" thickBot="1">
      <c r="A274" s="14"/>
      <c r="B274" s="43"/>
      <c r="C274" s="75"/>
      <c r="D274" s="59"/>
      <c r="E274" s="31"/>
      <c r="F274" s="149"/>
      <c r="G274" s="75"/>
      <c r="H274" s="59"/>
      <c r="I274" s="31"/>
      <c r="J274" s="60"/>
      <c r="K274" s="59"/>
      <c r="L274" s="31"/>
      <c r="M274" s="103"/>
      <c r="N274" s="60"/>
      <c r="O274" s="59"/>
    </row>
    <row r="275" spans="1:41">
      <c r="A275" s="14"/>
      <c r="B275" s="29"/>
      <c r="C275" s="80">
        <v>5</v>
      </c>
      <c r="D275" s="63"/>
      <c r="E275" s="29"/>
      <c r="F275" s="76" t="s">
        <v>248</v>
      </c>
      <c r="G275" s="80">
        <v>323</v>
      </c>
      <c r="H275" s="63"/>
      <c r="I275" s="29"/>
      <c r="J275" s="102">
        <v>0</v>
      </c>
      <c r="K275" s="63"/>
      <c r="L275" s="29"/>
      <c r="M275" s="65" t="s">
        <v>248</v>
      </c>
      <c r="N275" s="102">
        <v>0</v>
      </c>
      <c r="O275" s="63"/>
    </row>
    <row r="276" spans="1:41" ht="15.75" thickBot="1">
      <c r="A276" s="14"/>
      <c r="B276" s="29"/>
      <c r="C276" s="81"/>
      <c r="D276" s="68"/>
      <c r="E276" s="29"/>
      <c r="F276" s="77"/>
      <c r="G276" s="81"/>
      <c r="H276" s="68"/>
      <c r="I276" s="29"/>
      <c r="J276" s="104"/>
      <c r="K276" s="68"/>
      <c r="L276" s="29"/>
      <c r="M276" s="66"/>
      <c r="N276" s="104"/>
      <c r="O276" s="68"/>
    </row>
    <row r="277" spans="1:41" ht="15.75" thickTop="1">
      <c r="A277" s="14"/>
      <c r="B277" s="29" t="s">
        <v>400</v>
      </c>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row>
    <row r="278" spans="1:41">
      <c r="A278" s="14"/>
      <c r="B278" s="29" t="s">
        <v>401</v>
      </c>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c r="AB278" s="29"/>
      <c r="AC278" s="29"/>
      <c r="AD278" s="29"/>
      <c r="AE278" s="29"/>
      <c r="AF278" s="29"/>
      <c r="AG278" s="29"/>
      <c r="AH278" s="29"/>
      <c r="AI278" s="29"/>
      <c r="AJ278" s="29"/>
      <c r="AK278" s="29"/>
      <c r="AL278" s="29"/>
      <c r="AM278" s="29"/>
      <c r="AN278" s="29"/>
      <c r="AO278" s="29"/>
    </row>
    <row r="279" spans="1:41" ht="15.75">
      <c r="A279" s="14"/>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c r="AC279" s="98"/>
      <c r="AD279" s="98"/>
      <c r="AE279" s="98"/>
      <c r="AF279" s="98"/>
      <c r="AG279" s="98"/>
      <c r="AH279" s="98"/>
      <c r="AI279" s="98"/>
      <c r="AJ279" s="98"/>
      <c r="AK279" s="98"/>
      <c r="AL279" s="98"/>
      <c r="AM279" s="98"/>
      <c r="AN279" s="98"/>
      <c r="AO279" s="98"/>
    </row>
    <row r="280" spans="1:41">
      <c r="A280" s="1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4"/>
    </row>
    <row r="281" spans="1:41">
      <c r="A281" s="14"/>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c r="AC281" s="15"/>
    </row>
    <row r="282" spans="1:41" ht="15.75" thickBot="1">
      <c r="A282" s="14"/>
      <c r="B282" s="13"/>
      <c r="C282" s="29"/>
      <c r="D282" s="29"/>
      <c r="E282" s="29"/>
      <c r="F282" s="13"/>
      <c r="G282" s="27" t="s">
        <v>402</v>
      </c>
      <c r="H282" s="27"/>
      <c r="I282" s="27"/>
      <c r="J282" s="27"/>
      <c r="K282" s="27"/>
      <c r="L282" s="27"/>
      <c r="M282" s="27"/>
      <c r="N282" s="27"/>
      <c r="O282" s="27"/>
      <c r="P282" s="27"/>
      <c r="Q282" s="27"/>
      <c r="R282" s="13"/>
      <c r="S282" s="29"/>
      <c r="T282" s="29"/>
      <c r="U282" s="29"/>
      <c r="V282" s="13"/>
      <c r="W282" s="29"/>
      <c r="X282" s="29"/>
      <c r="Y282" s="29"/>
      <c r="Z282" s="13"/>
      <c r="AA282" s="29"/>
      <c r="AB282" s="29"/>
      <c r="AC282" s="29"/>
    </row>
    <row r="283" spans="1:41">
      <c r="A283" s="14"/>
      <c r="B283" s="29"/>
      <c r="C283" s="26" t="s">
        <v>403</v>
      </c>
      <c r="D283" s="26"/>
      <c r="E283" s="26"/>
      <c r="F283" s="29"/>
      <c r="G283" s="71" t="s">
        <v>404</v>
      </c>
      <c r="H283" s="71"/>
      <c r="I283" s="71"/>
      <c r="J283" s="63"/>
      <c r="K283" s="71" t="s">
        <v>405</v>
      </c>
      <c r="L283" s="71"/>
      <c r="M283" s="71"/>
      <c r="N283" s="63"/>
      <c r="O283" s="71" t="s">
        <v>406</v>
      </c>
      <c r="P283" s="71"/>
      <c r="Q283" s="71"/>
      <c r="R283" s="29"/>
      <c r="S283" s="26" t="s">
        <v>127</v>
      </c>
      <c r="T283" s="26"/>
      <c r="U283" s="26"/>
      <c r="V283" s="29"/>
      <c r="W283" s="26" t="s">
        <v>409</v>
      </c>
      <c r="X283" s="26"/>
      <c r="Y283" s="26"/>
      <c r="Z283" s="29"/>
      <c r="AA283" s="26" t="s">
        <v>127</v>
      </c>
      <c r="AB283" s="26"/>
      <c r="AC283" s="26"/>
    </row>
    <row r="284" spans="1:41" ht="15.75" thickBot="1">
      <c r="A284" s="14"/>
      <c r="B284" s="29"/>
      <c r="C284" s="27"/>
      <c r="D284" s="27"/>
      <c r="E284" s="27"/>
      <c r="F284" s="29"/>
      <c r="G284" s="27"/>
      <c r="H284" s="27"/>
      <c r="I284" s="27"/>
      <c r="J284" s="29"/>
      <c r="K284" s="27"/>
      <c r="L284" s="27"/>
      <c r="M284" s="27"/>
      <c r="N284" s="29"/>
      <c r="O284" s="27" t="s">
        <v>407</v>
      </c>
      <c r="P284" s="27"/>
      <c r="Q284" s="27"/>
      <c r="R284" s="29"/>
      <c r="S284" s="27" t="s">
        <v>408</v>
      </c>
      <c r="T284" s="27"/>
      <c r="U284" s="27"/>
      <c r="V284" s="29"/>
      <c r="W284" s="27" t="s">
        <v>410</v>
      </c>
      <c r="X284" s="27"/>
      <c r="Y284" s="27"/>
      <c r="Z284" s="29"/>
      <c r="AA284" s="27" t="s">
        <v>30</v>
      </c>
      <c r="AB284" s="27"/>
      <c r="AC284" s="27"/>
    </row>
    <row r="285" spans="1:41">
      <c r="A285" s="14"/>
      <c r="B285" s="19">
        <v>42094</v>
      </c>
      <c r="C285" s="32"/>
      <c r="D285" s="32"/>
      <c r="E285" s="32"/>
      <c r="F285" s="20"/>
      <c r="G285" s="32"/>
      <c r="H285" s="32"/>
      <c r="I285" s="32"/>
      <c r="J285" s="20"/>
      <c r="K285" s="32"/>
      <c r="L285" s="32"/>
      <c r="M285" s="32"/>
      <c r="N285" s="20"/>
      <c r="O285" s="32"/>
      <c r="P285" s="32"/>
      <c r="Q285" s="32"/>
      <c r="R285" s="20"/>
      <c r="S285" s="32"/>
      <c r="T285" s="32"/>
      <c r="U285" s="32"/>
      <c r="V285" s="20"/>
      <c r="W285" s="32"/>
      <c r="X285" s="32"/>
      <c r="Y285" s="32"/>
      <c r="Z285" s="20"/>
      <c r="AA285" s="32"/>
      <c r="AB285" s="32"/>
      <c r="AC285" s="32"/>
    </row>
    <row r="286" spans="1:41">
      <c r="A286" s="14"/>
      <c r="B286" s="92" t="s">
        <v>335</v>
      </c>
      <c r="C286" s="29"/>
      <c r="D286" s="29"/>
      <c r="E286" s="29"/>
      <c r="F286" s="13"/>
      <c r="G286" s="29"/>
      <c r="H286" s="29"/>
      <c r="I286" s="29"/>
      <c r="J286" s="13"/>
      <c r="K286" s="29"/>
      <c r="L286" s="29"/>
      <c r="M286" s="29"/>
      <c r="N286" s="13"/>
      <c r="O286" s="29"/>
      <c r="P286" s="29"/>
      <c r="Q286" s="29"/>
      <c r="R286" s="13"/>
      <c r="S286" s="29"/>
      <c r="T286" s="29"/>
      <c r="U286" s="29"/>
      <c r="V286" s="13"/>
      <c r="W286" s="29"/>
      <c r="X286" s="29"/>
      <c r="Y286" s="29"/>
      <c r="Z286" s="13"/>
      <c r="AA286" s="29"/>
      <c r="AB286" s="29"/>
      <c r="AC286" s="29"/>
    </row>
    <row r="287" spans="1:41">
      <c r="A287" s="14"/>
      <c r="B287" s="43" t="s">
        <v>336</v>
      </c>
      <c r="C287" s="46" t="s">
        <v>248</v>
      </c>
      <c r="D287" s="38">
        <v>108175</v>
      </c>
      <c r="E287" s="31"/>
      <c r="F287" s="31"/>
      <c r="G287" s="46" t="s">
        <v>248</v>
      </c>
      <c r="H287" s="39">
        <v>0</v>
      </c>
      <c r="I287" s="31"/>
      <c r="J287" s="31"/>
      <c r="K287" s="46" t="s">
        <v>248</v>
      </c>
      <c r="L287" s="39">
        <v>0</v>
      </c>
      <c r="M287" s="31"/>
      <c r="N287" s="31"/>
      <c r="O287" s="46" t="s">
        <v>248</v>
      </c>
      <c r="P287" s="39">
        <v>0</v>
      </c>
      <c r="Q287" s="31"/>
      <c r="R287" s="31"/>
      <c r="S287" s="46" t="s">
        <v>248</v>
      </c>
      <c r="T287" s="39">
        <v>0</v>
      </c>
      <c r="U287" s="31"/>
      <c r="V287" s="31"/>
      <c r="W287" s="46" t="s">
        <v>248</v>
      </c>
      <c r="X287" s="38">
        <v>3224</v>
      </c>
      <c r="Y287" s="31"/>
      <c r="Z287" s="31"/>
      <c r="AA287" s="46" t="s">
        <v>248</v>
      </c>
      <c r="AB287" s="38">
        <v>111399</v>
      </c>
      <c r="AC287" s="31"/>
    </row>
    <row r="288" spans="1:41">
      <c r="A288" s="14"/>
      <c r="B288" s="43"/>
      <c r="C288" s="46"/>
      <c r="D288" s="38"/>
      <c r="E288" s="31"/>
      <c r="F288" s="31"/>
      <c r="G288" s="46"/>
      <c r="H288" s="39"/>
      <c r="I288" s="31"/>
      <c r="J288" s="31"/>
      <c r="K288" s="46"/>
      <c r="L288" s="39"/>
      <c r="M288" s="31"/>
      <c r="N288" s="31"/>
      <c r="O288" s="46"/>
      <c r="P288" s="39"/>
      <c r="Q288" s="31"/>
      <c r="R288" s="31"/>
      <c r="S288" s="46"/>
      <c r="T288" s="39"/>
      <c r="U288" s="31"/>
      <c r="V288" s="31"/>
      <c r="W288" s="46"/>
      <c r="X288" s="38"/>
      <c r="Y288" s="31"/>
      <c r="Z288" s="31"/>
      <c r="AA288" s="46"/>
      <c r="AB288" s="38"/>
      <c r="AC288" s="31"/>
    </row>
    <row r="289" spans="1:29">
      <c r="A289" s="14"/>
      <c r="B289" s="61" t="s">
        <v>337</v>
      </c>
      <c r="C289" s="35">
        <v>149212</v>
      </c>
      <c r="D289" s="35"/>
      <c r="E289" s="29"/>
      <c r="F289" s="29"/>
      <c r="G289" s="36">
        <v>73</v>
      </c>
      <c r="H289" s="36"/>
      <c r="I289" s="29"/>
      <c r="J289" s="29"/>
      <c r="K289" s="36">
        <v>0</v>
      </c>
      <c r="L289" s="36"/>
      <c r="M289" s="29"/>
      <c r="N289" s="29"/>
      <c r="O289" s="36">
        <v>0</v>
      </c>
      <c r="P289" s="36"/>
      <c r="Q289" s="29"/>
      <c r="R289" s="29"/>
      <c r="S289" s="36">
        <v>73</v>
      </c>
      <c r="T289" s="36"/>
      <c r="U289" s="29"/>
      <c r="V289" s="29"/>
      <c r="W289" s="35">
        <v>1636</v>
      </c>
      <c r="X289" s="35"/>
      <c r="Y289" s="29"/>
      <c r="Z289" s="29"/>
      <c r="AA289" s="35">
        <v>150921</v>
      </c>
      <c r="AB289" s="35"/>
      <c r="AC289" s="29"/>
    </row>
    <row r="290" spans="1:29">
      <c r="A290" s="14"/>
      <c r="B290" s="61"/>
      <c r="C290" s="35"/>
      <c r="D290" s="35"/>
      <c r="E290" s="29"/>
      <c r="F290" s="29"/>
      <c r="G290" s="36"/>
      <c r="H290" s="36"/>
      <c r="I290" s="29"/>
      <c r="J290" s="29"/>
      <c r="K290" s="36"/>
      <c r="L290" s="36"/>
      <c r="M290" s="29"/>
      <c r="N290" s="29"/>
      <c r="O290" s="36"/>
      <c r="P290" s="36"/>
      <c r="Q290" s="29"/>
      <c r="R290" s="29"/>
      <c r="S290" s="36"/>
      <c r="T290" s="36"/>
      <c r="U290" s="29"/>
      <c r="V290" s="29"/>
      <c r="W290" s="35"/>
      <c r="X290" s="35"/>
      <c r="Y290" s="29"/>
      <c r="Z290" s="29"/>
      <c r="AA290" s="35"/>
      <c r="AB290" s="35"/>
      <c r="AC290" s="29"/>
    </row>
    <row r="291" spans="1:29">
      <c r="A291" s="14"/>
      <c r="B291" s="43" t="s">
        <v>338</v>
      </c>
      <c r="C291" s="38">
        <v>28222</v>
      </c>
      <c r="D291" s="38"/>
      <c r="E291" s="31"/>
      <c r="F291" s="31"/>
      <c r="G291" s="39">
        <v>0</v>
      </c>
      <c r="H291" s="39"/>
      <c r="I291" s="31"/>
      <c r="J291" s="31"/>
      <c r="K291" s="39">
        <v>0</v>
      </c>
      <c r="L291" s="39"/>
      <c r="M291" s="31"/>
      <c r="N291" s="31"/>
      <c r="O291" s="39">
        <v>0</v>
      </c>
      <c r="P291" s="39"/>
      <c r="Q291" s="31"/>
      <c r="R291" s="31"/>
      <c r="S291" s="39">
        <v>0</v>
      </c>
      <c r="T291" s="39"/>
      <c r="U291" s="31"/>
      <c r="V291" s="31"/>
      <c r="W291" s="39">
        <v>721</v>
      </c>
      <c r="X291" s="39"/>
      <c r="Y291" s="31"/>
      <c r="Z291" s="31"/>
      <c r="AA291" s="38">
        <v>28943</v>
      </c>
      <c r="AB291" s="38"/>
      <c r="AC291" s="31"/>
    </row>
    <row r="292" spans="1:29">
      <c r="A292" s="14"/>
      <c r="B292" s="43"/>
      <c r="C292" s="38"/>
      <c r="D292" s="38"/>
      <c r="E292" s="31"/>
      <c r="F292" s="31"/>
      <c r="G292" s="39"/>
      <c r="H292" s="39"/>
      <c r="I292" s="31"/>
      <c r="J292" s="31"/>
      <c r="K292" s="39"/>
      <c r="L292" s="39"/>
      <c r="M292" s="31"/>
      <c r="N292" s="31"/>
      <c r="O292" s="39"/>
      <c r="P292" s="39"/>
      <c r="Q292" s="31"/>
      <c r="R292" s="31"/>
      <c r="S292" s="39"/>
      <c r="T292" s="39"/>
      <c r="U292" s="31"/>
      <c r="V292" s="31"/>
      <c r="W292" s="39"/>
      <c r="X292" s="39"/>
      <c r="Y292" s="31"/>
      <c r="Z292" s="31"/>
      <c r="AA292" s="38"/>
      <c r="AB292" s="38"/>
      <c r="AC292" s="31"/>
    </row>
    <row r="293" spans="1:29">
      <c r="A293" s="14"/>
      <c r="B293" s="61" t="s">
        <v>339</v>
      </c>
      <c r="C293" s="35">
        <v>47799</v>
      </c>
      <c r="D293" s="35"/>
      <c r="E293" s="29"/>
      <c r="F293" s="29"/>
      <c r="G293" s="36">
        <v>0</v>
      </c>
      <c r="H293" s="36"/>
      <c r="I293" s="29"/>
      <c r="J293" s="29"/>
      <c r="K293" s="36">
        <v>45</v>
      </c>
      <c r="L293" s="36"/>
      <c r="M293" s="29"/>
      <c r="N293" s="29"/>
      <c r="O293" s="36">
        <v>0</v>
      </c>
      <c r="P293" s="36"/>
      <c r="Q293" s="29"/>
      <c r="R293" s="29"/>
      <c r="S293" s="36">
        <v>45</v>
      </c>
      <c r="T293" s="36"/>
      <c r="U293" s="29"/>
      <c r="V293" s="29"/>
      <c r="W293" s="36">
        <v>962</v>
      </c>
      <c r="X293" s="36"/>
      <c r="Y293" s="29"/>
      <c r="Z293" s="29"/>
      <c r="AA293" s="35">
        <v>48806</v>
      </c>
      <c r="AB293" s="35"/>
      <c r="AC293" s="29"/>
    </row>
    <row r="294" spans="1:29">
      <c r="A294" s="14"/>
      <c r="B294" s="61"/>
      <c r="C294" s="35"/>
      <c r="D294" s="35"/>
      <c r="E294" s="29"/>
      <c r="F294" s="29"/>
      <c r="G294" s="36"/>
      <c r="H294" s="36"/>
      <c r="I294" s="29"/>
      <c r="J294" s="29"/>
      <c r="K294" s="36"/>
      <c r="L294" s="36"/>
      <c r="M294" s="29"/>
      <c r="N294" s="29"/>
      <c r="O294" s="36"/>
      <c r="P294" s="36"/>
      <c r="Q294" s="29"/>
      <c r="R294" s="29"/>
      <c r="S294" s="36"/>
      <c r="T294" s="36"/>
      <c r="U294" s="29"/>
      <c r="V294" s="29"/>
      <c r="W294" s="36"/>
      <c r="X294" s="36"/>
      <c r="Y294" s="29"/>
      <c r="Z294" s="29"/>
      <c r="AA294" s="35"/>
      <c r="AB294" s="35"/>
      <c r="AC294" s="29"/>
    </row>
    <row r="295" spans="1:29">
      <c r="A295" s="14"/>
      <c r="B295" s="91" t="s">
        <v>340</v>
      </c>
      <c r="C295" s="31"/>
      <c r="D295" s="31"/>
      <c r="E295" s="31"/>
      <c r="F295" s="20"/>
      <c r="G295" s="31"/>
      <c r="H295" s="31"/>
      <c r="I295" s="31"/>
      <c r="J295" s="20"/>
      <c r="K295" s="31"/>
      <c r="L295" s="31"/>
      <c r="M295" s="31"/>
      <c r="N295" s="20"/>
      <c r="O295" s="31"/>
      <c r="P295" s="31"/>
      <c r="Q295" s="31"/>
      <c r="R295" s="20"/>
      <c r="S295" s="31"/>
      <c r="T295" s="31"/>
      <c r="U295" s="31"/>
      <c r="V295" s="20"/>
      <c r="W295" s="31"/>
      <c r="X295" s="31"/>
      <c r="Y295" s="31"/>
      <c r="Z295" s="20"/>
      <c r="AA295" s="31"/>
      <c r="AB295" s="31"/>
      <c r="AC295" s="31"/>
    </row>
    <row r="296" spans="1:29">
      <c r="A296" s="14"/>
      <c r="B296" s="61" t="s">
        <v>341</v>
      </c>
      <c r="C296" s="35">
        <v>5883</v>
      </c>
      <c r="D296" s="35"/>
      <c r="E296" s="29"/>
      <c r="F296" s="29"/>
      <c r="G296" s="36">
        <v>0</v>
      </c>
      <c r="H296" s="36"/>
      <c r="I296" s="29"/>
      <c r="J296" s="29"/>
      <c r="K296" s="36">
        <v>0</v>
      </c>
      <c r="L296" s="36"/>
      <c r="M296" s="29"/>
      <c r="N296" s="29"/>
      <c r="O296" s="36">
        <v>0</v>
      </c>
      <c r="P296" s="36"/>
      <c r="Q296" s="29"/>
      <c r="R296" s="29"/>
      <c r="S296" s="36">
        <v>0</v>
      </c>
      <c r="T296" s="36"/>
      <c r="U296" s="29"/>
      <c r="V296" s="29"/>
      <c r="W296" s="36">
        <v>0</v>
      </c>
      <c r="X296" s="36"/>
      <c r="Y296" s="29"/>
      <c r="Z296" s="29"/>
      <c r="AA296" s="35">
        <v>5883</v>
      </c>
      <c r="AB296" s="35"/>
      <c r="AC296" s="29"/>
    </row>
    <row r="297" spans="1:29">
      <c r="A297" s="14"/>
      <c r="B297" s="61"/>
      <c r="C297" s="35"/>
      <c r="D297" s="35"/>
      <c r="E297" s="29"/>
      <c r="F297" s="29"/>
      <c r="G297" s="36"/>
      <c r="H297" s="36"/>
      <c r="I297" s="29"/>
      <c r="J297" s="29"/>
      <c r="K297" s="36"/>
      <c r="L297" s="36"/>
      <c r="M297" s="29"/>
      <c r="N297" s="29"/>
      <c r="O297" s="36"/>
      <c r="P297" s="36"/>
      <c r="Q297" s="29"/>
      <c r="R297" s="29"/>
      <c r="S297" s="36"/>
      <c r="T297" s="36"/>
      <c r="U297" s="29"/>
      <c r="V297" s="29"/>
      <c r="W297" s="36"/>
      <c r="X297" s="36"/>
      <c r="Y297" s="29"/>
      <c r="Z297" s="29"/>
      <c r="AA297" s="35"/>
      <c r="AB297" s="35"/>
      <c r="AC297" s="29"/>
    </row>
    <row r="298" spans="1:29">
      <c r="A298" s="14"/>
      <c r="B298" s="43" t="s">
        <v>342</v>
      </c>
      <c r="C298" s="38">
        <v>26158</v>
      </c>
      <c r="D298" s="38"/>
      <c r="E298" s="31"/>
      <c r="F298" s="31"/>
      <c r="G298" s="39">
        <v>30</v>
      </c>
      <c r="H298" s="39"/>
      <c r="I298" s="31"/>
      <c r="J298" s="31"/>
      <c r="K298" s="39">
        <v>0</v>
      </c>
      <c r="L298" s="39"/>
      <c r="M298" s="31"/>
      <c r="N298" s="31"/>
      <c r="O298" s="39">
        <v>0</v>
      </c>
      <c r="P298" s="39"/>
      <c r="Q298" s="31"/>
      <c r="R298" s="31"/>
      <c r="S298" s="39">
        <v>30</v>
      </c>
      <c r="T298" s="39"/>
      <c r="U298" s="31"/>
      <c r="V298" s="31"/>
      <c r="W298" s="39">
        <v>51</v>
      </c>
      <c r="X298" s="39"/>
      <c r="Y298" s="31"/>
      <c r="Z298" s="31"/>
      <c r="AA298" s="38">
        <v>26239</v>
      </c>
      <c r="AB298" s="38"/>
      <c r="AC298" s="31"/>
    </row>
    <row r="299" spans="1:29">
      <c r="A299" s="14"/>
      <c r="B299" s="43"/>
      <c r="C299" s="38"/>
      <c r="D299" s="38"/>
      <c r="E299" s="31"/>
      <c r="F299" s="31"/>
      <c r="G299" s="39"/>
      <c r="H299" s="39"/>
      <c r="I299" s="31"/>
      <c r="J299" s="31"/>
      <c r="K299" s="39"/>
      <c r="L299" s="39"/>
      <c r="M299" s="31"/>
      <c r="N299" s="31"/>
      <c r="O299" s="39"/>
      <c r="P299" s="39"/>
      <c r="Q299" s="31"/>
      <c r="R299" s="31"/>
      <c r="S299" s="39"/>
      <c r="T299" s="39"/>
      <c r="U299" s="31"/>
      <c r="V299" s="31"/>
      <c r="W299" s="39"/>
      <c r="X299" s="39"/>
      <c r="Y299" s="31"/>
      <c r="Z299" s="31"/>
      <c r="AA299" s="38"/>
      <c r="AB299" s="38"/>
      <c r="AC299" s="31"/>
    </row>
    <row r="300" spans="1:29">
      <c r="A300" s="14"/>
      <c r="B300" s="95" t="s">
        <v>343</v>
      </c>
      <c r="C300" s="35">
        <v>46526</v>
      </c>
      <c r="D300" s="35"/>
      <c r="E300" s="29"/>
      <c r="F300" s="29"/>
      <c r="G300" s="36">
        <v>0</v>
      </c>
      <c r="H300" s="36"/>
      <c r="I300" s="29"/>
      <c r="J300" s="29"/>
      <c r="K300" s="36">
        <v>0</v>
      </c>
      <c r="L300" s="36"/>
      <c r="M300" s="29"/>
      <c r="N300" s="29"/>
      <c r="O300" s="36">
        <v>0</v>
      </c>
      <c r="P300" s="36"/>
      <c r="Q300" s="29"/>
      <c r="R300" s="29"/>
      <c r="S300" s="36">
        <v>0</v>
      </c>
      <c r="T300" s="36"/>
      <c r="U300" s="29"/>
      <c r="V300" s="29"/>
      <c r="W300" s="35">
        <v>2216</v>
      </c>
      <c r="X300" s="35"/>
      <c r="Y300" s="29"/>
      <c r="Z300" s="29"/>
      <c r="AA300" s="35">
        <v>48742</v>
      </c>
      <c r="AB300" s="35"/>
      <c r="AC300" s="29"/>
    </row>
    <row r="301" spans="1:29">
      <c r="A301" s="14"/>
      <c r="B301" s="95"/>
      <c r="C301" s="35"/>
      <c r="D301" s="35"/>
      <c r="E301" s="29"/>
      <c r="F301" s="29"/>
      <c r="G301" s="36"/>
      <c r="H301" s="36"/>
      <c r="I301" s="29"/>
      <c r="J301" s="29"/>
      <c r="K301" s="36"/>
      <c r="L301" s="36"/>
      <c r="M301" s="29"/>
      <c r="N301" s="29"/>
      <c r="O301" s="36"/>
      <c r="P301" s="36"/>
      <c r="Q301" s="29"/>
      <c r="R301" s="29"/>
      <c r="S301" s="36"/>
      <c r="T301" s="36"/>
      <c r="U301" s="29"/>
      <c r="V301" s="29"/>
      <c r="W301" s="35"/>
      <c r="X301" s="35"/>
      <c r="Y301" s="29"/>
      <c r="Z301" s="29"/>
      <c r="AA301" s="35"/>
      <c r="AB301" s="35"/>
      <c r="AC301" s="29"/>
    </row>
    <row r="302" spans="1:29">
      <c r="A302" s="14"/>
      <c r="B302" s="94" t="s">
        <v>344</v>
      </c>
      <c r="C302" s="38">
        <v>60661</v>
      </c>
      <c r="D302" s="38"/>
      <c r="E302" s="31"/>
      <c r="F302" s="31"/>
      <c r="G302" s="39">
        <v>0</v>
      </c>
      <c r="H302" s="39"/>
      <c r="I302" s="31"/>
      <c r="J302" s="31"/>
      <c r="K302" s="39">
        <v>0</v>
      </c>
      <c r="L302" s="39"/>
      <c r="M302" s="31"/>
      <c r="N302" s="31"/>
      <c r="O302" s="39">
        <v>0</v>
      </c>
      <c r="P302" s="39"/>
      <c r="Q302" s="31"/>
      <c r="R302" s="31"/>
      <c r="S302" s="39">
        <v>0</v>
      </c>
      <c r="T302" s="39"/>
      <c r="U302" s="31"/>
      <c r="V302" s="31"/>
      <c r="W302" s="39">
        <v>0</v>
      </c>
      <c r="X302" s="39"/>
      <c r="Y302" s="31"/>
      <c r="Z302" s="31"/>
      <c r="AA302" s="38">
        <v>60661</v>
      </c>
      <c r="AB302" s="38"/>
      <c r="AC302" s="31"/>
    </row>
    <row r="303" spans="1:29">
      <c r="A303" s="14"/>
      <c r="B303" s="94"/>
      <c r="C303" s="38"/>
      <c r="D303" s="38"/>
      <c r="E303" s="31"/>
      <c r="F303" s="31"/>
      <c r="G303" s="39"/>
      <c r="H303" s="39"/>
      <c r="I303" s="31"/>
      <c r="J303" s="31"/>
      <c r="K303" s="39"/>
      <c r="L303" s="39"/>
      <c r="M303" s="31"/>
      <c r="N303" s="31"/>
      <c r="O303" s="39"/>
      <c r="P303" s="39"/>
      <c r="Q303" s="31"/>
      <c r="R303" s="31"/>
      <c r="S303" s="39"/>
      <c r="T303" s="39"/>
      <c r="U303" s="31"/>
      <c r="V303" s="31"/>
      <c r="W303" s="39"/>
      <c r="X303" s="39"/>
      <c r="Y303" s="31"/>
      <c r="Z303" s="31"/>
      <c r="AA303" s="38"/>
      <c r="AB303" s="38"/>
      <c r="AC303" s="31"/>
    </row>
    <row r="304" spans="1:29">
      <c r="A304" s="14"/>
      <c r="B304" s="92" t="s">
        <v>345</v>
      </c>
      <c r="C304" s="29"/>
      <c r="D304" s="29"/>
      <c r="E304" s="29"/>
      <c r="F304" s="13"/>
      <c r="G304" s="29"/>
      <c r="H304" s="29"/>
      <c r="I304" s="29"/>
      <c r="J304" s="13"/>
      <c r="K304" s="29"/>
      <c r="L304" s="29"/>
      <c r="M304" s="29"/>
      <c r="N304" s="13"/>
      <c r="O304" s="29"/>
      <c r="P304" s="29"/>
      <c r="Q304" s="29"/>
      <c r="R304" s="13"/>
      <c r="S304" s="29"/>
      <c r="T304" s="29"/>
      <c r="U304" s="29"/>
      <c r="V304" s="13"/>
      <c r="W304" s="29"/>
      <c r="X304" s="29"/>
      <c r="Y304" s="29"/>
      <c r="Z304" s="13"/>
      <c r="AA304" s="29"/>
      <c r="AB304" s="29"/>
      <c r="AC304" s="29"/>
    </row>
    <row r="305" spans="1:29">
      <c r="A305" s="14"/>
      <c r="B305" s="43" t="s">
        <v>346</v>
      </c>
      <c r="C305" s="38">
        <v>120451</v>
      </c>
      <c r="D305" s="38"/>
      <c r="E305" s="31"/>
      <c r="F305" s="31"/>
      <c r="G305" s="39">
        <v>930</v>
      </c>
      <c r="H305" s="39"/>
      <c r="I305" s="31"/>
      <c r="J305" s="31"/>
      <c r="K305" s="39">
        <v>47</v>
      </c>
      <c r="L305" s="39"/>
      <c r="M305" s="31"/>
      <c r="N305" s="31"/>
      <c r="O305" s="39">
        <v>0</v>
      </c>
      <c r="P305" s="39"/>
      <c r="Q305" s="31"/>
      <c r="R305" s="31"/>
      <c r="S305" s="39">
        <v>977</v>
      </c>
      <c r="T305" s="39"/>
      <c r="U305" s="31"/>
      <c r="V305" s="31"/>
      <c r="W305" s="38">
        <v>4324</v>
      </c>
      <c r="X305" s="38"/>
      <c r="Y305" s="31"/>
      <c r="Z305" s="31"/>
      <c r="AA305" s="38">
        <v>125752</v>
      </c>
      <c r="AB305" s="38"/>
      <c r="AC305" s="31"/>
    </row>
    <row r="306" spans="1:29">
      <c r="A306" s="14"/>
      <c r="B306" s="43"/>
      <c r="C306" s="38"/>
      <c r="D306" s="38"/>
      <c r="E306" s="31"/>
      <c r="F306" s="31"/>
      <c r="G306" s="39"/>
      <c r="H306" s="39"/>
      <c r="I306" s="31"/>
      <c r="J306" s="31"/>
      <c r="K306" s="39"/>
      <c r="L306" s="39"/>
      <c r="M306" s="31"/>
      <c r="N306" s="31"/>
      <c r="O306" s="39"/>
      <c r="P306" s="39"/>
      <c r="Q306" s="31"/>
      <c r="R306" s="31"/>
      <c r="S306" s="39"/>
      <c r="T306" s="39"/>
      <c r="U306" s="31"/>
      <c r="V306" s="31"/>
      <c r="W306" s="38"/>
      <c r="X306" s="38"/>
      <c r="Y306" s="31"/>
      <c r="Z306" s="31"/>
      <c r="AA306" s="38"/>
      <c r="AB306" s="38"/>
      <c r="AC306" s="31"/>
    </row>
    <row r="307" spans="1:29">
      <c r="A307" s="14"/>
      <c r="B307" s="61" t="s">
        <v>347</v>
      </c>
      <c r="C307" s="35">
        <v>19543</v>
      </c>
      <c r="D307" s="35"/>
      <c r="E307" s="29"/>
      <c r="F307" s="29"/>
      <c r="G307" s="36">
        <v>209</v>
      </c>
      <c r="H307" s="36"/>
      <c r="I307" s="29"/>
      <c r="J307" s="29"/>
      <c r="K307" s="36">
        <v>0</v>
      </c>
      <c r="L307" s="36"/>
      <c r="M307" s="29"/>
      <c r="N307" s="29"/>
      <c r="O307" s="36">
        <v>0</v>
      </c>
      <c r="P307" s="36"/>
      <c r="Q307" s="29"/>
      <c r="R307" s="29"/>
      <c r="S307" s="36">
        <v>209</v>
      </c>
      <c r="T307" s="36"/>
      <c r="U307" s="29"/>
      <c r="V307" s="29"/>
      <c r="W307" s="36">
        <v>160</v>
      </c>
      <c r="X307" s="36"/>
      <c r="Y307" s="29"/>
      <c r="Z307" s="29"/>
      <c r="AA307" s="35">
        <v>19912</v>
      </c>
      <c r="AB307" s="35"/>
      <c r="AC307" s="29"/>
    </row>
    <row r="308" spans="1:29">
      <c r="A308" s="14"/>
      <c r="B308" s="61"/>
      <c r="C308" s="35"/>
      <c r="D308" s="35"/>
      <c r="E308" s="29"/>
      <c r="F308" s="29"/>
      <c r="G308" s="36"/>
      <c r="H308" s="36"/>
      <c r="I308" s="29"/>
      <c r="J308" s="29"/>
      <c r="K308" s="36"/>
      <c r="L308" s="36"/>
      <c r="M308" s="29"/>
      <c r="N308" s="29"/>
      <c r="O308" s="36"/>
      <c r="P308" s="36"/>
      <c r="Q308" s="29"/>
      <c r="R308" s="29"/>
      <c r="S308" s="36"/>
      <c r="T308" s="36"/>
      <c r="U308" s="29"/>
      <c r="V308" s="29"/>
      <c r="W308" s="36"/>
      <c r="X308" s="36"/>
      <c r="Y308" s="29"/>
      <c r="Z308" s="29"/>
      <c r="AA308" s="35"/>
      <c r="AB308" s="35"/>
      <c r="AC308" s="29"/>
    </row>
    <row r="309" spans="1:29">
      <c r="A309" s="14"/>
      <c r="B309" s="43" t="s">
        <v>348</v>
      </c>
      <c r="C309" s="38">
        <v>93769</v>
      </c>
      <c r="D309" s="38"/>
      <c r="E309" s="31"/>
      <c r="F309" s="31"/>
      <c r="G309" s="39">
        <v>284</v>
      </c>
      <c r="H309" s="39"/>
      <c r="I309" s="31"/>
      <c r="J309" s="31"/>
      <c r="K309" s="39">
        <v>0</v>
      </c>
      <c r="L309" s="39"/>
      <c r="M309" s="31"/>
      <c r="N309" s="31"/>
      <c r="O309" s="39">
        <v>0</v>
      </c>
      <c r="P309" s="39"/>
      <c r="Q309" s="31"/>
      <c r="R309" s="31"/>
      <c r="S309" s="39">
        <v>284</v>
      </c>
      <c r="T309" s="39"/>
      <c r="U309" s="31"/>
      <c r="V309" s="31"/>
      <c r="W309" s="39">
        <v>570</v>
      </c>
      <c r="X309" s="39"/>
      <c r="Y309" s="31"/>
      <c r="Z309" s="31"/>
      <c r="AA309" s="38">
        <v>94623</v>
      </c>
      <c r="AB309" s="38"/>
      <c r="AC309" s="31"/>
    </row>
    <row r="310" spans="1:29">
      <c r="A310" s="14"/>
      <c r="B310" s="43"/>
      <c r="C310" s="38"/>
      <c r="D310" s="38"/>
      <c r="E310" s="31"/>
      <c r="F310" s="31"/>
      <c r="G310" s="39"/>
      <c r="H310" s="39"/>
      <c r="I310" s="31"/>
      <c r="J310" s="31"/>
      <c r="K310" s="39"/>
      <c r="L310" s="39"/>
      <c r="M310" s="31"/>
      <c r="N310" s="31"/>
      <c r="O310" s="39"/>
      <c r="P310" s="39"/>
      <c r="Q310" s="31"/>
      <c r="R310" s="31"/>
      <c r="S310" s="39"/>
      <c r="T310" s="39"/>
      <c r="U310" s="31"/>
      <c r="V310" s="31"/>
      <c r="W310" s="39"/>
      <c r="X310" s="39"/>
      <c r="Y310" s="31"/>
      <c r="Z310" s="31"/>
      <c r="AA310" s="38"/>
      <c r="AB310" s="38"/>
      <c r="AC310" s="31"/>
    </row>
    <row r="311" spans="1:29">
      <c r="A311" s="14"/>
      <c r="B311" s="95" t="s">
        <v>349</v>
      </c>
      <c r="C311" s="35">
        <v>5835</v>
      </c>
      <c r="D311" s="35"/>
      <c r="E311" s="29"/>
      <c r="F311" s="29"/>
      <c r="G311" s="36">
        <v>13</v>
      </c>
      <c r="H311" s="36"/>
      <c r="I311" s="29"/>
      <c r="J311" s="29"/>
      <c r="K311" s="36">
        <v>0</v>
      </c>
      <c r="L311" s="36"/>
      <c r="M311" s="29"/>
      <c r="N311" s="29"/>
      <c r="O311" s="36">
        <v>0</v>
      </c>
      <c r="P311" s="36"/>
      <c r="Q311" s="29"/>
      <c r="R311" s="29"/>
      <c r="S311" s="36">
        <v>13</v>
      </c>
      <c r="T311" s="36"/>
      <c r="U311" s="29"/>
      <c r="V311" s="29"/>
      <c r="W311" s="36">
        <v>24</v>
      </c>
      <c r="X311" s="36"/>
      <c r="Y311" s="29"/>
      <c r="Z311" s="29"/>
      <c r="AA311" s="35">
        <v>5872</v>
      </c>
      <c r="AB311" s="35"/>
      <c r="AC311" s="29"/>
    </row>
    <row r="312" spans="1:29" ht="15.75" thickBot="1">
      <c r="A312" s="14"/>
      <c r="B312" s="95"/>
      <c r="C312" s="40"/>
      <c r="D312" s="40"/>
      <c r="E312" s="41"/>
      <c r="F312" s="29"/>
      <c r="G312" s="42"/>
      <c r="H312" s="42"/>
      <c r="I312" s="41"/>
      <c r="J312" s="29"/>
      <c r="K312" s="42"/>
      <c r="L312" s="42"/>
      <c r="M312" s="41"/>
      <c r="N312" s="29"/>
      <c r="O312" s="42"/>
      <c r="P312" s="42"/>
      <c r="Q312" s="41"/>
      <c r="R312" s="29"/>
      <c r="S312" s="42"/>
      <c r="T312" s="42"/>
      <c r="U312" s="41"/>
      <c r="V312" s="29"/>
      <c r="W312" s="42"/>
      <c r="X312" s="42"/>
      <c r="Y312" s="41"/>
      <c r="Z312" s="29"/>
      <c r="AA312" s="40"/>
      <c r="AB312" s="40"/>
      <c r="AC312" s="41"/>
    </row>
    <row r="313" spans="1:29">
      <c r="A313" s="14"/>
      <c r="B313" s="31"/>
      <c r="C313" s="47" t="s">
        <v>248</v>
      </c>
      <c r="D313" s="44">
        <v>712234</v>
      </c>
      <c r="E313" s="32"/>
      <c r="F313" s="31"/>
      <c r="G313" s="47" t="s">
        <v>248</v>
      </c>
      <c r="H313" s="44">
        <v>1539</v>
      </c>
      <c r="I313" s="32"/>
      <c r="J313" s="31"/>
      <c r="K313" s="47" t="s">
        <v>248</v>
      </c>
      <c r="L313" s="45">
        <v>92</v>
      </c>
      <c r="M313" s="32"/>
      <c r="N313" s="31"/>
      <c r="O313" s="47" t="s">
        <v>248</v>
      </c>
      <c r="P313" s="45">
        <v>0</v>
      </c>
      <c r="Q313" s="32"/>
      <c r="R313" s="31"/>
      <c r="S313" s="47" t="s">
        <v>248</v>
      </c>
      <c r="T313" s="44">
        <v>1631</v>
      </c>
      <c r="U313" s="32"/>
      <c r="V313" s="31"/>
      <c r="W313" s="47" t="s">
        <v>248</v>
      </c>
      <c r="X313" s="44">
        <v>13888</v>
      </c>
      <c r="Y313" s="32"/>
      <c r="Z313" s="31"/>
      <c r="AA313" s="47" t="s">
        <v>248</v>
      </c>
      <c r="AB313" s="44">
        <v>727753</v>
      </c>
      <c r="AC313" s="32"/>
    </row>
    <row r="314" spans="1:29" ht="15.75" thickBot="1">
      <c r="A314" s="14"/>
      <c r="B314" s="31"/>
      <c r="C314" s="48"/>
      <c r="D314" s="49"/>
      <c r="E314" s="50"/>
      <c r="F314" s="31"/>
      <c r="G314" s="48"/>
      <c r="H314" s="49"/>
      <c r="I314" s="50"/>
      <c r="J314" s="31"/>
      <c r="K314" s="48"/>
      <c r="L314" s="51"/>
      <c r="M314" s="50"/>
      <c r="N314" s="31"/>
      <c r="O314" s="48"/>
      <c r="P314" s="51"/>
      <c r="Q314" s="50"/>
      <c r="R314" s="31"/>
      <c r="S314" s="48"/>
      <c r="T314" s="49"/>
      <c r="U314" s="50"/>
      <c r="V314" s="31"/>
      <c r="W314" s="48"/>
      <c r="X314" s="49"/>
      <c r="Y314" s="50"/>
      <c r="Z314" s="31"/>
      <c r="AA314" s="48"/>
      <c r="AB314" s="49"/>
      <c r="AC314" s="50"/>
    </row>
    <row r="315" spans="1:29" ht="15.75" thickTop="1">
      <c r="A315" s="14"/>
      <c r="B315" s="21">
        <v>42004</v>
      </c>
      <c r="C315" s="52"/>
      <c r="D315" s="52"/>
      <c r="E315" s="52"/>
      <c r="F315" s="13"/>
      <c r="G315" s="52"/>
      <c r="H315" s="52"/>
      <c r="I315" s="52"/>
      <c r="J315" s="13"/>
      <c r="K315" s="52"/>
      <c r="L315" s="52"/>
      <c r="M315" s="52"/>
      <c r="N315" s="13"/>
      <c r="O315" s="52"/>
      <c r="P315" s="52"/>
      <c r="Q315" s="52"/>
      <c r="R315" s="13"/>
      <c r="S315" s="52"/>
      <c r="T315" s="52"/>
      <c r="U315" s="52"/>
      <c r="V315" s="13"/>
      <c r="W315" s="52"/>
      <c r="X315" s="52"/>
      <c r="Y315" s="52"/>
      <c r="Z315" s="13"/>
      <c r="AA315" s="52"/>
      <c r="AB315" s="52"/>
      <c r="AC315" s="52"/>
    </row>
    <row r="316" spans="1:29">
      <c r="A316" s="14"/>
      <c r="B316" s="91" t="s">
        <v>335</v>
      </c>
      <c r="C316" s="31"/>
      <c r="D316" s="31"/>
      <c r="E316" s="31"/>
      <c r="F316" s="20"/>
      <c r="G316" s="31"/>
      <c r="H316" s="31"/>
      <c r="I316" s="31"/>
      <c r="J316" s="20"/>
      <c r="K316" s="31"/>
      <c r="L316" s="31"/>
      <c r="M316" s="31"/>
      <c r="N316" s="20"/>
      <c r="O316" s="31"/>
      <c r="P316" s="31"/>
      <c r="Q316" s="31"/>
      <c r="R316" s="20"/>
      <c r="S316" s="31"/>
      <c r="T316" s="31"/>
      <c r="U316" s="31"/>
      <c r="V316" s="20"/>
      <c r="W316" s="31"/>
      <c r="X316" s="31"/>
      <c r="Y316" s="31"/>
      <c r="Z316" s="20"/>
      <c r="AA316" s="31"/>
      <c r="AB316" s="31"/>
      <c r="AC316" s="31"/>
    </row>
    <row r="317" spans="1:29">
      <c r="A317" s="14"/>
      <c r="B317" s="61" t="s">
        <v>336</v>
      </c>
      <c r="C317" s="64" t="s">
        <v>248</v>
      </c>
      <c r="D317" s="56">
        <v>97571</v>
      </c>
      <c r="E317" s="29"/>
      <c r="F317" s="29"/>
      <c r="G317" s="64" t="s">
        <v>248</v>
      </c>
      <c r="H317" s="57">
        <v>0</v>
      </c>
      <c r="I317" s="29"/>
      <c r="J317" s="29"/>
      <c r="K317" s="64" t="s">
        <v>248</v>
      </c>
      <c r="L317" s="57">
        <v>0</v>
      </c>
      <c r="M317" s="29"/>
      <c r="N317" s="29"/>
      <c r="O317" s="64" t="s">
        <v>248</v>
      </c>
      <c r="P317" s="57">
        <v>0</v>
      </c>
      <c r="Q317" s="29"/>
      <c r="R317" s="29"/>
      <c r="S317" s="64" t="s">
        <v>248</v>
      </c>
      <c r="T317" s="57">
        <v>0</v>
      </c>
      <c r="U317" s="29"/>
      <c r="V317" s="29"/>
      <c r="W317" s="64" t="s">
        <v>248</v>
      </c>
      <c r="X317" s="56">
        <v>3288</v>
      </c>
      <c r="Y317" s="29"/>
      <c r="Z317" s="29"/>
      <c r="AA317" s="64" t="s">
        <v>248</v>
      </c>
      <c r="AB317" s="56">
        <v>100859</v>
      </c>
      <c r="AC317" s="29"/>
    </row>
    <row r="318" spans="1:29">
      <c r="A318" s="14"/>
      <c r="B318" s="61"/>
      <c r="C318" s="64"/>
      <c r="D318" s="56"/>
      <c r="E318" s="29"/>
      <c r="F318" s="29"/>
      <c r="G318" s="64"/>
      <c r="H318" s="57"/>
      <c r="I318" s="29"/>
      <c r="J318" s="29"/>
      <c r="K318" s="64"/>
      <c r="L318" s="57"/>
      <c r="M318" s="29"/>
      <c r="N318" s="29"/>
      <c r="O318" s="64"/>
      <c r="P318" s="57"/>
      <c r="Q318" s="29"/>
      <c r="R318" s="29"/>
      <c r="S318" s="64"/>
      <c r="T318" s="57"/>
      <c r="U318" s="29"/>
      <c r="V318" s="29"/>
      <c r="W318" s="64"/>
      <c r="X318" s="56"/>
      <c r="Y318" s="29"/>
      <c r="Z318" s="29"/>
      <c r="AA318" s="64"/>
      <c r="AB318" s="56"/>
      <c r="AC318" s="29"/>
    </row>
    <row r="319" spans="1:29">
      <c r="A319" s="14"/>
      <c r="B319" s="43" t="s">
        <v>337</v>
      </c>
      <c r="C319" s="54">
        <v>142621</v>
      </c>
      <c r="D319" s="54"/>
      <c r="E319" s="31"/>
      <c r="F319" s="31"/>
      <c r="G319" s="55">
        <v>0</v>
      </c>
      <c r="H319" s="55"/>
      <c r="I319" s="31"/>
      <c r="J319" s="31"/>
      <c r="K319" s="55">
        <v>0</v>
      </c>
      <c r="L319" s="55"/>
      <c r="M319" s="31"/>
      <c r="N319" s="31"/>
      <c r="O319" s="55">
        <v>0</v>
      </c>
      <c r="P319" s="55"/>
      <c r="Q319" s="31"/>
      <c r="R319" s="31"/>
      <c r="S319" s="55">
        <v>0</v>
      </c>
      <c r="T319" s="55"/>
      <c r="U319" s="31"/>
      <c r="V319" s="31"/>
      <c r="W319" s="54">
        <v>1680</v>
      </c>
      <c r="X319" s="54"/>
      <c r="Y319" s="31"/>
      <c r="Z319" s="31"/>
      <c r="AA319" s="54">
        <v>144301</v>
      </c>
      <c r="AB319" s="54"/>
      <c r="AC319" s="31"/>
    </row>
    <row r="320" spans="1:29">
      <c r="A320" s="14"/>
      <c r="B320" s="43"/>
      <c r="C320" s="54"/>
      <c r="D320" s="54"/>
      <c r="E320" s="31"/>
      <c r="F320" s="31"/>
      <c r="G320" s="55"/>
      <c r="H320" s="55"/>
      <c r="I320" s="31"/>
      <c r="J320" s="31"/>
      <c r="K320" s="55"/>
      <c r="L320" s="55"/>
      <c r="M320" s="31"/>
      <c r="N320" s="31"/>
      <c r="O320" s="55"/>
      <c r="P320" s="55"/>
      <c r="Q320" s="31"/>
      <c r="R320" s="31"/>
      <c r="S320" s="55"/>
      <c r="T320" s="55"/>
      <c r="U320" s="31"/>
      <c r="V320" s="31"/>
      <c r="W320" s="54"/>
      <c r="X320" s="54"/>
      <c r="Y320" s="31"/>
      <c r="Z320" s="31"/>
      <c r="AA320" s="54"/>
      <c r="AB320" s="54"/>
      <c r="AC320" s="31"/>
    </row>
    <row r="321" spans="1:29">
      <c r="A321" s="14"/>
      <c r="B321" s="61" t="s">
        <v>338</v>
      </c>
      <c r="C321" s="56">
        <v>27211</v>
      </c>
      <c r="D321" s="56"/>
      <c r="E321" s="29"/>
      <c r="F321" s="29"/>
      <c r="G321" s="57">
        <v>0</v>
      </c>
      <c r="H321" s="57"/>
      <c r="I321" s="29"/>
      <c r="J321" s="29"/>
      <c r="K321" s="57">
        <v>0</v>
      </c>
      <c r="L321" s="57"/>
      <c r="M321" s="29"/>
      <c r="N321" s="29"/>
      <c r="O321" s="57">
        <v>0</v>
      </c>
      <c r="P321" s="57"/>
      <c r="Q321" s="29"/>
      <c r="R321" s="29"/>
      <c r="S321" s="57">
        <v>0</v>
      </c>
      <c r="T321" s="57"/>
      <c r="U321" s="29"/>
      <c r="V321" s="29"/>
      <c r="W321" s="57">
        <v>320</v>
      </c>
      <c r="X321" s="57"/>
      <c r="Y321" s="29"/>
      <c r="Z321" s="29"/>
      <c r="AA321" s="56">
        <v>27531</v>
      </c>
      <c r="AB321" s="56"/>
      <c r="AC321" s="29"/>
    </row>
    <row r="322" spans="1:29">
      <c r="A322" s="14"/>
      <c r="B322" s="61"/>
      <c r="C322" s="56"/>
      <c r="D322" s="56"/>
      <c r="E322" s="29"/>
      <c r="F322" s="29"/>
      <c r="G322" s="57"/>
      <c r="H322" s="57"/>
      <c r="I322" s="29"/>
      <c r="J322" s="29"/>
      <c r="K322" s="57"/>
      <c r="L322" s="57"/>
      <c r="M322" s="29"/>
      <c r="N322" s="29"/>
      <c r="O322" s="57"/>
      <c r="P322" s="57"/>
      <c r="Q322" s="29"/>
      <c r="R322" s="29"/>
      <c r="S322" s="57"/>
      <c r="T322" s="57"/>
      <c r="U322" s="29"/>
      <c r="V322" s="29"/>
      <c r="W322" s="57"/>
      <c r="X322" s="57"/>
      <c r="Y322" s="29"/>
      <c r="Z322" s="29"/>
      <c r="AA322" s="56"/>
      <c r="AB322" s="56"/>
      <c r="AC322" s="29"/>
    </row>
    <row r="323" spans="1:29">
      <c r="A323" s="14"/>
      <c r="B323" s="43" t="s">
        <v>339</v>
      </c>
      <c r="C323" s="54">
        <v>47706</v>
      </c>
      <c r="D323" s="54"/>
      <c r="E323" s="31"/>
      <c r="F323" s="31"/>
      <c r="G323" s="55">
        <v>109</v>
      </c>
      <c r="H323" s="55"/>
      <c r="I323" s="31"/>
      <c r="J323" s="31"/>
      <c r="K323" s="55">
        <v>0</v>
      </c>
      <c r="L323" s="55"/>
      <c r="M323" s="31"/>
      <c r="N323" s="31"/>
      <c r="O323" s="55">
        <v>0</v>
      </c>
      <c r="P323" s="55"/>
      <c r="Q323" s="31"/>
      <c r="R323" s="31"/>
      <c r="S323" s="55">
        <v>109</v>
      </c>
      <c r="T323" s="55"/>
      <c r="U323" s="31"/>
      <c r="V323" s="31"/>
      <c r="W323" s="54">
        <v>1500</v>
      </c>
      <c r="X323" s="54"/>
      <c r="Y323" s="31"/>
      <c r="Z323" s="31"/>
      <c r="AA323" s="54">
        <v>49315</v>
      </c>
      <c r="AB323" s="54"/>
      <c r="AC323" s="31"/>
    </row>
    <row r="324" spans="1:29">
      <c r="A324" s="14"/>
      <c r="B324" s="43"/>
      <c r="C324" s="54"/>
      <c r="D324" s="54"/>
      <c r="E324" s="31"/>
      <c r="F324" s="31"/>
      <c r="G324" s="55"/>
      <c r="H324" s="55"/>
      <c r="I324" s="31"/>
      <c r="J324" s="31"/>
      <c r="K324" s="55"/>
      <c r="L324" s="55"/>
      <c r="M324" s="31"/>
      <c r="N324" s="31"/>
      <c r="O324" s="55"/>
      <c r="P324" s="55"/>
      <c r="Q324" s="31"/>
      <c r="R324" s="31"/>
      <c r="S324" s="55"/>
      <c r="T324" s="55"/>
      <c r="U324" s="31"/>
      <c r="V324" s="31"/>
      <c r="W324" s="54"/>
      <c r="X324" s="54"/>
      <c r="Y324" s="31"/>
      <c r="Z324" s="31"/>
      <c r="AA324" s="54"/>
      <c r="AB324" s="54"/>
      <c r="AC324" s="31"/>
    </row>
    <row r="325" spans="1:29">
      <c r="A325" s="14"/>
      <c r="B325" s="92" t="s">
        <v>340</v>
      </c>
      <c r="C325" s="29"/>
      <c r="D325" s="29"/>
      <c r="E325" s="29"/>
      <c r="F325" s="13"/>
      <c r="G325" s="29"/>
      <c r="H325" s="29"/>
      <c r="I325" s="29"/>
      <c r="J325" s="13"/>
      <c r="K325" s="29"/>
      <c r="L325" s="29"/>
      <c r="M325" s="29"/>
      <c r="N325" s="13"/>
      <c r="O325" s="29"/>
      <c r="P325" s="29"/>
      <c r="Q325" s="29"/>
      <c r="R325" s="13"/>
      <c r="S325" s="29"/>
      <c r="T325" s="29"/>
      <c r="U325" s="29"/>
      <c r="V325" s="13"/>
      <c r="W325" s="29"/>
      <c r="X325" s="29"/>
      <c r="Y325" s="29"/>
      <c r="Z325" s="13"/>
      <c r="AA325" s="29"/>
      <c r="AB325" s="29"/>
      <c r="AC325" s="29"/>
    </row>
    <row r="326" spans="1:29">
      <c r="A326" s="14"/>
      <c r="B326" s="43" t="s">
        <v>341</v>
      </c>
      <c r="C326" s="54">
        <v>5924</v>
      </c>
      <c r="D326" s="54"/>
      <c r="E326" s="31"/>
      <c r="F326" s="31"/>
      <c r="G326" s="55">
        <v>0</v>
      </c>
      <c r="H326" s="55"/>
      <c r="I326" s="31"/>
      <c r="J326" s="31"/>
      <c r="K326" s="55">
        <v>0</v>
      </c>
      <c r="L326" s="55"/>
      <c r="M326" s="31"/>
      <c r="N326" s="31"/>
      <c r="O326" s="55">
        <v>0</v>
      </c>
      <c r="P326" s="55"/>
      <c r="Q326" s="31"/>
      <c r="R326" s="31"/>
      <c r="S326" s="55">
        <v>0</v>
      </c>
      <c r="T326" s="55"/>
      <c r="U326" s="31"/>
      <c r="V326" s="31"/>
      <c r="W326" s="55">
        <v>0</v>
      </c>
      <c r="X326" s="55"/>
      <c r="Y326" s="31"/>
      <c r="Z326" s="31"/>
      <c r="AA326" s="54">
        <v>5924</v>
      </c>
      <c r="AB326" s="54"/>
      <c r="AC326" s="31"/>
    </row>
    <row r="327" spans="1:29">
      <c r="A327" s="14"/>
      <c r="B327" s="43"/>
      <c r="C327" s="54"/>
      <c r="D327" s="54"/>
      <c r="E327" s="31"/>
      <c r="F327" s="31"/>
      <c r="G327" s="55"/>
      <c r="H327" s="55"/>
      <c r="I327" s="31"/>
      <c r="J327" s="31"/>
      <c r="K327" s="55"/>
      <c r="L327" s="55"/>
      <c r="M327" s="31"/>
      <c r="N327" s="31"/>
      <c r="O327" s="55"/>
      <c r="P327" s="55"/>
      <c r="Q327" s="31"/>
      <c r="R327" s="31"/>
      <c r="S327" s="55"/>
      <c r="T327" s="55"/>
      <c r="U327" s="31"/>
      <c r="V327" s="31"/>
      <c r="W327" s="55"/>
      <c r="X327" s="55"/>
      <c r="Y327" s="31"/>
      <c r="Z327" s="31"/>
      <c r="AA327" s="54"/>
      <c r="AB327" s="54"/>
      <c r="AC327" s="31"/>
    </row>
    <row r="328" spans="1:29">
      <c r="A328" s="14"/>
      <c r="B328" s="61" t="s">
        <v>342</v>
      </c>
      <c r="C328" s="56">
        <v>24114</v>
      </c>
      <c r="D328" s="56"/>
      <c r="E328" s="29"/>
      <c r="F328" s="29"/>
      <c r="G328" s="57">
        <v>0</v>
      </c>
      <c r="H328" s="57"/>
      <c r="I328" s="29"/>
      <c r="J328" s="29"/>
      <c r="K328" s="57">
        <v>0</v>
      </c>
      <c r="L328" s="57"/>
      <c r="M328" s="29"/>
      <c r="N328" s="29"/>
      <c r="O328" s="57">
        <v>0</v>
      </c>
      <c r="P328" s="57"/>
      <c r="Q328" s="29"/>
      <c r="R328" s="29"/>
      <c r="S328" s="57">
        <v>0</v>
      </c>
      <c r="T328" s="57"/>
      <c r="U328" s="29"/>
      <c r="V328" s="29"/>
      <c r="W328" s="57">
        <v>123</v>
      </c>
      <c r="X328" s="57"/>
      <c r="Y328" s="29"/>
      <c r="Z328" s="29"/>
      <c r="AA328" s="56">
        <v>24237</v>
      </c>
      <c r="AB328" s="56"/>
      <c r="AC328" s="29"/>
    </row>
    <row r="329" spans="1:29">
      <c r="A329" s="14"/>
      <c r="B329" s="61"/>
      <c r="C329" s="56"/>
      <c r="D329" s="56"/>
      <c r="E329" s="29"/>
      <c r="F329" s="29"/>
      <c r="G329" s="57"/>
      <c r="H329" s="57"/>
      <c r="I329" s="29"/>
      <c r="J329" s="29"/>
      <c r="K329" s="57"/>
      <c r="L329" s="57"/>
      <c r="M329" s="29"/>
      <c r="N329" s="29"/>
      <c r="O329" s="57"/>
      <c r="P329" s="57"/>
      <c r="Q329" s="29"/>
      <c r="R329" s="29"/>
      <c r="S329" s="57"/>
      <c r="T329" s="57"/>
      <c r="U329" s="29"/>
      <c r="V329" s="29"/>
      <c r="W329" s="57"/>
      <c r="X329" s="57"/>
      <c r="Y329" s="29"/>
      <c r="Z329" s="29"/>
      <c r="AA329" s="56"/>
      <c r="AB329" s="56"/>
      <c r="AC329" s="29"/>
    </row>
    <row r="330" spans="1:29">
      <c r="A330" s="14"/>
      <c r="B330" s="94" t="s">
        <v>343</v>
      </c>
      <c r="C330" s="54">
        <v>46558</v>
      </c>
      <c r="D330" s="54"/>
      <c r="E330" s="31"/>
      <c r="F330" s="31"/>
      <c r="G330" s="55">
        <v>0</v>
      </c>
      <c r="H330" s="55"/>
      <c r="I330" s="31"/>
      <c r="J330" s="31"/>
      <c r="K330" s="55">
        <v>0</v>
      </c>
      <c r="L330" s="55"/>
      <c r="M330" s="31"/>
      <c r="N330" s="31"/>
      <c r="O330" s="55">
        <v>0</v>
      </c>
      <c r="P330" s="55"/>
      <c r="Q330" s="31"/>
      <c r="R330" s="31"/>
      <c r="S330" s="55">
        <v>0</v>
      </c>
      <c r="T330" s="55"/>
      <c r="U330" s="31"/>
      <c r="V330" s="31"/>
      <c r="W330" s="54">
        <v>2437</v>
      </c>
      <c r="X330" s="54"/>
      <c r="Y330" s="31"/>
      <c r="Z330" s="31"/>
      <c r="AA330" s="54">
        <v>48995</v>
      </c>
      <c r="AB330" s="54"/>
      <c r="AC330" s="31"/>
    </row>
    <row r="331" spans="1:29">
      <c r="A331" s="14"/>
      <c r="B331" s="94"/>
      <c r="C331" s="54"/>
      <c r="D331" s="54"/>
      <c r="E331" s="31"/>
      <c r="F331" s="31"/>
      <c r="G331" s="55"/>
      <c r="H331" s="55"/>
      <c r="I331" s="31"/>
      <c r="J331" s="31"/>
      <c r="K331" s="55"/>
      <c r="L331" s="55"/>
      <c r="M331" s="31"/>
      <c r="N331" s="31"/>
      <c r="O331" s="55"/>
      <c r="P331" s="55"/>
      <c r="Q331" s="31"/>
      <c r="R331" s="31"/>
      <c r="S331" s="55"/>
      <c r="T331" s="55"/>
      <c r="U331" s="31"/>
      <c r="V331" s="31"/>
      <c r="W331" s="54"/>
      <c r="X331" s="54"/>
      <c r="Y331" s="31"/>
      <c r="Z331" s="31"/>
      <c r="AA331" s="54"/>
      <c r="AB331" s="54"/>
      <c r="AC331" s="31"/>
    </row>
    <row r="332" spans="1:29">
      <c r="A332" s="14"/>
      <c r="B332" s="95" t="s">
        <v>344</v>
      </c>
      <c r="C332" s="56">
        <v>61191</v>
      </c>
      <c r="D332" s="56"/>
      <c r="E332" s="29"/>
      <c r="F332" s="29"/>
      <c r="G332" s="57">
        <v>0</v>
      </c>
      <c r="H332" s="57"/>
      <c r="I332" s="29"/>
      <c r="J332" s="29"/>
      <c r="K332" s="57">
        <v>0</v>
      </c>
      <c r="L332" s="57"/>
      <c r="M332" s="29"/>
      <c r="N332" s="29"/>
      <c r="O332" s="57">
        <v>0</v>
      </c>
      <c r="P332" s="57"/>
      <c r="Q332" s="29"/>
      <c r="R332" s="29"/>
      <c r="S332" s="57">
        <v>0</v>
      </c>
      <c r="T332" s="57"/>
      <c r="U332" s="29"/>
      <c r="V332" s="29"/>
      <c r="W332" s="57">
        <v>0</v>
      </c>
      <c r="X332" s="57"/>
      <c r="Y332" s="29"/>
      <c r="Z332" s="29"/>
      <c r="AA332" s="56">
        <v>61191</v>
      </c>
      <c r="AB332" s="56"/>
      <c r="AC332" s="29"/>
    </row>
    <row r="333" spans="1:29">
      <c r="A333" s="14"/>
      <c r="B333" s="95"/>
      <c r="C333" s="56"/>
      <c r="D333" s="56"/>
      <c r="E333" s="29"/>
      <c r="F333" s="29"/>
      <c r="G333" s="57"/>
      <c r="H333" s="57"/>
      <c r="I333" s="29"/>
      <c r="J333" s="29"/>
      <c r="K333" s="57"/>
      <c r="L333" s="57"/>
      <c r="M333" s="29"/>
      <c r="N333" s="29"/>
      <c r="O333" s="57"/>
      <c r="P333" s="57"/>
      <c r="Q333" s="29"/>
      <c r="R333" s="29"/>
      <c r="S333" s="57"/>
      <c r="T333" s="57"/>
      <c r="U333" s="29"/>
      <c r="V333" s="29"/>
      <c r="W333" s="57"/>
      <c r="X333" s="57"/>
      <c r="Y333" s="29"/>
      <c r="Z333" s="29"/>
      <c r="AA333" s="56"/>
      <c r="AB333" s="56"/>
      <c r="AC333" s="29"/>
    </row>
    <row r="334" spans="1:29">
      <c r="A334" s="14"/>
      <c r="B334" s="91" t="s">
        <v>345</v>
      </c>
      <c r="C334" s="31"/>
      <c r="D334" s="31"/>
      <c r="E334" s="31"/>
      <c r="F334" s="20"/>
      <c r="G334" s="31"/>
      <c r="H334" s="31"/>
      <c r="I334" s="31"/>
      <c r="J334" s="20"/>
      <c r="K334" s="31"/>
      <c r="L334" s="31"/>
      <c r="M334" s="31"/>
      <c r="N334" s="20"/>
      <c r="O334" s="31"/>
      <c r="P334" s="31"/>
      <c r="Q334" s="31"/>
      <c r="R334" s="20"/>
      <c r="S334" s="31"/>
      <c r="T334" s="31"/>
      <c r="U334" s="31"/>
      <c r="V334" s="20"/>
      <c r="W334" s="31"/>
      <c r="X334" s="31"/>
      <c r="Y334" s="31"/>
      <c r="Z334" s="20"/>
      <c r="AA334" s="31"/>
      <c r="AB334" s="31"/>
      <c r="AC334" s="31"/>
    </row>
    <row r="335" spans="1:29">
      <c r="A335" s="14"/>
      <c r="B335" s="61" t="s">
        <v>346</v>
      </c>
      <c r="C335" s="56">
        <v>120806</v>
      </c>
      <c r="D335" s="56"/>
      <c r="E335" s="29"/>
      <c r="F335" s="29"/>
      <c r="G335" s="57">
        <v>776</v>
      </c>
      <c r="H335" s="57"/>
      <c r="I335" s="29"/>
      <c r="J335" s="29"/>
      <c r="K335" s="57">
        <v>400</v>
      </c>
      <c r="L335" s="57"/>
      <c r="M335" s="29"/>
      <c r="N335" s="29"/>
      <c r="O335" s="57">
        <v>0</v>
      </c>
      <c r="P335" s="57"/>
      <c r="Q335" s="29"/>
      <c r="R335" s="29"/>
      <c r="S335" s="56">
        <v>1176</v>
      </c>
      <c r="T335" s="56"/>
      <c r="U335" s="29"/>
      <c r="V335" s="29"/>
      <c r="W335" s="56">
        <v>4509</v>
      </c>
      <c r="X335" s="56"/>
      <c r="Y335" s="29"/>
      <c r="Z335" s="29"/>
      <c r="AA335" s="56">
        <v>126491</v>
      </c>
      <c r="AB335" s="56"/>
      <c r="AC335" s="29"/>
    </row>
    <row r="336" spans="1:29">
      <c r="A336" s="14"/>
      <c r="B336" s="61"/>
      <c r="C336" s="56"/>
      <c r="D336" s="56"/>
      <c r="E336" s="29"/>
      <c r="F336" s="29"/>
      <c r="G336" s="57"/>
      <c r="H336" s="57"/>
      <c r="I336" s="29"/>
      <c r="J336" s="29"/>
      <c r="K336" s="57"/>
      <c r="L336" s="57"/>
      <c r="M336" s="29"/>
      <c r="N336" s="29"/>
      <c r="O336" s="57"/>
      <c r="P336" s="57"/>
      <c r="Q336" s="29"/>
      <c r="R336" s="29"/>
      <c r="S336" s="56"/>
      <c r="T336" s="56"/>
      <c r="U336" s="29"/>
      <c r="V336" s="29"/>
      <c r="W336" s="56"/>
      <c r="X336" s="56"/>
      <c r="Y336" s="29"/>
      <c r="Z336" s="29"/>
      <c r="AA336" s="56"/>
      <c r="AB336" s="56"/>
      <c r="AC336" s="29"/>
    </row>
    <row r="337" spans="1:41">
      <c r="A337" s="14"/>
      <c r="B337" s="43" t="s">
        <v>347</v>
      </c>
      <c r="C337" s="54">
        <v>20640</v>
      </c>
      <c r="D337" s="54"/>
      <c r="E337" s="31"/>
      <c r="F337" s="31"/>
      <c r="G337" s="55">
        <v>135</v>
      </c>
      <c r="H337" s="55"/>
      <c r="I337" s="31"/>
      <c r="J337" s="31"/>
      <c r="K337" s="55">
        <v>0</v>
      </c>
      <c r="L337" s="55"/>
      <c r="M337" s="31"/>
      <c r="N337" s="31"/>
      <c r="O337" s="55">
        <v>0</v>
      </c>
      <c r="P337" s="55"/>
      <c r="Q337" s="31"/>
      <c r="R337" s="31"/>
      <c r="S337" s="55">
        <v>135</v>
      </c>
      <c r="T337" s="55"/>
      <c r="U337" s="31"/>
      <c r="V337" s="31"/>
      <c r="W337" s="55">
        <v>70</v>
      </c>
      <c r="X337" s="55"/>
      <c r="Y337" s="31"/>
      <c r="Z337" s="31"/>
      <c r="AA337" s="54">
        <v>20845</v>
      </c>
      <c r="AB337" s="54"/>
      <c r="AC337" s="31"/>
    </row>
    <row r="338" spans="1:41">
      <c r="A338" s="14"/>
      <c r="B338" s="43"/>
      <c r="C338" s="54"/>
      <c r="D338" s="54"/>
      <c r="E338" s="31"/>
      <c r="F338" s="31"/>
      <c r="G338" s="55"/>
      <c r="H338" s="55"/>
      <c r="I338" s="31"/>
      <c r="J338" s="31"/>
      <c r="K338" s="55"/>
      <c r="L338" s="55"/>
      <c r="M338" s="31"/>
      <c r="N338" s="31"/>
      <c r="O338" s="55"/>
      <c r="P338" s="55"/>
      <c r="Q338" s="31"/>
      <c r="R338" s="31"/>
      <c r="S338" s="55"/>
      <c r="T338" s="55"/>
      <c r="U338" s="31"/>
      <c r="V338" s="31"/>
      <c r="W338" s="55"/>
      <c r="X338" s="55"/>
      <c r="Y338" s="31"/>
      <c r="Z338" s="31"/>
      <c r="AA338" s="54"/>
      <c r="AB338" s="54"/>
      <c r="AC338" s="31"/>
    </row>
    <row r="339" spans="1:41">
      <c r="A339" s="14"/>
      <c r="B339" s="61" t="s">
        <v>348</v>
      </c>
      <c r="C339" s="56">
        <v>88745</v>
      </c>
      <c r="D339" s="56"/>
      <c r="E339" s="29"/>
      <c r="F339" s="29"/>
      <c r="G339" s="57">
        <v>142</v>
      </c>
      <c r="H339" s="57"/>
      <c r="I339" s="29"/>
      <c r="J339" s="29"/>
      <c r="K339" s="57">
        <v>0</v>
      </c>
      <c r="L339" s="57"/>
      <c r="M339" s="29"/>
      <c r="N339" s="29"/>
      <c r="O339" s="57">
        <v>0</v>
      </c>
      <c r="P339" s="57"/>
      <c r="Q339" s="29"/>
      <c r="R339" s="29"/>
      <c r="S339" s="57">
        <v>142</v>
      </c>
      <c r="T339" s="57"/>
      <c r="U339" s="29"/>
      <c r="V339" s="29"/>
      <c r="W339" s="57">
        <v>479</v>
      </c>
      <c r="X339" s="57"/>
      <c r="Y339" s="29"/>
      <c r="Z339" s="29"/>
      <c r="AA339" s="56">
        <v>89366</v>
      </c>
      <c r="AB339" s="56"/>
      <c r="AC339" s="29"/>
    </row>
    <row r="340" spans="1:41">
      <c r="A340" s="14"/>
      <c r="B340" s="61"/>
      <c r="C340" s="56"/>
      <c r="D340" s="56"/>
      <c r="E340" s="29"/>
      <c r="F340" s="29"/>
      <c r="G340" s="57"/>
      <c r="H340" s="57"/>
      <c r="I340" s="29"/>
      <c r="J340" s="29"/>
      <c r="K340" s="57"/>
      <c r="L340" s="57"/>
      <c r="M340" s="29"/>
      <c r="N340" s="29"/>
      <c r="O340" s="57"/>
      <c r="P340" s="57"/>
      <c r="Q340" s="29"/>
      <c r="R340" s="29"/>
      <c r="S340" s="57"/>
      <c r="T340" s="57"/>
      <c r="U340" s="29"/>
      <c r="V340" s="29"/>
      <c r="W340" s="57"/>
      <c r="X340" s="57"/>
      <c r="Y340" s="29"/>
      <c r="Z340" s="29"/>
      <c r="AA340" s="56"/>
      <c r="AB340" s="56"/>
      <c r="AC340" s="29"/>
    </row>
    <row r="341" spans="1:41">
      <c r="A341" s="14"/>
      <c r="B341" s="94" t="s">
        <v>349</v>
      </c>
      <c r="C341" s="54">
        <v>5815</v>
      </c>
      <c r="D341" s="54"/>
      <c r="E341" s="31"/>
      <c r="F341" s="31"/>
      <c r="G341" s="55">
        <v>41</v>
      </c>
      <c r="H341" s="55"/>
      <c r="I341" s="31"/>
      <c r="J341" s="31"/>
      <c r="K341" s="55">
        <v>9</v>
      </c>
      <c r="L341" s="55"/>
      <c r="M341" s="31"/>
      <c r="N341" s="31"/>
      <c r="O341" s="55">
        <v>0</v>
      </c>
      <c r="P341" s="55"/>
      <c r="Q341" s="31"/>
      <c r="R341" s="31"/>
      <c r="S341" s="55">
        <v>50</v>
      </c>
      <c r="T341" s="55"/>
      <c r="U341" s="31"/>
      <c r="V341" s="31"/>
      <c r="W341" s="55">
        <v>26</v>
      </c>
      <c r="X341" s="55"/>
      <c r="Y341" s="31"/>
      <c r="Z341" s="31"/>
      <c r="AA341" s="54">
        <v>5891</v>
      </c>
      <c r="AB341" s="54"/>
      <c r="AC341" s="31"/>
    </row>
    <row r="342" spans="1:41" ht="15.75" thickBot="1">
      <c r="A342" s="14"/>
      <c r="B342" s="94"/>
      <c r="C342" s="58"/>
      <c r="D342" s="58"/>
      <c r="E342" s="59"/>
      <c r="F342" s="31"/>
      <c r="G342" s="60"/>
      <c r="H342" s="60"/>
      <c r="I342" s="59"/>
      <c r="J342" s="31"/>
      <c r="K342" s="60"/>
      <c r="L342" s="60"/>
      <c r="M342" s="59"/>
      <c r="N342" s="31"/>
      <c r="O342" s="60"/>
      <c r="P342" s="60"/>
      <c r="Q342" s="59"/>
      <c r="R342" s="31"/>
      <c r="S342" s="60"/>
      <c r="T342" s="60"/>
      <c r="U342" s="59"/>
      <c r="V342" s="31"/>
      <c r="W342" s="60"/>
      <c r="X342" s="60"/>
      <c r="Y342" s="59"/>
      <c r="Z342" s="31"/>
      <c r="AA342" s="58"/>
      <c r="AB342" s="58"/>
      <c r="AC342" s="59"/>
    </row>
    <row r="343" spans="1:41">
      <c r="A343" s="14"/>
      <c r="B343" s="29"/>
      <c r="C343" s="65" t="s">
        <v>248</v>
      </c>
      <c r="D343" s="62">
        <v>688902</v>
      </c>
      <c r="E343" s="63"/>
      <c r="F343" s="29"/>
      <c r="G343" s="65" t="s">
        <v>248</v>
      </c>
      <c r="H343" s="62">
        <v>1203</v>
      </c>
      <c r="I343" s="63"/>
      <c r="J343" s="29"/>
      <c r="K343" s="65" t="s">
        <v>248</v>
      </c>
      <c r="L343" s="102">
        <v>409</v>
      </c>
      <c r="M343" s="63"/>
      <c r="N343" s="29"/>
      <c r="O343" s="65" t="s">
        <v>248</v>
      </c>
      <c r="P343" s="102">
        <v>0</v>
      </c>
      <c r="Q343" s="63"/>
      <c r="R343" s="29"/>
      <c r="S343" s="65" t="s">
        <v>248</v>
      </c>
      <c r="T343" s="62">
        <v>1612</v>
      </c>
      <c r="U343" s="63"/>
      <c r="V343" s="29"/>
      <c r="W343" s="65" t="s">
        <v>248</v>
      </c>
      <c r="X343" s="62">
        <v>14432</v>
      </c>
      <c r="Y343" s="63"/>
      <c r="Z343" s="29"/>
      <c r="AA343" s="65" t="s">
        <v>248</v>
      </c>
      <c r="AB343" s="62">
        <v>704946</v>
      </c>
      <c r="AC343" s="63"/>
    </row>
    <row r="344" spans="1:41" ht="15.75" thickBot="1">
      <c r="A344" s="14"/>
      <c r="B344" s="29"/>
      <c r="C344" s="66"/>
      <c r="D344" s="67"/>
      <c r="E344" s="68"/>
      <c r="F344" s="29"/>
      <c r="G344" s="66"/>
      <c r="H344" s="67"/>
      <c r="I344" s="68"/>
      <c r="J344" s="29"/>
      <c r="K344" s="66"/>
      <c r="L344" s="104"/>
      <c r="M344" s="68"/>
      <c r="N344" s="29"/>
      <c r="O344" s="66"/>
      <c r="P344" s="104"/>
      <c r="Q344" s="68"/>
      <c r="R344" s="29"/>
      <c r="S344" s="66"/>
      <c r="T344" s="67"/>
      <c r="U344" s="68"/>
      <c r="V344" s="29"/>
      <c r="W344" s="66"/>
      <c r="X344" s="67"/>
      <c r="Y344" s="68"/>
      <c r="Z344" s="29"/>
      <c r="AA344" s="66"/>
      <c r="AB344" s="67"/>
      <c r="AC344" s="68"/>
    </row>
    <row r="345" spans="1:41" ht="15.75" thickTop="1">
      <c r="A345" s="14"/>
      <c r="B345" s="29" t="s">
        <v>411</v>
      </c>
      <c r="C345" s="29"/>
      <c r="D345" s="29"/>
      <c r="E345" s="29"/>
      <c r="F345" s="29"/>
      <c r="G345" s="29"/>
      <c r="H345" s="29"/>
      <c r="I345" s="29"/>
      <c r="J345" s="29"/>
      <c r="K345" s="29"/>
      <c r="L345" s="29"/>
      <c r="M345" s="29"/>
      <c r="N345" s="29"/>
      <c r="O345" s="29"/>
      <c r="P345" s="29"/>
      <c r="Q345" s="29"/>
      <c r="R345" s="29"/>
      <c r="S345" s="29"/>
      <c r="T345" s="29"/>
      <c r="U345" s="29"/>
      <c r="V345" s="29"/>
      <c r="W345" s="29"/>
      <c r="X345" s="29"/>
      <c r="Y345" s="29"/>
      <c r="Z345" s="29"/>
      <c r="AA345" s="29"/>
      <c r="AB345" s="29"/>
      <c r="AC345" s="29"/>
      <c r="AD345" s="29"/>
      <c r="AE345" s="29"/>
      <c r="AF345" s="29"/>
      <c r="AG345" s="29"/>
      <c r="AH345" s="29"/>
      <c r="AI345" s="29"/>
      <c r="AJ345" s="29"/>
      <c r="AK345" s="29"/>
      <c r="AL345" s="29"/>
      <c r="AM345" s="29"/>
      <c r="AN345" s="29"/>
      <c r="AO345" s="29"/>
    </row>
    <row r="346" spans="1:41">
      <c r="A346" s="14"/>
      <c r="B346" s="29" t="s">
        <v>412</v>
      </c>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c r="AB346" s="29"/>
      <c r="AC346" s="29"/>
      <c r="AD346" s="29"/>
      <c r="AE346" s="29"/>
      <c r="AF346" s="29"/>
      <c r="AG346" s="29"/>
      <c r="AH346" s="29"/>
      <c r="AI346" s="29"/>
      <c r="AJ346" s="29"/>
      <c r="AK346" s="29"/>
      <c r="AL346" s="29"/>
      <c r="AM346" s="29"/>
      <c r="AN346" s="29"/>
      <c r="AO346" s="29"/>
    </row>
    <row r="347" spans="1:41">
      <c r="A347" s="14"/>
      <c r="B347" s="29" t="s">
        <v>413</v>
      </c>
      <c r="C347" s="29"/>
      <c r="D347" s="29"/>
      <c r="E347" s="29"/>
      <c r="F347" s="29"/>
      <c r="G347" s="29"/>
      <c r="H347" s="29"/>
      <c r="I347" s="29"/>
      <c r="J347" s="29"/>
      <c r="K347" s="29"/>
      <c r="L347" s="29"/>
      <c r="M347" s="29"/>
      <c r="N347" s="29"/>
      <c r="O347" s="29"/>
      <c r="P347" s="29"/>
      <c r="Q347" s="29"/>
      <c r="R347" s="29"/>
      <c r="S347" s="29"/>
      <c r="T347" s="29"/>
      <c r="U347" s="29"/>
      <c r="V347" s="29"/>
      <c r="W347" s="29"/>
      <c r="X347" s="29"/>
      <c r="Y347" s="29"/>
      <c r="Z347" s="29"/>
      <c r="AA347" s="29"/>
      <c r="AB347" s="29"/>
      <c r="AC347" s="29"/>
      <c r="AD347" s="29"/>
      <c r="AE347" s="29"/>
      <c r="AF347" s="29"/>
      <c r="AG347" s="29"/>
      <c r="AH347" s="29"/>
      <c r="AI347" s="29"/>
      <c r="AJ347" s="29"/>
      <c r="AK347" s="29"/>
      <c r="AL347" s="29"/>
      <c r="AM347" s="29"/>
      <c r="AN347" s="29"/>
      <c r="AO347" s="29"/>
    </row>
    <row r="348" spans="1:41">
      <c r="A348" s="14"/>
      <c r="B348" s="29" t="s">
        <v>414</v>
      </c>
      <c r="C348" s="29"/>
      <c r="D348" s="29"/>
      <c r="E348" s="29"/>
      <c r="F348" s="29"/>
      <c r="G348" s="29"/>
      <c r="H348" s="29"/>
      <c r="I348" s="29"/>
      <c r="J348" s="29"/>
      <c r="K348" s="29"/>
      <c r="L348" s="29"/>
      <c r="M348" s="29"/>
      <c r="N348" s="29"/>
      <c r="O348" s="29"/>
      <c r="P348" s="29"/>
      <c r="Q348" s="29"/>
      <c r="R348" s="29"/>
      <c r="S348" s="29"/>
      <c r="T348" s="29"/>
      <c r="U348" s="29"/>
      <c r="V348" s="29"/>
      <c r="W348" s="29"/>
      <c r="X348" s="29"/>
      <c r="Y348" s="29"/>
      <c r="Z348" s="29"/>
      <c r="AA348" s="29"/>
      <c r="AB348" s="29"/>
      <c r="AC348" s="29"/>
      <c r="AD348" s="29"/>
      <c r="AE348" s="29"/>
      <c r="AF348" s="29"/>
      <c r="AG348" s="29"/>
      <c r="AH348" s="29"/>
      <c r="AI348" s="29"/>
      <c r="AJ348" s="29"/>
      <c r="AK348" s="29"/>
      <c r="AL348" s="29"/>
      <c r="AM348" s="29"/>
      <c r="AN348" s="29"/>
      <c r="AO348" s="29"/>
    </row>
    <row r="349" spans="1:41">
      <c r="A349" s="14"/>
      <c r="B349" s="99" t="s">
        <v>415</v>
      </c>
      <c r="C349" s="99"/>
      <c r="D349" s="99"/>
      <c r="E349" s="99"/>
      <c r="F349" s="99"/>
      <c r="G349" s="99"/>
      <c r="H349" s="99"/>
      <c r="I349" s="99"/>
      <c r="J349" s="99"/>
      <c r="K349" s="99"/>
      <c r="L349" s="99"/>
      <c r="M349" s="99"/>
      <c r="N349" s="99"/>
      <c r="O349" s="99"/>
      <c r="P349" s="99"/>
      <c r="Q349" s="99"/>
      <c r="R349" s="99"/>
      <c r="S349" s="99"/>
      <c r="T349" s="99"/>
      <c r="U349" s="99"/>
      <c r="V349" s="99"/>
      <c r="W349" s="99"/>
      <c r="X349" s="99"/>
      <c r="Y349" s="99"/>
      <c r="Z349" s="99"/>
      <c r="AA349" s="99"/>
      <c r="AB349" s="99"/>
      <c r="AC349" s="99"/>
      <c r="AD349" s="99"/>
      <c r="AE349" s="99"/>
      <c r="AF349" s="99"/>
      <c r="AG349" s="99"/>
      <c r="AH349" s="99"/>
      <c r="AI349" s="99"/>
      <c r="AJ349" s="99"/>
      <c r="AK349" s="99"/>
      <c r="AL349" s="99"/>
      <c r="AM349" s="99"/>
      <c r="AN349" s="99"/>
      <c r="AO349" s="99"/>
    </row>
    <row r="350" spans="1:41">
      <c r="A350" s="14"/>
      <c r="B350" s="99" t="s">
        <v>416</v>
      </c>
      <c r="C350" s="99"/>
      <c r="D350" s="99"/>
      <c r="E350" s="99"/>
      <c r="F350" s="99"/>
      <c r="G350" s="99"/>
      <c r="H350" s="99"/>
      <c r="I350" s="99"/>
      <c r="J350" s="99"/>
      <c r="K350" s="99"/>
      <c r="L350" s="99"/>
      <c r="M350" s="99"/>
      <c r="N350" s="99"/>
      <c r="O350" s="99"/>
      <c r="P350" s="99"/>
      <c r="Q350" s="99"/>
      <c r="R350" s="99"/>
      <c r="S350" s="99"/>
      <c r="T350" s="99"/>
      <c r="U350" s="99"/>
      <c r="V350" s="99"/>
      <c r="W350" s="99"/>
      <c r="X350" s="99"/>
      <c r="Y350" s="99"/>
      <c r="Z350" s="99"/>
      <c r="AA350" s="99"/>
      <c r="AB350" s="99"/>
      <c r="AC350" s="99"/>
      <c r="AD350" s="99"/>
      <c r="AE350" s="99"/>
      <c r="AF350" s="99"/>
      <c r="AG350" s="99"/>
      <c r="AH350" s="99"/>
      <c r="AI350" s="99"/>
      <c r="AJ350" s="99"/>
      <c r="AK350" s="99"/>
      <c r="AL350" s="99"/>
      <c r="AM350" s="99"/>
      <c r="AN350" s="99"/>
      <c r="AO350" s="99"/>
    </row>
    <row r="351" spans="1:41">
      <c r="A351" s="14"/>
      <c r="B351" s="99" t="s">
        <v>417</v>
      </c>
      <c r="C351" s="99"/>
      <c r="D351" s="99"/>
      <c r="E351" s="99"/>
      <c r="F351" s="99"/>
      <c r="G351" s="99"/>
      <c r="H351" s="99"/>
      <c r="I351" s="99"/>
      <c r="J351" s="99"/>
      <c r="K351" s="99"/>
      <c r="L351" s="99"/>
      <c r="M351" s="99"/>
      <c r="N351" s="99"/>
      <c r="O351" s="99"/>
      <c r="P351" s="99"/>
      <c r="Q351" s="99"/>
      <c r="R351" s="99"/>
      <c r="S351" s="99"/>
      <c r="T351" s="99"/>
      <c r="U351" s="99"/>
      <c r="V351" s="99"/>
      <c r="W351" s="99"/>
      <c r="X351" s="99"/>
      <c r="Y351" s="99"/>
      <c r="Z351" s="99"/>
      <c r="AA351" s="99"/>
      <c r="AB351" s="99"/>
      <c r="AC351" s="99"/>
      <c r="AD351" s="99"/>
      <c r="AE351" s="99"/>
      <c r="AF351" s="99"/>
      <c r="AG351" s="99"/>
      <c r="AH351" s="99"/>
      <c r="AI351" s="99"/>
      <c r="AJ351" s="99"/>
      <c r="AK351" s="99"/>
      <c r="AL351" s="99"/>
      <c r="AM351" s="99"/>
      <c r="AN351" s="99"/>
      <c r="AO351" s="99"/>
    </row>
    <row r="352" spans="1:41">
      <c r="A352" s="14"/>
      <c r="B352" s="99" t="s">
        <v>418</v>
      </c>
      <c r="C352" s="99"/>
      <c r="D352" s="99"/>
      <c r="E352" s="99"/>
      <c r="F352" s="99"/>
      <c r="G352" s="99"/>
      <c r="H352" s="99"/>
      <c r="I352" s="99"/>
      <c r="J352" s="99"/>
      <c r="K352" s="99"/>
      <c r="L352" s="99"/>
      <c r="M352" s="99"/>
      <c r="N352" s="99"/>
      <c r="O352" s="99"/>
      <c r="P352" s="99"/>
      <c r="Q352" s="99"/>
      <c r="R352" s="99"/>
      <c r="S352" s="99"/>
      <c r="T352" s="99"/>
      <c r="U352" s="99"/>
      <c r="V352" s="99"/>
      <c r="W352" s="99"/>
      <c r="X352" s="99"/>
      <c r="Y352" s="99"/>
      <c r="Z352" s="99"/>
      <c r="AA352" s="99"/>
      <c r="AB352" s="99"/>
      <c r="AC352" s="99"/>
      <c r="AD352" s="99"/>
      <c r="AE352" s="99"/>
      <c r="AF352" s="99"/>
      <c r="AG352" s="99"/>
      <c r="AH352" s="99"/>
      <c r="AI352" s="99"/>
      <c r="AJ352" s="99"/>
      <c r="AK352" s="99"/>
      <c r="AL352" s="99"/>
      <c r="AM352" s="99"/>
      <c r="AN352" s="99"/>
      <c r="AO352" s="99"/>
    </row>
    <row r="353" spans="1:41">
      <c r="A353" s="14"/>
      <c r="B353" s="99" t="s">
        <v>419</v>
      </c>
      <c r="C353" s="99"/>
      <c r="D353" s="99"/>
      <c r="E353" s="99"/>
      <c r="F353" s="99"/>
      <c r="G353" s="99"/>
      <c r="H353" s="99"/>
      <c r="I353" s="99"/>
      <c r="J353" s="99"/>
      <c r="K353" s="99"/>
      <c r="L353" s="99"/>
      <c r="M353" s="99"/>
      <c r="N353" s="99"/>
      <c r="O353" s="99"/>
      <c r="P353" s="99"/>
      <c r="Q353" s="99"/>
      <c r="R353" s="99"/>
      <c r="S353" s="99"/>
      <c r="T353" s="99"/>
      <c r="U353" s="99"/>
      <c r="V353" s="99"/>
      <c r="W353" s="99"/>
      <c r="X353" s="99"/>
      <c r="Y353" s="99"/>
      <c r="Z353" s="99"/>
      <c r="AA353" s="99"/>
      <c r="AB353" s="99"/>
      <c r="AC353" s="99"/>
      <c r="AD353" s="99"/>
      <c r="AE353" s="99"/>
      <c r="AF353" s="99"/>
      <c r="AG353" s="99"/>
      <c r="AH353" s="99"/>
      <c r="AI353" s="99"/>
      <c r="AJ353" s="99"/>
      <c r="AK353" s="99"/>
      <c r="AL353" s="99"/>
      <c r="AM353" s="99"/>
      <c r="AN353" s="99"/>
      <c r="AO353" s="99"/>
    </row>
    <row r="354" spans="1:41">
      <c r="A354" s="14"/>
      <c r="B354" s="99" t="s">
        <v>420</v>
      </c>
      <c r="C354" s="99"/>
      <c r="D354" s="99"/>
      <c r="E354" s="99"/>
      <c r="F354" s="99"/>
      <c r="G354" s="99"/>
      <c r="H354" s="99"/>
      <c r="I354" s="99"/>
      <c r="J354" s="99"/>
      <c r="K354" s="99"/>
      <c r="L354" s="99"/>
      <c r="M354" s="99"/>
      <c r="N354" s="99"/>
      <c r="O354" s="99"/>
      <c r="P354" s="99"/>
      <c r="Q354" s="99"/>
      <c r="R354" s="99"/>
      <c r="S354" s="99"/>
      <c r="T354" s="99"/>
      <c r="U354" s="99"/>
      <c r="V354" s="99"/>
      <c r="W354" s="99"/>
      <c r="X354" s="99"/>
      <c r="Y354" s="99"/>
      <c r="Z354" s="99"/>
      <c r="AA354" s="99"/>
      <c r="AB354" s="99"/>
      <c r="AC354" s="99"/>
      <c r="AD354" s="99"/>
      <c r="AE354" s="99"/>
      <c r="AF354" s="99"/>
      <c r="AG354" s="99"/>
      <c r="AH354" s="99"/>
      <c r="AI354" s="99"/>
      <c r="AJ354" s="99"/>
      <c r="AK354" s="99"/>
      <c r="AL354" s="99"/>
      <c r="AM354" s="99"/>
      <c r="AN354" s="99"/>
      <c r="AO354" s="99"/>
    </row>
    <row r="355" spans="1:41">
      <c r="A355" s="14"/>
      <c r="B355" s="99" t="s">
        <v>421</v>
      </c>
      <c r="C355" s="99"/>
      <c r="D355" s="99"/>
      <c r="E355" s="99"/>
      <c r="F355" s="99"/>
      <c r="G355" s="99"/>
      <c r="H355" s="99"/>
      <c r="I355" s="99"/>
      <c r="J355" s="99"/>
      <c r="K355" s="99"/>
      <c r="L355" s="99"/>
      <c r="M355" s="99"/>
      <c r="N355" s="99"/>
      <c r="O355" s="99"/>
      <c r="P355" s="99"/>
      <c r="Q355" s="99"/>
      <c r="R355" s="99"/>
      <c r="S355" s="99"/>
      <c r="T355" s="99"/>
      <c r="U355" s="99"/>
      <c r="V355" s="99"/>
      <c r="W355" s="99"/>
      <c r="X355" s="99"/>
      <c r="Y355" s="99"/>
      <c r="Z355" s="99"/>
      <c r="AA355" s="99"/>
      <c r="AB355" s="99"/>
      <c r="AC355" s="99"/>
      <c r="AD355" s="99"/>
      <c r="AE355" s="99"/>
      <c r="AF355" s="99"/>
      <c r="AG355" s="99"/>
      <c r="AH355" s="99"/>
      <c r="AI355" s="99"/>
      <c r="AJ355" s="99"/>
      <c r="AK355" s="99"/>
      <c r="AL355" s="99"/>
      <c r="AM355" s="99"/>
      <c r="AN355" s="99"/>
      <c r="AO355" s="99"/>
    </row>
    <row r="356" spans="1:41">
      <c r="A356" s="14"/>
      <c r="B356" s="99" t="s">
        <v>422</v>
      </c>
      <c r="C356" s="99"/>
      <c r="D356" s="99"/>
      <c r="E356" s="99"/>
      <c r="F356" s="99"/>
      <c r="G356" s="99"/>
      <c r="H356" s="99"/>
      <c r="I356" s="99"/>
      <c r="J356" s="99"/>
      <c r="K356" s="99"/>
      <c r="L356" s="99"/>
      <c r="M356" s="99"/>
      <c r="N356" s="99"/>
      <c r="O356" s="99"/>
      <c r="P356" s="99"/>
      <c r="Q356" s="99"/>
      <c r="R356" s="99"/>
      <c r="S356" s="99"/>
      <c r="T356" s="99"/>
      <c r="U356" s="99"/>
      <c r="V356" s="99"/>
      <c r="W356" s="99"/>
      <c r="X356" s="99"/>
      <c r="Y356" s="99"/>
      <c r="Z356" s="99"/>
      <c r="AA356" s="99"/>
      <c r="AB356" s="99"/>
      <c r="AC356" s="99"/>
      <c r="AD356" s="99"/>
      <c r="AE356" s="99"/>
      <c r="AF356" s="99"/>
      <c r="AG356" s="99"/>
      <c r="AH356" s="99"/>
      <c r="AI356" s="99"/>
      <c r="AJ356" s="99"/>
      <c r="AK356" s="99"/>
      <c r="AL356" s="99"/>
      <c r="AM356" s="99"/>
      <c r="AN356" s="99"/>
      <c r="AO356" s="99"/>
    </row>
    <row r="357" spans="1:41">
      <c r="A357" s="14"/>
      <c r="B357" s="29" t="s">
        <v>423</v>
      </c>
      <c r="C357" s="29"/>
      <c r="D357" s="29"/>
      <c r="E357" s="29"/>
      <c r="F357" s="29"/>
      <c r="G357" s="29"/>
      <c r="H357" s="29"/>
      <c r="I357" s="29"/>
      <c r="J357" s="29"/>
      <c r="K357" s="29"/>
      <c r="L357" s="29"/>
      <c r="M357" s="29"/>
      <c r="N357" s="29"/>
      <c r="O357" s="29"/>
      <c r="P357" s="29"/>
      <c r="Q357" s="29"/>
      <c r="R357" s="29"/>
      <c r="S357" s="29"/>
      <c r="T357" s="29"/>
      <c r="U357" s="29"/>
      <c r="V357" s="29"/>
      <c r="W357" s="29"/>
      <c r="X357" s="29"/>
      <c r="Y357" s="29"/>
      <c r="Z357" s="29"/>
      <c r="AA357" s="29"/>
      <c r="AB357" s="29"/>
      <c r="AC357" s="29"/>
      <c r="AD357" s="29"/>
      <c r="AE357" s="29"/>
      <c r="AF357" s="29"/>
      <c r="AG357" s="29"/>
      <c r="AH357" s="29"/>
      <c r="AI357" s="29"/>
      <c r="AJ357" s="29"/>
      <c r="AK357" s="29"/>
      <c r="AL357" s="29"/>
      <c r="AM357" s="29"/>
      <c r="AN357" s="29"/>
      <c r="AO357" s="29"/>
    </row>
    <row r="358" spans="1:41">
      <c r="A358" s="1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4"/>
      <c r="AD358" s="24"/>
      <c r="AE358" s="24"/>
      <c r="AF358" s="24"/>
      <c r="AG358" s="24"/>
      <c r="AH358" s="24"/>
      <c r="AI358" s="24"/>
      <c r="AJ358" s="24"/>
      <c r="AK358" s="24"/>
      <c r="AL358" s="24"/>
      <c r="AM358" s="24"/>
      <c r="AN358" s="24"/>
      <c r="AO358" s="24"/>
    </row>
    <row r="359" spans="1:41">
      <c r="A359" s="14"/>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c r="AB359" s="15"/>
      <c r="AC359" s="15"/>
      <c r="AD359" s="15"/>
      <c r="AE359" s="15"/>
      <c r="AF359" s="15"/>
      <c r="AG359" s="15"/>
      <c r="AH359" s="15"/>
      <c r="AI359" s="15"/>
      <c r="AJ359" s="15"/>
      <c r="AK359" s="15"/>
      <c r="AL359" s="15"/>
      <c r="AM359" s="15"/>
      <c r="AN359" s="15"/>
      <c r="AO359" s="15"/>
    </row>
    <row r="360" spans="1:41" ht="15.75" thickBot="1">
      <c r="A360" s="14"/>
      <c r="B360" s="13"/>
      <c r="C360" s="27" t="s">
        <v>424</v>
      </c>
      <c r="D360" s="27"/>
      <c r="E360" s="27"/>
      <c r="F360" s="27"/>
      <c r="G360" s="27"/>
      <c r="H360" s="27"/>
      <c r="I360" s="27"/>
      <c r="J360" s="27"/>
      <c r="K360" s="27"/>
      <c r="L360" s="27"/>
      <c r="M360" s="27"/>
      <c r="N360" s="27"/>
      <c r="O360" s="27"/>
      <c r="P360" s="27"/>
      <c r="Q360" s="27"/>
      <c r="R360" s="27"/>
      <c r="S360" s="27"/>
      <c r="T360" s="27"/>
      <c r="U360" s="27"/>
      <c r="V360" s="13"/>
      <c r="W360" s="27" t="s">
        <v>425</v>
      </c>
      <c r="X360" s="27"/>
      <c r="Y360" s="27"/>
      <c r="Z360" s="27"/>
      <c r="AA360" s="27"/>
      <c r="AB360" s="27"/>
      <c r="AC360" s="27"/>
      <c r="AD360" s="27"/>
      <c r="AE360" s="27"/>
      <c r="AF360" s="27"/>
      <c r="AG360" s="27"/>
      <c r="AH360" s="13"/>
      <c r="AI360" s="29"/>
      <c r="AJ360" s="29"/>
      <c r="AK360" s="29"/>
      <c r="AL360" s="13"/>
      <c r="AM360" s="29"/>
      <c r="AN360" s="29"/>
      <c r="AO360" s="29"/>
    </row>
    <row r="361" spans="1:41">
      <c r="A361" s="14"/>
      <c r="B361" s="25" t="s">
        <v>426</v>
      </c>
      <c r="C361" s="155" t="s">
        <v>424</v>
      </c>
      <c r="D361" s="155"/>
      <c r="E361" s="155"/>
      <c r="F361" s="63"/>
      <c r="G361" s="155" t="s">
        <v>428</v>
      </c>
      <c r="H361" s="155"/>
      <c r="I361" s="155"/>
      <c r="J361" s="63"/>
      <c r="K361" s="155" t="s">
        <v>424</v>
      </c>
      <c r="L361" s="155"/>
      <c r="M361" s="155"/>
      <c r="N361" s="63"/>
      <c r="O361" s="155" t="s">
        <v>344</v>
      </c>
      <c r="P361" s="155"/>
      <c r="Q361" s="155"/>
      <c r="R361" s="63"/>
      <c r="S361" s="155" t="s">
        <v>127</v>
      </c>
      <c r="T361" s="155"/>
      <c r="U361" s="155"/>
      <c r="V361" s="29"/>
      <c r="W361" s="155" t="s">
        <v>432</v>
      </c>
      <c r="X361" s="155"/>
      <c r="Y361" s="155"/>
      <c r="Z361" s="63"/>
      <c r="AA361" s="155" t="s">
        <v>434</v>
      </c>
      <c r="AB361" s="155"/>
      <c r="AC361" s="155"/>
      <c r="AD361" s="63"/>
      <c r="AE361" s="155" t="s">
        <v>127</v>
      </c>
      <c r="AF361" s="155"/>
      <c r="AG361" s="155"/>
      <c r="AH361" s="29"/>
      <c r="AI361" s="154" t="s">
        <v>436</v>
      </c>
      <c r="AJ361" s="154"/>
      <c r="AK361" s="154"/>
      <c r="AL361" s="29"/>
      <c r="AM361" s="154" t="s">
        <v>127</v>
      </c>
      <c r="AN361" s="154"/>
      <c r="AO361" s="154"/>
    </row>
    <row r="362" spans="1:41">
      <c r="A362" s="14"/>
      <c r="B362" s="25"/>
      <c r="C362" s="154" t="s">
        <v>427</v>
      </c>
      <c r="D362" s="154"/>
      <c r="E362" s="154"/>
      <c r="F362" s="29"/>
      <c r="G362" s="154" t="s">
        <v>429</v>
      </c>
      <c r="H362" s="154"/>
      <c r="I362" s="154"/>
      <c r="J362" s="29"/>
      <c r="K362" s="154" t="s">
        <v>429</v>
      </c>
      <c r="L362" s="154"/>
      <c r="M362" s="154"/>
      <c r="N362" s="29"/>
      <c r="O362" s="154"/>
      <c r="P362" s="154"/>
      <c r="Q362" s="154"/>
      <c r="R362" s="29"/>
      <c r="S362" s="154"/>
      <c r="T362" s="154"/>
      <c r="U362" s="154"/>
      <c r="V362" s="29"/>
      <c r="W362" s="154" t="s">
        <v>433</v>
      </c>
      <c r="X362" s="154"/>
      <c r="Y362" s="154"/>
      <c r="Z362" s="29"/>
      <c r="AA362" s="154" t="s">
        <v>435</v>
      </c>
      <c r="AB362" s="154"/>
      <c r="AC362" s="154"/>
      <c r="AD362" s="29"/>
      <c r="AE362" s="154"/>
      <c r="AF362" s="154"/>
      <c r="AG362" s="154"/>
      <c r="AH362" s="29"/>
      <c r="AI362" s="154"/>
      <c r="AJ362" s="154"/>
      <c r="AK362" s="154"/>
      <c r="AL362" s="29"/>
      <c r="AM362" s="154"/>
      <c r="AN362" s="154"/>
      <c r="AO362" s="154"/>
    </row>
    <row r="363" spans="1:41" ht="15.75" thickBot="1">
      <c r="A363" s="14"/>
      <c r="B363" s="25"/>
      <c r="C363" s="143"/>
      <c r="D363" s="143"/>
      <c r="E363" s="143"/>
      <c r="F363" s="29"/>
      <c r="G363" s="156" t="s">
        <v>430</v>
      </c>
      <c r="H363" s="156"/>
      <c r="I363" s="156"/>
      <c r="J363" s="29"/>
      <c r="K363" s="156" t="s">
        <v>431</v>
      </c>
      <c r="L363" s="156"/>
      <c r="M363" s="156"/>
      <c r="N363" s="29"/>
      <c r="O363" s="156"/>
      <c r="P363" s="156"/>
      <c r="Q363" s="156"/>
      <c r="R363" s="29"/>
      <c r="S363" s="156"/>
      <c r="T363" s="156"/>
      <c r="U363" s="156"/>
      <c r="V363" s="29"/>
      <c r="W363" s="143"/>
      <c r="X363" s="143"/>
      <c r="Y363" s="143"/>
      <c r="Z363" s="29"/>
      <c r="AA363" s="143"/>
      <c r="AB363" s="143"/>
      <c r="AC363" s="143"/>
      <c r="AD363" s="29"/>
      <c r="AE363" s="156"/>
      <c r="AF363" s="156"/>
      <c r="AG363" s="156"/>
      <c r="AH363" s="29"/>
      <c r="AI363" s="156"/>
      <c r="AJ363" s="156"/>
      <c r="AK363" s="156"/>
      <c r="AL363" s="29"/>
      <c r="AM363" s="156"/>
      <c r="AN363" s="156"/>
      <c r="AO363" s="156"/>
    </row>
    <row r="364" spans="1:41">
      <c r="A364" s="14"/>
      <c r="B364" s="151">
        <v>42094</v>
      </c>
      <c r="C364" s="32"/>
      <c r="D364" s="32"/>
      <c r="E364" s="32"/>
      <c r="F364" s="20"/>
      <c r="G364" s="32"/>
      <c r="H364" s="32"/>
      <c r="I364" s="32"/>
      <c r="J364" s="20"/>
      <c r="K364" s="32"/>
      <c r="L364" s="32"/>
      <c r="M364" s="32"/>
      <c r="N364" s="20"/>
      <c r="O364" s="32"/>
      <c r="P364" s="32"/>
      <c r="Q364" s="32"/>
      <c r="R364" s="20"/>
      <c r="S364" s="32"/>
      <c r="T364" s="32"/>
      <c r="U364" s="32"/>
      <c r="V364" s="20"/>
      <c r="W364" s="32"/>
      <c r="X364" s="32"/>
      <c r="Y364" s="32"/>
      <c r="Z364" s="20"/>
      <c r="AA364" s="32"/>
      <c r="AB364" s="32"/>
      <c r="AC364" s="32"/>
      <c r="AD364" s="20"/>
      <c r="AE364" s="32"/>
      <c r="AF364" s="32"/>
      <c r="AG364" s="32"/>
      <c r="AH364" s="20"/>
      <c r="AI364" s="32"/>
      <c r="AJ364" s="32"/>
      <c r="AK364" s="32"/>
      <c r="AL364" s="20"/>
      <c r="AM364" s="32"/>
      <c r="AN364" s="32"/>
      <c r="AO364" s="32"/>
    </row>
    <row r="365" spans="1:41">
      <c r="A365" s="14"/>
      <c r="B365" s="157" t="s">
        <v>437</v>
      </c>
      <c r="C365" s="158" t="s">
        <v>248</v>
      </c>
      <c r="D365" s="159">
        <v>9462</v>
      </c>
      <c r="E365" s="29"/>
      <c r="F365" s="29"/>
      <c r="G365" s="158" t="s">
        <v>248</v>
      </c>
      <c r="H365" s="160">
        <v>697</v>
      </c>
      <c r="I365" s="29"/>
      <c r="J365" s="29"/>
      <c r="K365" s="158" t="s">
        <v>248</v>
      </c>
      <c r="L365" s="160">
        <v>806</v>
      </c>
      <c r="M365" s="29"/>
      <c r="N365" s="29"/>
      <c r="O365" s="158" t="s">
        <v>248</v>
      </c>
      <c r="P365" s="160">
        <v>183</v>
      </c>
      <c r="Q365" s="29"/>
      <c r="R365" s="29"/>
      <c r="S365" s="158" t="s">
        <v>248</v>
      </c>
      <c r="T365" s="159">
        <v>11148</v>
      </c>
      <c r="U365" s="29"/>
      <c r="V365" s="29"/>
      <c r="W365" s="158" t="s">
        <v>248</v>
      </c>
      <c r="X365" s="159">
        <v>2262</v>
      </c>
      <c r="Y365" s="29"/>
      <c r="Z365" s="29"/>
      <c r="AA365" s="158" t="s">
        <v>248</v>
      </c>
      <c r="AB365" s="160">
        <v>119</v>
      </c>
      <c r="AC365" s="29"/>
      <c r="AD365" s="29"/>
      <c r="AE365" s="158" t="s">
        <v>248</v>
      </c>
      <c r="AF365" s="159">
        <v>2381</v>
      </c>
      <c r="AG365" s="29"/>
      <c r="AH365" s="29"/>
      <c r="AI365" s="158" t="s">
        <v>248</v>
      </c>
      <c r="AJ365" s="159">
        <v>1218</v>
      </c>
      <c r="AK365" s="29"/>
      <c r="AL365" s="29"/>
      <c r="AM365" s="158" t="s">
        <v>248</v>
      </c>
      <c r="AN365" s="159">
        <v>14747</v>
      </c>
      <c r="AO365" s="29"/>
    </row>
    <row r="366" spans="1:41">
      <c r="A366" s="14"/>
      <c r="B366" s="157"/>
      <c r="C366" s="158"/>
      <c r="D366" s="159"/>
      <c r="E366" s="29"/>
      <c r="F366" s="29"/>
      <c r="G366" s="158"/>
      <c r="H366" s="160"/>
      <c r="I366" s="29"/>
      <c r="J366" s="29"/>
      <c r="K366" s="158"/>
      <c r="L366" s="160"/>
      <c r="M366" s="29"/>
      <c r="N366" s="29"/>
      <c r="O366" s="158"/>
      <c r="P366" s="160"/>
      <c r="Q366" s="29"/>
      <c r="R366" s="29"/>
      <c r="S366" s="158"/>
      <c r="T366" s="159"/>
      <c r="U366" s="29"/>
      <c r="V366" s="29"/>
      <c r="W366" s="158"/>
      <c r="X366" s="159"/>
      <c r="Y366" s="29"/>
      <c r="Z366" s="29"/>
      <c r="AA366" s="158"/>
      <c r="AB366" s="160"/>
      <c r="AC366" s="29"/>
      <c r="AD366" s="29"/>
      <c r="AE366" s="158"/>
      <c r="AF366" s="159"/>
      <c r="AG366" s="29"/>
      <c r="AH366" s="29"/>
      <c r="AI366" s="158"/>
      <c r="AJ366" s="159"/>
      <c r="AK366" s="29"/>
      <c r="AL366" s="29"/>
      <c r="AM366" s="158"/>
      <c r="AN366" s="159"/>
      <c r="AO366" s="29"/>
    </row>
    <row r="367" spans="1:41">
      <c r="A367" s="14"/>
      <c r="B367" s="161" t="s">
        <v>83</v>
      </c>
      <c r="C367" s="162" t="s">
        <v>438</v>
      </c>
      <c r="D367" s="162"/>
      <c r="E367" s="163" t="s">
        <v>285</v>
      </c>
      <c r="F367" s="31"/>
      <c r="G367" s="162" t="s">
        <v>439</v>
      </c>
      <c r="H367" s="162"/>
      <c r="I367" s="163" t="s">
        <v>285</v>
      </c>
      <c r="J367" s="31"/>
      <c r="K367" s="162" t="s">
        <v>440</v>
      </c>
      <c r="L367" s="162"/>
      <c r="M367" s="163" t="s">
        <v>285</v>
      </c>
      <c r="N367" s="31"/>
      <c r="O367" s="162" t="s">
        <v>441</v>
      </c>
      <c r="P367" s="162"/>
      <c r="Q367" s="163" t="s">
        <v>285</v>
      </c>
      <c r="R367" s="31"/>
      <c r="S367" s="162" t="s">
        <v>442</v>
      </c>
      <c r="T367" s="162"/>
      <c r="U367" s="163" t="s">
        <v>285</v>
      </c>
      <c r="V367" s="31"/>
      <c r="W367" s="162">
        <v>494</v>
      </c>
      <c r="X367" s="162"/>
      <c r="Y367" s="31"/>
      <c r="Z367" s="31"/>
      <c r="AA367" s="162">
        <v>15</v>
      </c>
      <c r="AB367" s="162"/>
      <c r="AC367" s="31"/>
      <c r="AD367" s="31"/>
      <c r="AE367" s="162">
        <v>509</v>
      </c>
      <c r="AF367" s="162"/>
      <c r="AG367" s="31"/>
      <c r="AH367" s="31"/>
      <c r="AI367" s="162" t="s">
        <v>443</v>
      </c>
      <c r="AJ367" s="162"/>
      <c r="AK367" s="163" t="s">
        <v>285</v>
      </c>
      <c r="AL367" s="31"/>
      <c r="AM367" s="162">
        <v>0</v>
      </c>
      <c r="AN367" s="162"/>
      <c r="AO367" s="31"/>
    </row>
    <row r="368" spans="1:41">
      <c r="A368" s="14"/>
      <c r="B368" s="161"/>
      <c r="C368" s="162"/>
      <c r="D368" s="162"/>
      <c r="E368" s="163"/>
      <c r="F368" s="31"/>
      <c r="G368" s="162"/>
      <c r="H368" s="162"/>
      <c r="I368" s="163"/>
      <c r="J368" s="31"/>
      <c r="K368" s="162"/>
      <c r="L368" s="162"/>
      <c r="M368" s="163"/>
      <c r="N368" s="31"/>
      <c r="O368" s="162"/>
      <c r="P368" s="162"/>
      <c r="Q368" s="163"/>
      <c r="R368" s="31"/>
      <c r="S368" s="162"/>
      <c r="T368" s="162"/>
      <c r="U368" s="163"/>
      <c r="V368" s="31"/>
      <c r="W368" s="162"/>
      <c r="X368" s="162"/>
      <c r="Y368" s="31"/>
      <c r="Z368" s="31"/>
      <c r="AA368" s="162"/>
      <c r="AB368" s="162"/>
      <c r="AC368" s="31"/>
      <c r="AD368" s="31"/>
      <c r="AE368" s="162"/>
      <c r="AF368" s="162"/>
      <c r="AG368" s="31"/>
      <c r="AH368" s="31"/>
      <c r="AI368" s="162"/>
      <c r="AJ368" s="162"/>
      <c r="AK368" s="163"/>
      <c r="AL368" s="31"/>
      <c r="AM368" s="162"/>
      <c r="AN368" s="162"/>
      <c r="AO368" s="31"/>
    </row>
    <row r="369" spans="1:41">
      <c r="A369" s="14"/>
      <c r="B369" s="164" t="s">
        <v>444</v>
      </c>
      <c r="C369" s="160" t="s">
        <v>445</v>
      </c>
      <c r="D369" s="160"/>
      <c r="E369" s="158" t="s">
        <v>285</v>
      </c>
      <c r="F369" s="29"/>
      <c r="G369" s="160" t="s">
        <v>446</v>
      </c>
      <c r="H369" s="160"/>
      <c r="I369" s="158" t="s">
        <v>285</v>
      </c>
      <c r="J369" s="29"/>
      <c r="K369" s="160" t="s">
        <v>447</v>
      </c>
      <c r="L369" s="160"/>
      <c r="M369" s="158" t="s">
        <v>285</v>
      </c>
      <c r="N369" s="29"/>
      <c r="O369" s="160">
        <v>0</v>
      </c>
      <c r="P369" s="160"/>
      <c r="Q369" s="29"/>
      <c r="R369" s="29"/>
      <c r="S369" s="160" t="s">
        <v>448</v>
      </c>
      <c r="T369" s="160"/>
      <c r="U369" s="158" t="s">
        <v>285</v>
      </c>
      <c r="V369" s="29"/>
      <c r="W369" s="160" t="s">
        <v>449</v>
      </c>
      <c r="X369" s="160"/>
      <c r="Y369" s="158" t="s">
        <v>285</v>
      </c>
      <c r="Z369" s="29"/>
      <c r="AA369" s="160" t="s">
        <v>450</v>
      </c>
      <c r="AB369" s="160"/>
      <c r="AC369" s="158" t="s">
        <v>285</v>
      </c>
      <c r="AD369" s="29"/>
      <c r="AE369" s="160" t="s">
        <v>451</v>
      </c>
      <c r="AF369" s="160"/>
      <c r="AG369" s="158" t="s">
        <v>285</v>
      </c>
      <c r="AH369" s="29"/>
      <c r="AI369" s="160">
        <v>0</v>
      </c>
      <c r="AJ369" s="160"/>
      <c r="AK369" s="29"/>
      <c r="AL369" s="29"/>
      <c r="AM369" s="160" t="s">
        <v>452</v>
      </c>
      <c r="AN369" s="160"/>
      <c r="AO369" s="158" t="s">
        <v>285</v>
      </c>
    </row>
    <row r="370" spans="1:41">
      <c r="A370" s="14"/>
      <c r="B370" s="164"/>
      <c r="C370" s="160"/>
      <c r="D370" s="160"/>
      <c r="E370" s="158"/>
      <c r="F370" s="29"/>
      <c r="G370" s="160"/>
      <c r="H370" s="160"/>
      <c r="I370" s="158"/>
      <c r="J370" s="29"/>
      <c r="K370" s="160"/>
      <c r="L370" s="160"/>
      <c r="M370" s="158"/>
      <c r="N370" s="29"/>
      <c r="O370" s="160"/>
      <c r="P370" s="160"/>
      <c r="Q370" s="29"/>
      <c r="R370" s="29"/>
      <c r="S370" s="160"/>
      <c r="T370" s="160"/>
      <c r="U370" s="158"/>
      <c r="V370" s="29"/>
      <c r="W370" s="160"/>
      <c r="X370" s="160"/>
      <c r="Y370" s="158"/>
      <c r="Z370" s="29"/>
      <c r="AA370" s="160"/>
      <c r="AB370" s="160"/>
      <c r="AC370" s="158"/>
      <c r="AD370" s="29"/>
      <c r="AE370" s="160"/>
      <c r="AF370" s="160"/>
      <c r="AG370" s="158"/>
      <c r="AH370" s="29"/>
      <c r="AI370" s="160"/>
      <c r="AJ370" s="160"/>
      <c r="AK370" s="29"/>
      <c r="AL370" s="29"/>
      <c r="AM370" s="160"/>
      <c r="AN370" s="160"/>
      <c r="AO370" s="158"/>
    </row>
    <row r="371" spans="1:41">
      <c r="A371" s="14"/>
      <c r="B371" s="161" t="s">
        <v>453</v>
      </c>
      <c r="C371" s="162">
        <v>13</v>
      </c>
      <c r="D371" s="162"/>
      <c r="E371" s="31"/>
      <c r="F371" s="31"/>
      <c r="G371" s="162">
        <v>0</v>
      </c>
      <c r="H371" s="162"/>
      <c r="I371" s="31"/>
      <c r="J371" s="31"/>
      <c r="K371" s="162">
        <v>22</v>
      </c>
      <c r="L371" s="162"/>
      <c r="M371" s="31"/>
      <c r="N371" s="31"/>
      <c r="O371" s="162">
        <v>0</v>
      </c>
      <c r="P371" s="162"/>
      <c r="Q371" s="31"/>
      <c r="R371" s="31"/>
      <c r="S371" s="162">
        <v>35</v>
      </c>
      <c r="T371" s="162"/>
      <c r="U371" s="31"/>
      <c r="V371" s="31"/>
      <c r="W371" s="162">
        <v>12</v>
      </c>
      <c r="X371" s="162"/>
      <c r="Y371" s="31"/>
      <c r="Z371" s="31"/>
      <c r="AA371" s="162">
        <v>2</v>
      </c>
      <c r="AB371" s="162"/>
      <c r="AC371" s="31"/>
      <c r="AD371" s="31"/>
      <c r="AE371" s="162">
        <v>14</v>
      </c>
      <c r="AF371" s="162"/>
      <c r="AG371" s="31"/>
      <c r="AH371" s="31"/>
      <c r="AI371" s="162">
        <v>0</v>
      </c>
      <c r="AJ371" s="162"/>
      <c r="AK371" s="31"/>
      <c r="AL371" s="31"/>
      <c r="AM371" s="162">
        <v>49</v>
      </c>
      <c r="AN371" s="162"/>
      <c r="AO371" s="31"/>
    </row>
    <row r="372" spans="1:41" ht="15.75" thickBot="1">
      <c r="A372" s="14"/>
      <c r="B372" s="161"/>
      <c r="C372" s="165"/>
      <c r="D372" s="165"/>
      <c r="E372" s="59"/>
      <c r="F372" s="31"/>
      <c r="G372" s="165"/>
      <c r="H372" s="165"/>
      <c r="I372" s="59"/>
      <c r="J372" s="31"/>
      <c r="K372" s="165"/>
      <c r="L372" s="165"/>
      <c r="M372" s="59"/>
      <c r="N372" s="31"/>
      <c r="O372" s="165"/>
      <c r="P372" s="165"/>
      <c r="Q372" s="59"/>
      <c r="R372" s="31"/>
      <c r="S372" s="165"/>
      <c r="T372" s="165"/>
      <c r="U372" s="59"/>
      <c r="V372" s="31"/>
      <c r="W372" s="165"/>
      <c r="X372" s="165"/>
      <c r="Y372" s="59"/>
      <c r="Z372" s="31"/>
      <c r="AA372" s="165"/>
      <c r="AB372" s="165"/>
      <c r="AC372" s="59"/>
      <c r="AD372" s="31"/>
      <c r="AE372" s="165"/>
      <c r="AF372" s="165"/>
      <c r="AG372" s="59"/>
      <c r="AH372" s="31"/>
      <c r="AI372" s="165"/>
      <c r="AJ372" s="165"/>
      <c r="AK372" s="59"/>
      <c r="AL372" s="31"/>
      <c r="AM372" s="165"/>
      <c r="AN372" s="165"/>
      <c r="AO372" s="59"/>
    </row>
    <row r="373" spans="1:41">
      <c r="A373" s="14"/>
      <c r="B373" s="157" t="s">
        <v>454</v>
      </c>
      <c r="C373" s="166" t="s">
        <v>248</v>
      </c>
      <c r="D373" s="168">
        <v>9346</v>
      </c>
      <c r="E373" s="63"/>
      <c r="F373" s="29"/>
      <c r="G373" s="166" t="s">
        <v>248</v>
      </c>
      <c r="H373" s="170">
        <v>588</v>
      </c>
      <c r="I373" s="63"/>
      <c r="J373" s="29"/>
      <c r="K373" s="166" t="s">
        <v>248</v>
      </c>
      <c r="L373" s="170">
        <v>665</v>
      </c>
      <c r="M373" s="63"/>
      <c r="N373" s="29"/>
      <c r="O373" s="166" t="s">
        <v>248</v>
      </c>
      <c r="P373" s="170">
        <v>121</v>
      </c>
      <c r="Q373" s="63"/>
      <c r="R373" s="29"/>
      <c r="S373" s="166" t="s">
        <v>248</v>
      </c>
      <c r="T373" s="168">
        <v>10720</v>
      </c>
      <c r="U373" s="63"/>
      <c r="V373" s="29"/>
      <c r="W373" s="166" t="s">
        <v>248</v>
      </c>
      <c r="X373" s="168">
        <v>2567</v>
      </c>
      <c r="Y373" s="63"/>
      <c r="Z373" s="29"/>
      <c r="AA373" s="166" t="s">
        <v>248</v>
      </c>
      <c r="AB373" s="170">
        <v>116</v>
      </c>
      <c r="AC373" s="63"/>
      <c r="AD373" s="29"/>
      <c r="AE373" s="166" t="s">
        <v>248</v>
      </c>
      <c r="AF373" s="168">
        <v>2683</v>
      </c>
      <c r="AG373" s="63"/>
      <c r="AH373" s="29"/>
      <c r="AI373" s="166" t="s">
        <v>248</v>
      </c>
      <c r="AJ373" s="168">
        <v>1058</v>
      </c>
      <c r="AK373" s="63"/>
      <c r="AL373" s="29"/>
      <c r="AM373" s="166" t="s">
        <v>248</v>
      </c>
      <c r="AN373" s="168">
        <v>14461</v>
      </c>
      <c r="AO373" s="63"/>
    </row>
    <row r="374" spans="1:41" ht="15.75" thickBot="1">
      <c r="A374" s="14"/>
      <c r="B374" s="157"/>
      <c r="C374" s="167"/>
      <c r="D374" s="169"/>
      <c r="E374" s="68"/>
      <c r="F374" s="29"/>
      <c r="G374" s="167"/>
      <c r="H374" s="171"/>
      <c r="I374" s="68"/>
      <c r="J374" s="29"/>
      <c r="K374" s="167"/>
      <c r="L374" s="171"/>
      <c r="M374" s="68"/>
      <c r="N374" s="29"/>
      <c r="O374" s="167"/>
      <c r="P374" s="171"/>
      <c r="Q374" s="68"/>
      <c r="R374" s="29"/>
      <c r="S374" s="167"/>
      <c r="T374" s="169"/>
      <c r="U374" s="68"/>
      <c r="V374" s="29"/>
      <c r="W374" s="167"/>
      <c r="X374" s="169"/>
      <c r="Y374" s="68"/>
      <c r="Z374" s="29"/>
      <c r="AA374" s="167"/>
      <c r="AB374" s="171"/>
      <c r="AC374" s="68"/>
      <c r="AD374" s="29"/>
      <c r="AE374" s="167"/>
      <c r="AF374" s="169"/>
      <c r="AG374" s="68"/>
      <c r="AH374" s="29"/>
      <c r="AI374" s="167"/>
      <c r="AJ374" s="169"/>
      <c r="AK374" s="68"/>
      <c r="AL374" s="29"/>
      <c r="AM374" s="167"/>
      <c r="AN374" s="169"/>
      <c r="AO374" s="68"/>
    </row>
    <row r="375" spans="1:41" ht="15.75" thickTop="1">
      <c r="A375" s="14"/>
      <c r="B375" s="151">
        <v>41729</v>
      </c>
      <c r="C375" s="82"/>
      <c r="D375" s="82"/>
      <c r="E375" s="82"/>
      <c r="F375" s="20"/>
      <c r="G375" s="82"/>
      <c r="H375" s="82"/>
      <c r="I375" s="82"/>
      <c r="J375" s="20"/>
      <c r="K375" s="82"/>
      <c r="L375" s="82"/>
      <c r="M375" s="82"/>
      <c r="N375" s="20"/>
      <c r="O375" s="82"/>
      <c r="P375" s="82"/>
      <c r="Q375" s="82"/>
      <c r="R375" s="20"/>
      <c r="S375" s="82"/>
      <c r="T375" s="82"/>
      <c r="U375" s="82"/>
      <c r="V375" s="20"/>
      <c r="W375" s="82"/>
      <c r="X375" s="82"/>
      <c r="Y375" s="82"/>
      <c r="Z375" s="20"/>
      <c r="AA375" s="82"/>
      <c r="AB375" s="82"/>
      <c r="AC375" s="82"/>
      <c r="AD375" s="20"/>
      <c r="AE375" s="82"/>
      <c r="AF375" s="82"/>
      <c r="AG375" s="82"/>
      <c r="AH375" s="20"/>
      <c r="AI375" s="82"/>
      <c r="AJ375" s="82"/>
      <c r="AK375" s="82"/>
      <c r="AL375" s="20"/>
      <c r="AM375" s="82"/>
      <c r="AN375" s="82"/>
      <c r="AO375" s="82"/>
    </row>
    <row r="376" spans="1:41">
      <c r="A376" s="14"/>
      <c r="B376" s="157" t="s">
        <v>437</v>
      </c>
      <c r="C376" s="172" t="s">
        <v>248</v>
      </c>
      <c r="D376" s="173">
        <v>13215</v>
      </c>
      <c r="E376" s="29"/>
      <c r="F376" s="29"/>
      <c r="G376" s="172" t="s">
        <v>248</v>
      </c>
      <c r="H376" s="174">
        <v>670</v>
      </c>
      <c r="I376" s="29"/>
      <c r="J376" s="29"/>
      <c r="K376" s="172" t="s">
        <v>248</v>
      </c>
      <c r="L376" s="174">
        <v>864</v>
      </c>
      <c r="M376" s="29"/>
      <c r="N376" s="29"/>
      <c r="O376" s="172" t="s">
        <v>248</v>
      </c>
      <c r="P376" s="174">
        <v>244</v>
      </c>
      <c r="Q376" s="29"/>
      <c r="R376" s="29"/>
      <c r="S376" s="172" t="s">
        <v>248</v>
      </c>
      <c r="T376" s="173">
        <v>14993</v>
      </c>
      <c r="U376" s="29"/>
      <c r="V376" s="29"/>
      <c r="W376" s="172" t="s">
        <v>248</v>
      </c>
      <c r="X376" s="173">
        <v>3780</v>
      </c>
      <c r="Y376" s="29"/>
      <c r="Z376" s="29"/>
      <c r="AA376" s="172" t="s">
        <v>248</v>
      </c>
      <c r="AB376" s="174">
        <v>124</v>
      </c>
      <c r="AC376" s="29"/>
      <c r="AD376" s="29"/>
      <c r="AE376" s="172" t="s">
        <v>248</v>
      </c>
      <c r="AF376" s="173">
        <v>3904</v>
      </c>
      <c r="AG376" s="29"/>
      <c r="AH376" s="29"/>
      <c r="AI376" s="172" t="s">
        <v>248</v>
      </c>
      <c r="AJ376" s="173">
        <v>2068</v>
      </c>
      <c r="AK376" s="29"/>
      <c r="AL376" s="29"/>
      <c r="AM376" s="172" t="s">
        <v>248</v>
      </c>
      <c r="AN376" s="173">
        <v>20965</v>
      </c>
      <c r="AO376" s="29"/>
    </row>
    <row r="377" spans="1:41">
      <c r="A377" s="14"/>
      <c r="B377" s="157"/>
      <c r="C377" s="172"/>
      <c r="D377" s="173"/>
      <c r="E377" s="29"/>
      <c r="F377" s="29"/>
      <c r="G377" s="172"/>
      <c r="H377" s="174"/>
      <c r="I377" s="29"/>
      <c r="J377" s="29"/>
      <c r="K377" s="172"/>
      <c r="L377" s="174"/>
      <c r="M377" s="29"/>
      <c r="N377" s="29"/>
      <c r="O377" s="172"/>
      <c r="P377" s="174"/>
      <c r="Q377" s="29"/>
      <c r="R377" s="29"/>
      <c r="S377" s="172"/>
      <c r="T377" s="173"/>
      <c r="U377" s="29"/>
      <c r="V377" s="29"/>
      <c r="W377" s="172"/>
      <c r="X377" s="173"/>
      <c r="Y377" s="29"/>
      <c r="Z377" s="29"/>
      <c r="AA377" s="172"/>
      <c r="AB377" s="174"/>
      <c r="AC377" s="29"/>
      <c r="AD377" s="29"/>
      <c r="AE377" s="172"/>
      <c r="AF377" s="173"/>
      <c r="AG377" s="29"/>
      <c r="AH377" s="29"/>
      <c r="AI377" s="172"/>
      <c r="AJ377" s="173"/>
      <c r="AK377" s="29"/>
      <c r="AL377" s="29"/>
      <c r="AM377" s="172"/>
      <c r="AN377" s="173"/>
      <c r="AO377" s="29"/>
    </row>
    <row r="378" spans="1:41">
      <c r="A378" s="14"/>
      <c r="B378" s="161" t="s">
        <v>83</v>
      </c>
      <c r="C378" s="175">
        <v>738</v>
      </c>
      <c r="D378" s="175"/>
      <c r="E378" s="31"/>
      <c r="F378" s="31"/>
      <c r="G378" s="175" t="s">
        <v>455</v>
      </c>
      <c r="H378" s="175"/>
      <c r="I378" s="176" t="s">
        <v>285</v>
      </c>
      <c r="J378" s="31"/>
      <c r="K378" s="175">
        <v>60</v>
      </c>
      <c r="L378" s="175"/>
      <c r="M378" s="31"/>
      <c r="N378" s="31"/>
      <c r="O378" s="175">
        <v>0</v>
      </c>
      <c r="P378" s="175"/>
      <c r="Q378" s="31"/>
      <c r="R378" s="31"/>
      <c r="S378" s="175">
        <v>602</v>
      </c>
      <c r="T378" s="175"/>
      <c r="U378" s="31"/>
      <c r="V378" s="31"/>
      <c r="W378" s="175" t="s">
        <v>456</v>
      </c>
      <c r="X378" s="175"/>
      <c r="Y378" s="176" t="s">
        <v>285</v>
      </c>
      <c r="Z378" s="31"/>
      <c r="AA378" s="175">
        <v>44</v>
      </c>
      <c r="AB378" s="175"/>
      <c r="AC378" s="31"/>
      <c r="AD378" s="31"/>
      <c r="AE378" s="175" t="s">
        <v>457</v>
      </c>
      <c r="AF378" s="175"/>
      <c r="AG378" s="176" t="s">
        <v>285</v>
      </c>
      <c r="AH378" s="31"/>
      <c r="AI378" s="175" t="s">
        <v>458</v>
      </c>
      <c r="AJ378" s="175"/>
      <c r="AK378" s="176" t="s">
        <v>285</v>
      </c>
      <c r="AL378" s="31"/>
      <c r="AM378" s="175">
        <v>0</v>
      </c>
      <c r="AN378" s="175"/>
      <c r="AO378" s="31"/>
    </row>
    <row r="379" spans="1:41">
      <c r="A379" s="14"/>
      <c r="B379" s="161"/>
      <c r="C379" s="175"/>
      <c r="D379" s="175"/>
      <c r="E379" s="31"/>
      <c r="F379" s="31"/>
      <c r="G379" s="175"/>
      <c r="H379" s="175"/>
      <c r="I379" s="176"/>
      <c r="J379" s="31"/>
      <c r="K379" s="175"/>
      <c r="L379" s="175"/>
      <c r="M379" s="31"/>
      <c r="N379" s="31"/>
      <c r="O379" s="175"/>
      <c r="P379" s="175"/>
      <c r="Q379" s="31"/>
      <c r="R379" s="31"/>
      <c r="S379" s="175"/>
      <c r="T379" s="175"/>
      <c r="U379" s="31"/>
      <c r="V379" s="31"/>
      <c r="W379" s="175"/>
      <c r="X379" s="175"/>
      <c r="Y379" s="176"/>
      <c r="Z379" s="31"/>
      <c r="AA379" s="175"/>
      <c r="AB379" s="175"/>
      <c r="AC379" s="31"/>
      <c r="AD379" s="31"/>
      <c r="AE379" s="175"/>
      <c r="AF379" s="175"/>
      <c r="AG379" s="176"/>
      <c r="AH379" s="31"/>
      <c r="AI379" s="175"/>
      <c r="AJ379" s="175"/>
      <c r="AK379" s="176"/>
      <c r="AL379" s="31"/>
      <c r="AM379" s="175"/>
      <c r="AN379" s="175"/>
      <c r="AO379" s="31"/>
    </row>
    <row r="380" spans="1:41">
      <c r="A380" s="14"/>
      <c r="B380" s="164" t="s">
        <v>444</v>
      </c>
      <c r="C380" s="174" t="s">
        <v>459</v>
      </c>
      <c r="D380" s="174"/>
      <c r="E380" s="172" t="s">
        <v>285</v>
      </c>
      <c r="F380" s="29"/>
      <c r="G380" s="174">
        <v>0</v>
      </c>
      <c r="H380" s="174"/>
      <c r="I380" s="29"/>
      <c r="J380" s="29"/>
      <c r="K380" s="174" t="s">
        <v>460</v>
      </c>
      <c r="L380" s="174"/>
      <c r="M380" s="172" t="s">
        <v>285</v>
      </c>
      <c r="N380" s="29"/>
      <c r="O380" s="174">
        <v>0</v>
      </c>
      <c r="P380" s="174"/>
      <c r="Q380" s="29"/>
      <c r="R380" s="29"/>
      <c r="S380" s="174" t="s">
        <v>461</v>
      </c>
      <c r="T380" s="174"/>
      <c r="U380" s="172" t="s">
        <v>285</v>
      </c>
      <c r="V380" s="29"/>
      <c r="W380" s="174" t="s">
        <v>462</v>
      </c>
      <c r="X380" s="174"/>
      <c r="Y380" s="172" t="s">
        <v>285</v>
      </c>
      <c r="Z380" s="29"/>
      <c r="AA380" s="174" t="s">
        <v>463</v>
      </c>
      <c r="AB380" s="174"/>
      <c r="AC380" s="172" t="s">
        <v>285</v>
      </c>
      <c r="AD380" s="29"/>
      <c r="AE380" s="174" t="s">
        <v>464</v>
      </c>
      <c r="AF380" s="174"/>
      <c r="AG380" s="172" t="s">
        <v>285</v>
      </c>
      <c r="AH380" s="29"/>
      <c r="AI380" s="174">
        <v>0</v>
      </c>
      <c r="AJ380" s="174"/>
      <c r="AK380" s="29"/>
      <c r="AL380" s="29"/>
      <c r="AM380" s="174" t="s">
        <v>465</v>
      </c>
      <c r="AN380" s="174"/>
      <c r="AO380" s="172" t="s">
        <v>285</v>
      </c>
    </row>
    <row r="381" spans="1:41">
      <c r="A381" s="14"/>
      <c r="B381" s="164"/>
      <c r="C381" s="174"/>
      <c r="D381" s="174"/>
      <c r="E381" s="172"/>
      <c r="F381" s="29"/>
      <c r="G381" s="174"/>
      <c r="H381" s="174"/>
      <c r="I381" s="29"/>
      <c r="J381" s="29"/>
      <c r="K381" s="174"/>
      <c r="L381" s="174"/>
      <c r="M381" s="172"/>
      <c r="N381" s="29"/>
      <c r="O381" s="174"/>
      <c r="P381" s="174"/>
      <c r="Q381" s="29"/>
      <c r="R381" s="29"/>
      <c r="S381" s="174"/>
      <c r="T381" s="174"/>
      <c r="U381" s="172"/>
      <c r="V381" s="29"/>
      <c r="W381" s="174"/>
      <c r="X381" s="174"/>
      <c r="Y381" s="172"/>
      <c r="Z381" s="29"/>
      <c r="AA381" s="174"/>
      <c r="AB381" s="174"/>
      <c r="AC381" s="172"/>
      <c r="AD381" s="29"/>
      <c r="AE381" s="174"/>
      <c r="AF381" s="174"/>
      <c r="AG381" s="172"/>
      <c r="AH381" s="29"/>
      <c r="AI381" s="174"/>
      <c r="AJ381" s="174"/>
      <c r="AK381" s="29"/>
      <c r="AL381" s="29"/>
      <c r="AM381" s="174"/>
      <c r="AN381" s="174"/>
      <c r="AO381" s="172"/>
    </row>
    <row r="382" spans="1:41">
      <c r="A382" s="14"/>
      <c r="B382" s="161" t="s">
        <v>453</v>
      </c>
      <c r="C382" s="175">
        <v>25</v>
      </c>
      <c r="D382" s="175"/>
      <c r="E382" s="31"/>
      <c r="F382" s="31"/>
      <c r="G382" s="175">
        <v>0</v>
      </c>
      <c r="H382" s="175"/>
      <c r="I382" s="31"/>
      <c r="J382" s="31"/>
      <c r="K382" s="175">
        <v>4</v>
      </c>
      <c r="L382" s="175"/>
      <c r="M382" s="31"/>
      <c r="N382" s="31"/>
      <c r="O382" s="175">
        <v>0</v>
      </c>
      <c r="P382" s="175"/>
      <c r="Q382" s="31"/>
      <c r="R382" s="31"/>
      <c r="S382" s="175">
        <v>29</v>
      </c>
      <c r="T382" s="175"/>
      <c r="U382" s="31"/>
      <c r="V382" s="31"/>
      <c r="W382" s="175">
        <v>6</v>
      </c>
      <c r="X382" s="175"/>
      <c r="Y382" s="31"/>
      <c r="Z382" s="31"/>
      <c r="AA382" s="175">
        <v>25</v>
      </c>
      <c r="AB382" s="175"/>
      <c r="AC382" s="31"/>
      <c r="AD382" s="31"/>
      <c r="AE382" s="175">
        <v>31</v>
      </c>
      <c r="AF382" s="175"/>
      <c r="AG382" s="31"/>
      <c r="AH382" s="31"/>
      <c r="AI382" s="175">
        <v>0</v>
      </c>
      <c r="AJ382" s="175"/>
      <c r="AK382" s="31"/>
      <c r="AL382" s="31"/>
      <c r="AM382" s="175">
        <v>60</v>
      </c>
      <c r="AN382" s="175"/>
      <c r="AO382" s="31"/>
    </row>
    <row r="383" spans="1:41" ht="15.75" thickBot="1">
      <c r="A383" s="14"/>
      <c r="B383" s="161"/>
      <c r="C383" s="177"/>
      <c r="D383" s="177"/>
      <c r="E383" s="59"/>
      <c r="F383" s="31"/>
      <c r="G383" s="177"/>
      <c r="H383" s="177"/>
      <c r="I383" s="59"/>
      <c r="J383" s="31"/>
      <c r="K383" s="177"/>
      <c r="L383" s="177"/>
      <c r="M383" s="59"/>
      <c r="N383" s="31"/>
      <c r="O383" s="177"/>
      <c r="P383" s="177"/>
      <c r="Q383" s="59"/>
      <c r="R383" s="31"/>
      <c r="S383" s="177"/>
      <c r="T383" s="177"/>
      <c r="U383" s="59"/>
      <c r="V383" s="31"/>
      <c r="W383" s="177"/>
      <c r="X383" s="177"/>
      <c r="Y383" s="59"/>
      <c r="Z383" s="31"/>
      <c r="AA383" s="177"/>
      <c r="AB383" s="177"/>
      <c r="AC383" s="59"/>
      <c r="AD383" s="31"/>
      <c r="AE383" s="177"/>
      <c r="AF383" s="177"/>
      <c r="AG383" s="59"/>
      <c r="AH383" s="31"/>
      <c r="AI383" s="177"/>
      <c r="AJ383" s="177"/>
      <c r="AK383" s="59"/>
      <c r="AL383" s="31"/>
      <c r="AM383" s="177"/>
      <c r="AN383" s="177"/>
      <c r="AO383" s="59"/>
    </row>
    <row r="384" spans="1:41">
      <c r="A384" s="14"/>
      <c r="B384" s="157" t="s">
        <v>454</v>
      </c>
      <c r="C384" s="178" t="s">
        <v>248</v>
      </c>
      <c r="D384" s="180">
        <v>13719</v>
      </c>
      <c r="E384" s="63"/>
      <c r="F384" s="29"/>
      <c r="G384" s="178" t="s">
        <v>248</v>
      </c>
      <c r="H384" s="182">
        <v>474</v>
      </c>
      <c r="I384" s="63"/>
      <c r="J384" s="29"/>
      <c r="K384" s="178" t="s">
        <v>248</v>
      </c>
      <c r="L384" s="182">
        <v>919</v>
      </c>
      <c r="M384" s="63"/>
      <c r="N384" s="29"/>
      <c r="O384" s="178" t="s">
        <v>248</v>
      </c>
      <c r="P384" s="182">
        <v>244</v>
      </c>
      <c r="Q384" s="63"/>
      <c r="R384" s="29"/>
      <c r="S384" s="178" t="s">
        <v>248</v>
      </c>
      <c r="T384" s="180">
        <v>15356</v>
      </c>
      <c r="U384" s="63"/>
      <c r="V384" s="29"/>
      <c r="W384" s="178" t="s">
        <v>248</v>
      </c>
      <c r="X384" s="180">
        <v>3112</v>
      </c>
      <c r="Y384" s="63"/>
      <c r="Z384" s="29"/>
      <c r="AA384" s="178" t="s">
        <v>248</v>
      </c>
      <c r="AB384" s="182">
        <v>126</v>
      </c>
      <c r="AC384" s="63"/>
      <c r="AD384" s="29"/>
      <c r="AE384" s="178" t="s">
        <v>248</v>
      </c>
      <c r="AF384" s="180">
        <v>3238</v>
      </c>
      <c r="AG384" s="63"/>
      <c r="AH384" s="29"/>
      <c r="AI384" s="178" t="s">
        <v>248</v>
      </c>
      <c r="AJ384" s="180">
        <v>1903</v>
      </c>
      <c r="AK384" s="63"/>
      <c r="AL384" s="29"/>
      <c r="AM384" s="178" t="s">
        <v>248</v>
      </c>
      <c r="AN384" s="180">
        <v>20497</v>
      </c>
      <c r="AO384" s="63"/>
    </row>
    <row r="385" spans="1:41" ht="15.75" thickBot="1">
      <c r="A385" s="14"/>
      <c r="B385" s="157"/>
      <c r="C385" s="179"/>
      <c r="D385" s="181"/>
      <c r="E385" s="68"/>
      <c r="F385" s="29"/>
      <c r="G385" s="179"/>
      <c r="H385" s="183"/>
      <c r="I385" s="68"/>
      <c r="J385" s="29"/>
      <c r="K385" s="179"/>
      <c r="L385" s="183"/>
      <c r="M385" s="68"/>
      <c r="N385" s="29"/>
      <c r="O385" s="179"/>
      <c r="P385" s="183"/>
      <c r="Q385" s="68"/>
      <c r="R385" s="29"/>
      <c r="S385" s="179"/>
      <c r="T385" s="181"/>
      <c r="U385" s="68"/>
      <c r="V385" s="29"/>
      <c r="W385" s="179"/>
      <c r="X385" s="181"/>
      <c r="Y385" s="68"/>
      <c r="Z385" s="29"/>
      <c r="AA385" s="179"/>
      <c r="AB385" s="183"/>
      <c r="AC385" s="68"/>
      <c r="AD385" s="29"/>
      <c r="AE385" s="179"/>
      <c r="AF385" s="181"/>
      <c r="AG385" s="68"/>
      <c r="AH385" s="29"/>
      <c r="AI385" s="179"/>
      <c r="AJ385" s="181"/>
      <c r="AK385" s="68"/>
      <c r="AL385" s="29"/>
      <c r="AM385" s="179"/>
      <c r="AN385" s="181"/>
      <c r="AO385" s="68"/>
    </row>
    <row r="386" spans="1:41" ht="15.75" thickTop="1">
      <c r="A386" s="14"/>
      <c r="B386" s="29" t="s">
        <v>466</v>
      </c>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c r="AA386" s="29"/>
      <c r="AB386" s="29"/>
      <c r="AC386" s="29"/>
      <c r="AD386" s="29"/>
      <c r="AE386" s="29"/>
      <c r="AF386" s="29"/>
      <c r="AG386" s="29"/>
      <c r="AH386" s="29"/>
      <c r="AI386" s="29"/>
      <c r="AJ386" s="29"/>
      <c r="AK386" s="29"/>
      <c r="AL386" s="29"/>
      <c r="AM386" s="29"/>
      <c r="AN386" s="29"/>
      <c r="AO386" s="29"/>
    </row>
    <row r="387" spans="1:41">
      <c r="A387" s="1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c r="AA387" s="24"/>
      <c r="AB387" s="24"/>
      <c r="AC387" s="24"/>
      <c r="AD387" s="24"/>
      <c r="AE387" s="24"/>
      <c r="AF387" s="24"/>
      <c r="AG387" s="24"/>
      <c r="AH387" s="24"/>
      <c r="AI387" s="24"/>
      <c r="AJ387" s="24"/>
      <c r="AK387" s="24"/>
      <c r="AL387" s="24"/>
      <c r="AM387" s="24"/>
      <c r="AN387" s="24"/>
      <c r="AO387" s="24"/>
    </row>
    <row r="388" spans="1:41">
      <c r="A388" s="14"/>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c r="AB388" s="15"/>
      <c r="AC388" s="15"/>
      <c r="AD388" s="15"/>
      <c r="AE388" s="15"/>
      <c r="AF388" s="15"/>
      <c r="AG388" s="15"/>
      <c r="AH388" s="15"/>
      <c r="AI388" s="15"/>
      <c r="AJ388" s="15"/>
      <c r="AK388" s="15"/>
      <c r="AL388" s="15"/>
      <c r="AM388" s="15"/>
      <c r="AN388" s="15"/>
      <c r="AO388" s="15"/>
    </row>
    <row r="389" spans="1:41" ht="15.75" thickBot="1">
      <c r="A389" s="14"/>
      <c r="B389" s="69"/>
      <c r="C389" s="27" t="s">
        <v>424</v>
      </c>
      <c r="D389" s="27"/>
      <c r="E389" s="27"/>
      <c r="F389" s="27"/>
      <c r="G389" s="27"/>
      <c r="H389" s="27"/>
      <c r="I389" s="27"/>
      <c r="J389" s="27"/>
      <c r="K389" s="27"/>
      <c r="L389" s="27"/>
      <c r="M389" s="27"/>
      <c r="N389" s="27"/>
      <c r="O389" s="27"/>
      <c r="P389" s="27"/>
      <c r="Q389" s="27"/>
      <c r="R389" s="27"/>
      <c r="S389" s="27"/>
      <c r="T389" s="27"/>
      <c r="U389" s="27"/>
      <c r="V389" s="13"/>
      <c r="W389" s="27" t="s">
        <v>425</v>
      </c>
      <c r="X389" s="27"/>
      <c r="Y389" s="27"/>
      <c r="Z389" s="27"/>
      <c r="AA389" s="27"/>
      <c r="AB389" s="27"/>
      <c r="AC389" s="27"/>
      <c r="AD389" s="27"/>
      <c r="AE389" s="27"/>
      <c r="AF389" s="27"/>
      <c r="AG389" s="27"/>
      <c r="AH389" s="13"/>
      <c r="AI389" s="172"/>
      <c r="AJ389" s="172"/>
      <c r="AK389" s="172"/>
      <c r="AL389" s="13"/>
      <c r="AM389" s="172"/>
      <c r="AN389" s="172"/>
      <c r="AO389" s="172"/>
    </row>
    <row r="390" spans="1:41">
      <c r="A390" s="14"/>
      <c r="B390" s="25" t="s">
        <v>426</v>
      </c>
      <c r="C390" s="155" t="s">
        <v>424</v>
      </c>
      <c r="D390" s="155"/>
      <c r="E390" s="155"/>
      <c r="F390" s="63"/>
      <c r="G390" s="155" t="s">
        <v>428</v>
      </c>
      <c r="H390" s="155"/>
      <c r="I390" s="155"/>
      <c r="J390" s="63"/>
      <c r="K390" s="155" t="s">
        <v>424</v>
      </c>
      <c r="L390" s="155"/>
      <c r="M390" s="155"/>
      <c r="N390" s="63"/>
      <c r="O390" s="155" t="s">
        <v>344</v>
      </c>
      <c r="P390" s="155"/>
      <c r="Q390" s="155"/>
      <c r="R390" s="63"/>
      <c r="S390" s="155" t="s">
        <v>127</v>
      </c>
      <c r="T390" s="155"/>
      <c r="U390" s="155"/>
      <c r="V390" s="29"/>
      <c r="W390" s="155" t="s">
        <v>432</v>
      </c>
      <c r="X390" s="155"/>
      <c r="Y390" s="155"/>
      <c r="Z390" s="63"/>
      <c r="AA390" s="155" t="s">
        <v>434</v>
      </c>
      <c r="AB390" s="155"/>
      <c r="AC390" s="155"/>
      <c r="AD390" s="63"/>
      <c r="AE390" s="155" t="s">
        <v>127</v>
      </c>
      <c r="AF390" s="155"/>
      <c r="AG390" s="155"/>
      <c r="AH390" s="29"/>
      <c r="AI390" s="154" t="s">
        <v>436</v>
      </c>
      <c r="AJ390" s="154"/>
      <c r="AK390" s="154"/>
      <c r="AL390" s="29"/>
      <c r="AM390" s="154" t="s">
        <v>127</v>
      </c>
      <c r="AN390" s="154"/>
      <c r="AO390" s="154"/>
    </row>
    <row r="391" spans="1:41">
      <c r="A391" s="14"/>
      <c r="B391" s="25"/>
      <c r="C391" s="154" t="s">
        <v>427</v>
      </c>
      <c r="D391" s="154"/>
      <c r="E391" s="154"/>
      <c r="F391" s="29"/>
      <c r="G391" s="154" t="s">
        <v>429</v>
      </c>
      <c r="H391" s="154"/>
      <c r="I391" s="154"/>
      <c r="J391" s="29"/>
      <c r="K391" s="154" t="s">
        <v>429</v>
      </c>
      <c r="L391" s="154"/>
      <c r="M391" s="154"/>
      <c r="N391" s="29"/>
      <c r="O391" s="154"/>
      <c r="P391" s="154"/>
      <c r="Q391" s="154"/>
      <c r="R391" s="29"/>
      <c r="S391" s="154"/>
      <c r="T391" s="154"/>
      <c r="U391" s="154"/>
      <c r="V391" s="29"/>
      <c r="W391" s="154" t="s">
        <v>433</v>
      </c>
      <c r="X391" s="154"/>
      <c r="Y391" s="154"/>
      <c r="Z391" s="29"/>
      <c r="AA391" s="154" t="s">
        <v>435</v>
      </c>
      <c r="AB391" s="154"/>
      <c r="AC391" s="154"/>
      <c r="AD391" s="29"/>
      <c r="AE391" s="154"/>
      <c r="AF391" s="154"/>
      <c r="AG391" s="154"/>
      <c r="AH391" s="29"/>
      <c r="AI391" s="154"/>
      <c r="AJ391" s="154"/>
      <c r="AK391" s="154"/>
      <c r="AL391" s="29"/>
      <c r="AM391" s="154"/>
      <c r="AN391" s="154"/>
      <c r="AO391" s="154"/>
    </row>
    <row r="392" spans="1:41" ht="15.75" thickBot="1">
      <c r="A392" s="14"/>
      <c r="B392" s="25"/>
      <c r="C392" s="143"/>
      <c r="D392" s="143"/>
      <c r="E392" s="143"/>
      <c r="F392" s="29"/>
      <c r="G392" s="156" t="s">
        <v>430</v>
      </c>
      <c r="H392" s="156"/>
      <c r="I392" s="156"/>
      <c r="J392" s="29"/>
      <c r="K392" s="156" t="s">
        <v>431</v>
      </c>
      <c r="L392" s="156"/>
      <c r="M392" s="156"/>
      <c r="N392" s="29"/>
      <c r="O392" s="156"/>
      <c r="P392" s="156"/>
      <c r="Q392" s="156"/>
      <c r="R392" s="29"/>
      <c r="S392" s="156"/>
      <c r="T392" s="156"/>
      <c r="U392" s="156"/>
      <c r="V392" s="29"/>
      <c r="W392" s="143"/>
      <c r="X392" s="143"/>
      <c r="Y392" s="143"/>
      <c r="Z392" s="29"/>
      <c r="AA392" s="143"/>
      <c r="AB392" s="143"/>
      <c r="AC392" s="143"/>
      <c r="AD392" s="29"/>
      <c r="AE392" s="156"/>
      <c r="AF392" s="156"/>
      <c r="AG392" s="156"/>
      <c r="AH392" s="29"/>
      <c r="AI392" s="156"/>
      <c r="AJ392" s="156"/>
      <c r="AK392" s="156"/>
      <c r="AL392" s="29"/>
      <c r="AM392" s="156"/>
      <c r="AN392" s="156"/>
      <c r="AO392" s="156"/>
    </row>
    <row r="393" spans="1:41">
      <c r="A393" s="14"/>
      <c r="B393" s="151">
        <v>42094</v>
      </c>
      <c r="C393" s="32"/>
      <c r="D393" s="32"/>
      <c r="E393" s="32"/>
      <c r="F393" s="20"/>
      <c r="G393" s="32"/>
      <c r="H393" s="32"/>
      <c r="I393" s="32"/>
      <c r="J393" s="20"/>
      <c r="K393" s="32"/>
      <c r="L393" s="32"/>
      <c r="M393" s="32"/>
      <c r="N393" s="20"/>
      <c r="O393" s="32"/>
      <c r="P393" s="32"/>
      <c r="Q393" s="32"/>
      <c r="R393" s="20"/>
      <c r="S393" s="32"/>
      <c r="T393" s="32"/>
      <c r="U393" s="32"/>
      <c r="V393" s="20"/>
      <c r="W393" s="32"/>
      <c r="X393" s="32"/>
      <c r="Y393" s="32"/>
      <c r="Z393" s="20"/>
      <c r="AA393" s="32"/>
      <c r="AB393" s="32"/>
      <c r="AC393" s="32"/>
      <c r="AD393" s="20"/>
      <c r="AE393" s="32"/>
      <c r="AF393" s="32"/>
      <c r="AG393" s="32"/>
      <c r="AH393" s="20"/>
      <c r="AI393" s="32"/>
      <c r="AJ393" s="32"/>
      <c r="AK393" s="32"/>
      <c r="AL393" s="20"/>
      <c r="AM393" s="32"/>
      <c r="AN393" s="32"/>
      <c r="AO393" s="32"/>
    </row>
    <row r="394" spans="1:41">
      <c r="A394" s="14"/>
      <c r="B394" s="152" t="s">
        <v>467</v>
      </c>
      <c r="C394" s="29"/>
      <c r="D394" s="29"/>
      <c r="E394" s="29"/>
      <c r="F394" s="13"/>
      <c r="G394" s="29"/>
      <c r="H394" s="29"/>
      <c r="I394" s="29"/>
      <c r="J394" s="13"/>
      <c r="K394" s="29"/>
      <c r="L394" s="29"/>
      <c r="M394" s="29"/>
      <c r="N394" s="13"/>
      <c r="O394" s="29"/>
      <c r="P394" s="29"/>
      <c r="Q394" s="29"/>
      <c r="R394" s="13"/>
      <c r="S394" s="29"/>
      <c r="T394" s="29"/>
      <c r="U394" s="29"/>
      <c r="V394" s="13"/>
      <c r="W394" s="29"/>
      <c r="X394" s="29"/>
      <c r="Y394" s="29"/>
      <c r="Z394" s="13"/>
      <c r="AA394" s="29"/>
      <c r="AB394" s="29"/>
      <c r="AC394" s="29"/>
      <c r="AD394" s="13"/>
      <c r="AE394" s="29"/>
      <c r="AF394" s="29"/>
      <c r="AG394" s="29"/>
      <c r="AH394" s="13"/>
      <c r="AI394" s="29"/>
      <c r="AJ394" s="29"/>
      <c r="AK394" s="29"/>
      <c r="AL394" s="13"/>
      <c r="AM394" s="29"/>
      <c r="AN394" s="29"/>
      <c r="AO394" s="29"/>
    </row>
    <row r="395" spans="1:41">
      <c r="A395" s="14"/>
      <c r="B395" s="186" t="s">
        <v>468</v>
      </c>
      <c r="C395" s="163" t="s">
        <v>248</v>
      </c>
      <c r="D395" s="187">
        <v>6542</v>
      </c>
      <c r="E395" s="31"/>
      <c r="F395" s="31"/>
      <c r="G395" s="163" t="s">
        <v>248</v>
      </c>
      <c r="H395" s="162">
        <v>338</v>
      </c>
      <c r="I395" s="31"/>
      <c r="J395" s="31"/>
      <c r="K395" s="163" t="s">
        <v>248</v>
      </c>
      <c r="L395" s="187">
        <v>2216</v>
      </c>
      <c r="M395" s="31"/>
      <c r="N395" s="31"/>
      <c r="O395" s="163" t="s">
        <v>248</v>
      </c>
      <c r="P395" s="162">
        <v>0</v>
      </c>
      <c r="Q395" s="31"/>
      <c r="R395" s="31"/>
      <c r="S395" s="163" t="s">
        <v>248</v>
      </c>
      <c r="T395" s="187">
        <v>9096</v>
      </c>
      <c r="U395" s="31"/>
      <c r="V395" s="31"/>
      <c r="W395" s="163" t="s">
        <v>248</v>
      </c>
      <c r="X395" s="187">
        <v>5864</v>
      </c>
      <c r="Y395" s="31"/>
      <c r="Z395" s="31"/>
      <c r="AA395" s="163" t="s">
        <v>248</v>
      </c>
      <c r="AB395" s="162">
        <v>24</v>
      </c>
      <c r="AC395" s="31"/>
      <c r="AD395" s="31"/>
      <c r="AE395" s="163" t="s">
        <v>248</v>
      </c>
      <c r="AF395" s="187">
        <v>5888</v>
      </c>
      <c r="AG395" s="31"/>
      <c r="AH395" s="31"/>
      <c r="AI395" s="163" t="s">
        <v>248</v>
      </c>
      <c r="AJ395" s="162">
        <v>0</v>
      </c>
      <c r="AK395" s="31"/>
      <c r="AL395" s="31"/>
      <c r="AM395" s="163" t="s">
        <v>248</v>
      </c>
      <c r="AN395" s="187">
        <v>14984</v>
      </c>
      <c r="AO395" s="31"/>
    </row>
    <row r="396" spans="1:41">
      <c r="A396" s="14"/>
      <c r="B396" s="186"/>
      <c r="C396" s="163"/>
      <c r="D396" s="187"/>
      <c r="E396" s="31"/>
      <c r="F396" s="31"/>
      <c r="G396" s="163"/>
      <c r="H396" s="162"/>
      <c r="I396" s="31"/>
      <c r="J396" s="31"/>
      <c r="K396" s="163"/>
      <c r="L396" s="187"/>
      <c r="M396" s="31"/>
      <c r="N396" s="31"/>
      <c r="O396" s="163"/>
      <c r="P396" s="162"/>
      <c r="Q396" s="31"/>
      <c r="R396" s="31"/>
      <c r="S396" s="163"/>
      <c r="T396" s="187"/>
      <c r="U396" s="31"/>
      <c r="V396" s="31"/>
      <c r="W396" s="163"/>
      <c r="X396" s="187"/>
      <c r="Y396" s="31"/>
      <c r="Z396" s="31"/>
      <c r="AA396" s="163"/>
      <c r="AB396" s="162"/>
      <c r="AC396" s="31"/>
      <c r="AD396" s="31"/>
      <c r="AE396" s="163"/>
      <c r="AF396" s="187"/>
      <c r="AG396" s="31"/>
      <c r="AH396" s="31"/>
      <c r="AI396" s="163"/>
      <c r="AJ396" s="162"/>
      <c r="AK396" s="31"/>
      <c r="AL396" s="31"/>
      <c r="AM396" s="163"/>
      <c r="AN396" s="187"/>
      <c r="AO396" s="31"/>
    </row>
    <row r="397" spans="1:41">
      <c r="A397" s="14"/>
      <c r="B397" s="157" t="s">
        <v>469</v>
      </c>
      <c r="C397" s="159">
        <v>333527</v>
      </c>
      <c r="D397" s="159"/>
      <c r="E397" s="29"/>
      <c r="F397" s="29"/>
      <c r="G397" s="159">
        <v>31784</v>
      </c>
      <c r="H397" s="159"/>
      <c r="I397" s="29"/>
      <c r="J397" s="29"/>
      <c r="K397" s="159">
        <v>46526</v>
      </c>
      <c r="L397" s="159"/>
      <c r="M397" s="29"/>
      <c r="N397" s="29"/>
      <c r="O397" s="159">
        <v>60661</v>
      </c>
      <c r="P397" s="159"/>
      <c r="Q397" s="29"/>
      <c r="R397" s="29"/>
      <c r="S397" s="159">
        <v>472498</v>
      </c>
      <c r="T397" s="159"/>
      <c r="U397" s="29"/>
      <c r="V397" s="29"/>
      <c r="W397" s="159">
        <v>234423</v>
      </c>
      <c r="X397" s="159"/>
      <c r="Y397" s="29"/>
      <c r="Z397" s="29"/>
      <c r="AA397" s="159">
        <v>5848</v>
      </c>
      <c r="AB397" s="159"/>
      <c r="AC397" s="29"/>
      <c r="AD397" s="29"/>
      <c r="AE397" s="159">
        <v>240271</v>
      </c>
      <c r="AF397" s="159"/>
      <c r="AG397" s="29"/>
      <c r="AH397" s="29"/>
      <c r="AI397" s="160">
        <v>0</v>
      </c>
      <c r="AJ397" s="160"/>
      <c r="AK397" s="29"/>
      <c r="AL397" s="29"/>
      <c r="AM397" s="159">
        <v>712769</v>
      </c>
      <c r="AN397" s="159"/>
      <c r="AO397" s="29"/>
    </row>
    <row r="398" spans="1:41" ht="15.75" thickBot="1">
      <c r="A398" s="14"/>
      <c r="B398" s="157"/>
      <c r="C398" s="188"/>
      <c r="D398" s="188"/>
      <c r="E398" s="41"/>
      <c r="F398" s="29"/>
      <c r="G398" s="188"/>
      <c r="H398" s="188"/>
      <c r="I398" s="41"/>
      <c r="J398" s="29"/>
      <c r="K398" s="188"/>
      <c r="L398" s="188"/>
      <c r="M398" s="41"/>
      <c r="N398" s="29"/>
      <c r="O398" s="188"/>
      <c r="P398" s="188"/>
      <c r="Q398" s="41"/>
      <c r="R398" s="29"/>
      <c r="S398" s="188"/>
      <c r="T398" s="188"/>
      <c r="U398" s="41"/>
      <c r="V398" s="29"/>
      <c r="W398" s="188"/>
      <c r="X398" s="188"/>
      <c r="Y398" s="41"/>
      <c r="Z398" s="29"/>
      <c r="AA398" s="188"/>
      <c r="AB398" s="188"/>
      <c r="AC398" s="41"/>
      <c r="AD398" s="29"/>
      <c r="AE398" s="188"/>
      <c r="AF398" s="188"/>
      <c r="AG398" s="41"/>
      <c r="AH398" s="29"/>
      <c r="AI398" s="189"/>
      <c r="AJ398" s="189"/>
      <c r="AK398" s="41"/>
      <c r="AL398" s="29"/>
      <c r="AM398" s="188"/>
      <c r="AN398" s="188"/>
      <c r="AO398" s="41"/>
    </row>
    <row r="399" spans="1:41">
      <c r="A399" s="14"/>
      <c r="B399" s="31"/>
      <c r="C399" s="190" t="s">
        <v>248</v>
      </c>
      <c r="D399" s="192">
        <v>340069</v>
      </c>
      <c r="E399" s="32"/>
      <c r="F399" s="31"/>
      <c r="G399" s="190" t="s">
        <v>248</v>
      </c>
      <c r="H399" s="192">
        <v>32122</v>
      </c>
      <c r="I399" s="32"/>
      <c r="J399" s="31"/>
      <c r="K399" s="190" t="s">
        <v>248</v>
      </c>
      <c r="L399" s="192">
        <v>48742</v>
      </c>
      <c r="M399" s="32"/>
      <c r="N399" s="31"/>
      <c r="O399" s="190" t="s">
        <v>248</v>
      </c>
      <c r="P399" s="192">
        <v>60661</v>
      </c>
      <c r="Q399" s="32"/>
      <c r="R399" s="31"/>
      <c r="S399" s="190" t="s">
        <v>248</v>
      </c>
      <c r="T399" s="192">
        <v>481594</v>
      </c>
      <c r="U399" s="32"/>
      <c r="V399" s="31"/>
      <c r="W399" s="190" t="s">
        <v>248</v>
      </c>
      <c r="X399" s="192">
        <v>240287</v>
      </c>
      <c r="Y399" s="32"/>
      <c r="Z399" s="31"/>
      <c r="AA399" s="190" t="s">
        <v>248</v>
      </c>
      <c r="AB399" s="192">
        <v>5872</v>
      </c>
      <c r="AC399" s="32"/>
      <c r="AD399" s="31"/>
      <c r="AE399" s="190" t="s">
        <v>248</v>
      </c>
      <c r="AF399" s="192">
        <v>246159</v>
      </c>
      <c r="AG399" s="32"/>
      <c r="AH399" s="31"/>
      <c r="AI399" s="190" t="s">
        <v>248</v>
      </c>
      <c r="AJ399" s="194">
        <v>0</v>
      </c>
      <c r="AK399" s="32"/>
      <c r="AL399" s="31"/>
      <c r="AM399" s="190" t="s">
        <v>248</v>
      </c>
      <c r="AN399" s="192">
        <v>727753</v>
      </c>
      <c r="AO399" s="32"/>
    </row>
    <row r="400" spans="1:41" ht="15.75" thickBot="1">
      <c r="A400" s="14"/>
      <c r="B400" s="31"/>
      <c r="C400" s="191"/>
      <c r="D400" s="193"/>
      <c r="E400" s="50"/>
      <c r="F400" s="31"/>
      <c r="G400" s="191"/>
      <c r="H400" s="193"/>
      <c r="I400" s="50"/>
      <c r="J400" s="31"/>
      <c r="K400" s="191"/>
      <c r="L400" s="193"/>
      <c r="M400" s="50"/>
      <c r="N400" s="31"/>
      <c r="O400" s="191"/>
      <c r="P400" s="193"/>
      <c r="Q400" s="50"/>
      <c r="R400" s="31"/>
      <c r="S400" s="191"/>
      <c r="T400" s="193"/>
      <c r="U400" s="50"/>
      <c r="V400" s="31"/>
      <c r="W400" s="191"/>
      <c r="X400" s="193"/>
      <c r="Y400" s="50"/>
      <c r="Z400" s="31"/>
      <c r="AA400" s="191"/>
      <c r="AB400" s="193"/>
      <c r="AC400" s="50"/>
      <c r="AD400" s="31"/>
      <c r="AE400" s="191"/>
      <c r="AF400" s="193"/>
      <c r="AG400" s="50"/>
      <c r="AH400" s="31"/>
      <c r="AI400" s="191"/>
      <c r="AJ400" s="195"/>
      <c r="AK400" s="50"/>
      <c r="AL400" s="31"/>
      <c r="AM400" s="191"/>
      <c r="AN400" s="193"/>
      <c r="AO400" s="50"/>
    </row>
    <row r="401" spans="1:41" ht="15.75" thickTop="1">
      <c r="A401" s="14"/>
      <c r="B401" s="152" t="s">
        <v>470</v>
      </c>
      <c r="C401" s="52"/>
      <c r="D401" s="52"/>
      <c r="E401" s="52"/>
      <c r="F401" s="13"/>
      <c r="G401" s="52"/>
      <c r="H401" s="52"/>
      <c r="I401" s="52"/>
      <c r="J401" s="13"/>
      <c r="K401" s="52"/>
      <c r="L401" s="52"/>
      <c r="M401" s="52"/>
      <c r="N401" s="13"/>
      <c r="O401" s="52"/>
      <c r="P401" s="52"/>
      <c r="Q401" s="52"/>
      <c r="R401" s="13"/>
      <c r="S401" s="52"/>
      <c r="T401" s="52"/>
      <c r="U401" s="52"/>
      <c r="V401" s="13"/>
      <c r="W401" s="52"/>
      <c r="X401" s="52"/>
      <c r="Y401" s="52"/>
      <c r="Z401" s="13"/>
      <c r="AA401" s="52"/>
      <c r="AB401" s="52"/>
      <c r="AC401" s="52"/>
      <c r="AD401" s="13"/>
      <c r="AE401" s="52"/>
      <c r="AF401" s="52"/>
      <c r="AG401" s="52"/>
      <c r="AH401" s="13"/>
      <c r="AI401" s="52"/>
      <c r="AJ401" s="52"/>
      <c r="AK401" s="52"/>
      <c r="AL401" s="13"/>
      <c r="AM401" s="52"/>
      <c r="AN401" s="52"/>
      <c r="AO401" s="52"/>
    </row>
    <row r="402" spans="1:41">
      <c r="A402" s="14"/>
      <c r="B402" s="186" t="s">
        <v>468</v>
      </c>
      <c r="C402" s="163" t="s">
        <v>248</v>
      </c>
      <c r="D402" s="162">
        <v>653</v>
      </c>
      <c r="E402" s="31"/>
      <c r="F402" s="31"/>
      <c r="G402" s="163" t="s">
        <v>248</v>
      </c>
      <c r="H402" s="162">
        <v>0</v>
      </c>
      <c r="I402" s="31"/>
      <c r="J402" s="31"/>
      <c r="K402" s="163" t="s">
        <v>248</v>
      </c>
      <c r="L402" s="162">
        <v>0</v>
      </c>
      <c r="M402" s="31"/>
      <c r="N402" s="31"/>
      <c r="O402" s="163" t="s">
        <v>248</v>
      </c>
      <c r="P402" s="162">
        <v>0</v>
      </c>
      <c r="Q402" s="31"/>
      <c r="R402" s="31"/>
      <c r="S402" s="163" t="s">
        <v>248</v>
      </c>
      <c r="T402" s="162">
        <v>653</v>
      </c>
      <c r="U402" s="31"/>
      <c r="V402" s="31"/>
      <c r="W402" s="163" t="s">
        <v>248</v>
      </c>
      <c r="X402" s="162">
        <v>142</v>
      </c>
      <c r="Y402" s="31"/>
      <c r="Z402" s="31"/>
      <c r="AA402" s="163" t="s">
        <v>248</v>
      </c>
      <c r="AB402" s="162">
        <v>12</v>
      </c>
      <c r="AC402" s="31"/>
      <c r="AD402" s="31"/>
      <c r="AE402" s="163" t="s">
        <v>248</v>
      </c>
      <c r="AF402" s="162">
        <v>154</v>
      </c>
      <c r="AG402" s="31"/>
      <c r="AH402" s="31"/>
      <c r="AI402" s="163" t="s">
        <v>248</v>
      </c>
      <c r="AJ402" s="162">
        <v>0</v>
      </c>
      <c r="AK402" s="31"/>
      <c r="AL402" s="31"/>
      <c r="AM402" s="163" t="s">
        <v>248</v>
      </c>
      <c r="AN402" s="162">
        <v>807</v>
      </c>
      <c r="AO402" s="31"/>
    </row>
    <row r="403" spans="1:41">
      <c r="A403" s="14"/>
      <c r="B403" s="186"/>
      <c r="C403" s="163"/>
      <c r="D403" s="162"/>
      <c r="E403" s="31"/>
      <c r="F403" s="31"/>
      <c r="G403" s="163"/>
      <c r="H403" s="162"/>
      <c r="I403" s="31"/>
      <c r="J403" s="31"/>
      <c r="K403" s="163"/>
      <c r="L403" s="162"/>
      <c r="M403" s="31"/>
      <c r="N403" s="31"/>
      <c r="O403" s="163"/>
      <c r="P403" s="162"/>
      <c r="Q403" s="31"/>
      <c r="R403" s="31"/>
      <c r="S403" s="163"/>
      <c r="T403" s="162"/>
      <c r="U403" s="31"/>
      <c r="V403" s="31"/>
      <c r="W403" s="163"/>
      <c r="X403" s="162"/>
      <c r="Y403" s="31"/>
      <c r="Z403" s="31"/>
      <c r="AA403" s="163"/>
      <c r="AB403" s="162"/>
      <c r="AC403" s="31"/>
      <c r="AD403" s="31"/>
      <c r="AE403" s="163"/>
      <c r="AF403" s="162"/>
      <c r="AG403" s="31"/>
      <c r="AH403" s="31"/>
      <c r="AI403" s="163"/>
      <c r="AJ403" s="162"/>
      <c r="AK403" s="31"/>
      <c r="AL403" s="31"/>
      <c r="AM403" s="163"/>
      <c r="AN403" s="162"/>
      <c r="AO403" s="31"/>
    </row>
    <row r="404" spans="1:41">
      <c r="A404" s="14"/>
      <c r="B404" s="157" t="s">
        <v>469</v>
      </c>
      <c r="C404" s="159">
        <v>8693</v>
      </c>
      <c r="D404" s="159"/>
      <c r="E404" s="29"/>
      <c r="F404" s="29"/>
      <c r="G404" s="160">
        <v>588</v>
      </c>
      <c r="H404" s="160"/>
      <c r="I404" s="29"/>
      <c r="J404" s="29"/>
      <c r="K404" s="160">
        <v>665</v>
      </c>
      <c r="L404" s="160"/>
      <c r="M404" s="29"/>
      <c r="N404" s="29"/>
      <c r="O404" s="160">
        <v>121</v>
      </c>
      <c r="P404" s="160"/>
      <c r="Q404" s="29"/>
      <c r="R404" s="29"/>
      <c r="S404" s="159">
        <v>10067</v>
      </c>
      <c r="T404" s="159"/>
      <c r="U404" s="29"/>
      <c r="V404" s="29"/>
      <c r="W404" s="159">
        <v>2425</v>
      </c>
      <c r="X404" s="159"/>
      <c r="Y404" s="29"/>
      <c r="Z404" s="29"/>
      <c r="AA404" s="160">
        <v>104</v>
      </c>
      <c r="AB404" s="160"/>
      <c r="AC404" s="29"/>
      <c r="AD404" s="29"/>
      <c r="AE404" s="159">
        <v>2529</v>
      </c>
      <c r="AF404" s="159"/>
      <c r="AG404" s="29"/>
      <c r="AH404" s="29"/>
      <c r="AI404" s="159">
        <v>1058</v>
      </c>
      <c r="AJ404" s="159"/>
      <c r="AK404" s="29"/>
      <c r="AL404" s="29"/>
      <c r="AM404" s="159">
        <v>13654</v>
      </c>
      <c r="AN404" s="159"/>
      <c r="AO404" s="29"/>
    </row>
    <row r="405" spans="1:41" ht="15.75" thickBot="1">
      <c r="A405" s="14"/>
      <c r="B405" s="157"/>
      <c r="C405" s="188"/>
      <c r="D405" s="188"/>
      <c r="E405" s="41"/>
      <c r="F405" s="29"/>
      <c r="G405" s="189"/>
      <c r="H405" s="189"/>
      <c r="I405" s="41"/>
      <c r="J405" s="29"/>
      <c r="K405" s="189"/>
      <c r="L405" s="189"/>
      <c r="M405" s="41"/>
      <c r="N405" s="29"/>
      <c r="O405" s="189"/>
      <c r="P405" s="189"/>
      <c r="Q405" s="41"/>
      <c r="R405" s="29"/>
      <c r="S405" s="188"/>
      <c r="T405" s="188"/>
      <c r="U405" s="41"/>
      <c r="V405" s="29"/>
      <c r="W405" s="188"/>
      <c r="X405" s="188"/>
      <c r="Y405" s="41"/>
      <c r="Z405" s="29"/>
      <c r="AA405" s="189"/>
      <c r="AB405" s="189"/>
      <c r="AC405" s="41"/>
      <c r="AD405" s="29"/>
      <c r="AE405" s="188"/>
      <c r="AF405" s="188"/>
      <c r="AG405" s="41"/>
      <c r="AH405" s="29"/>
      <c r="AI405" s="188"/>
      <c r="AJ405" s="188"/>
      <c r="AK405" s="41"/>
      <c r="AL405" s="29"/>
      <c r="AM405" s="188"/>
      <c r="AN405" s="188"/>
      <c r="AO405" s="41"/>
    </row>
    <row r="406" spans="1:41">
      <c r="A406" s="14"/>
      <c r="B406" s="31"/>
      <c r="C406" s="190" t="s">
        <v>248</v>
      </c>
      <c r="D406" s="192">
        <v>9346</v>
      </c>
      <c r="E406" s="32"/>
      <c r="F406" s="31"/>
      <c r="G406" s="190" t="s">
        <v>248</v>
      </c>
      <c r="H406" s="194">
        <v>588</v>
      </c>
      <c r="I406" s="32"/>
      <c r="J406" s="31"/>
      <c r="K406" s="190" t="s">
        <v>248</v>
      </c>
      <c r="L406" s="194">
        <v>665</v>
      </c>
      <c r="M406" s="32"/>
      <c r="N406" s="31"/>
      <c r="O406" s="190" t="s">
        <v>248</v>
      </c>
      <c r="P406" s="194">
        <v>121</v>
      </c>
      <c r="Q406" s="32"/>
      <c r="R406" s="31"/>
      <c r="S406" s="190" t="s">
        <v>248</v>
      </c>
      <c r="T406" s="192">
        <v>10720</v>
      </c>
      <c r="U406" s="32"/>
      <c r="V406" s="31"/>
      <c r="W406" s="190" t="s">
        <v>248</v>
      </c>
      <c r="X406" s="192">
        <v>2567</v>
      </c>
      <c r="Y406" s="32"/>
      <c r="Z406" s="31"/>
      <c r="AA406" s="190" t="s">
        <v>248</v>
      </c>
      <c r="AB406" s="194">
        <v>116</v>
      </c>
      <c r="AC406" s="32"/>
      <c r="AD406" s="31"/>
      <c r="AE406" s="190" t="s">
        <v>248</v>
      </c>
      <c r="AF406" s="192">
        <v>2683</v>
      </c>
      <c r="AG406" s="32"/>
      <c r="AH406" s="31"/>
      <c r="AI406" s="190" t="s">
        <v>248</v>
      </c>
      <c r="AJ406" s="192">
        <v>1058</v>
      </c>
      <c r="AK406" s="32"/>
      <c r="AL406" s="31"/>
      <c r="AM406" s="190" t="s">
        <v>248</v>
      </c>
      <c r="AN406" s="192">
        <v>14461</v>
      </c>
      <c r="AO406" s="32"/>
    </row>
    <row r="407" spans="1:41" ht="15.75" thickBot="1">
      <c r="A407" s="14"/>
      <c r="B407" s="31"/>
      <c r="C407" s="191"/>
      <c r="D407" s="193"/>
      <c r="E407" s="50"/>
      <c r="F407" s="31"/>
      <c r="G407" s="191"/>
      <c r="H407" s="195"/>
      <c r="I407" s="50"/>
      <c r="J407" s="31"/>
      <c r="K407" s="191"/>
      <c r="L407" s="195"/>
      <c r="M407" s="50"/>
      <c r="N407" s="31"/>
      <c r="O407" s="191"/>
      <c r="P407" s="195"/>
      <c r="Q407" s="50"/>
      <c r="R407" s="31"/>
      <c r="S407" s="191"/>
      <c r="T407" s="193"/>
      <c r="U407" s="50"/>
      <c r="V407" s="31"/>
      <c r="W407" s="191"/>
      <c r="X407" s="193"/>
      <c r="Y407" s="50"/>
      <c r="Z407" s="31"/>
      <c r="AA407" s="191"/>
      <c r="AB407" s="195"/>
      <c r="AC407" s="50"/>
      <c r="AD407" s="31"/>
      <c r="AE407" s="191"/>
      <c r="AF407" s="193"/>
      <c r="AG407" s="50"/>
      <c r="AH407" s="31"/>
      <c r="AI407" s="191"/>
      <c r="AJ407" s="193"/>
      <c r="AK407" s="50"/>
      <c r="AL407" s="31"/>
      <c r="AM407" s="191"/>
      <c r="AN407" s="193"/>
      <c r="AO407" s="50"/>
    </row>
    <row r="408" spans="1:41" ht="15.75" thickTop="1">
      <c r="A408" s="14"/>
      <c r="B408" s="185">
        <v>42004</v>
      </c>
      <c r="C408" s="52"/>
      <c r="D408" s="52"/>
      <c r="E408" s="52"/>
      <c r="F408" s="13"/>
      <c r="G408" s="52"/>
      <c r="H408" s="52"/>
      <c r="I408" s="52"/>
      <c r="J408" s="13"/>
      <c r="K408" s="52"/>
      <c r="L408" s="52"/>
      <c r="M408" s="52"/>
      <c r="N408" s="13"/>
      <c r="O408" s="52"/>
      <c r="P408" s="52"/>
      <c r="Q408" s="52"/>
      <c r="R408" s="13"/>
      <c r="S408" s="52"/>
      <c r="T408" s="52"/>
      <c r="U408" s="52"/>
      <c r="V408" s="13"/>
      <c r="W408" s="52"/>
      <c r="X408" s="52"/>
      <c r="Y408" s="52"/>
      <c r="Z408" s="13"/>
      <c r="AA408" s="52"/>
      <c r="AB408" s="52"/>
      <c r="AC408" s="52"/>
      <c r="AD408" s="13"/>
      <c r="AE408" s="52"/>
      <c r="AF408" s="52"/>
      <c r="AG408" s="52"/>
      <c r="AH408" s="13"/>
      <c r="AI408" s="52"/>
      <c r="AJ408" s="52"/>
      <c r="AK408" s="52"/>
      <c r="AL408" s="13"/>
      <c r="AM408" s="52"/>
      <c r="AN408" s="52"/>
      <c r="AO408" s="52"/>
    </row>
    <row r="409" spans="1:41">
      <c r="A409" s="14"/>
      <c r="B409" s="184" t="s">
        <v>467</v>
      </c>
      <c r="C409" s="31"/>
      <c r="D409" s="31"/>
      <c r="E409" s="31"/>
      <c r="F409" s="20"/>
      <c r="G409" s="31"/>
      <c r="H409" s="31"/>
      <c r="I409" s="31"/>
      <c r="J409" s="20"/>
      <c r="K409" s="31"/>
      <c r="L409" s="31"/>
      <c r="M409" s="31"/>
      <c r="N409" s="20"/>
      <c r="O409" s="31"/>
      <c r="P409" s="31"/>
      <c r="Q409" s="31"/>
      <c r="R409" s="20"/>
      <c r="S409" s="31"/>
      <c r="T409" s="31"/>
      <c r="U409" s="31"/>
      <c r="V409" s="20"/>
      <c r="W409" s="31"/>
      <c r="X409" s="31"/>
      <c r="Y409" s="31"/>
      <c r="Z409" s="20"/>
      <c r="AA409" s="31"/>
      <c r="AB409" s="31"/>
      <c r="AC409" s="31"/>
      <c r="AD409" s="20"/>
      <c r="AE409" s="31"/>
      <c r="AF409" s="31"/>
      <c r="AG409" s="31"/>
      <c r="AH409" s="20"/>
      <c r="AI409" s="31"/>
      <c r="AJ409" s="31"/>
      <c r="AK409" s="31"/>
      <c r="AL409" s="20"/>
      <c r="AM409" s="31"/>
      <c r="AN409" s="31"/>
      <c r="AO409" s="31"/>
    </row>
    <row r="410" spans="1:41">
      <c r="A410" s="14"/>
      <c r="B410" s="157" t="s">
        <v>468</v>
      </c>
      <c r="C410" s="172" t="s">
        <v>248</v>
      </c>
      <c r="D410" s="173">
        <v>6788</v>
      </c>
      <c r="E410" s="29"/>
      <c r="F410" s="29"/>
      <c r="G410" s="172" t="s">
        <v>248</v>
      </c>
      <c r="H410" s="174">
        <v>410</v>
      </c>
      <c r="I410" s="29"/>
      <c r="J410" s="29"/>
      <c r="K410" s="172" t="s">
        <v>248</v>
      </c>
      <c r="L410" s="173">
        <v>2437</v>
      </c>
      <c r="M410" s="29"/>
      <c r="N410" s="29"/>
      <c r="O410" s="172" t="s">
        <v>248</v>
      </c>
      <c r="P410" s="174">
        <v>0</v>
      </c>
      <c r="Q410" s="29"/>
      <c r="R410" s="29"/>
      <c r="S410" s="172" t="s">
        <v>248</v>
      </c>
      <c r="T410" s="173">
        <v>9635</v>
      </c>
      <c r="U410" s="29"/>
      <c r="V410" s="29"/>
      <c r="W410" s="172" t="s">
        <v>248</v>
      </c>
      <c r="X410" s="173">
        <v>5871</v>
      </c>
      <c r="Y410" s="29"/>
      <c r="Z410" s="29"/>
      <c r="AA410" s="172" t="s">
        <v>248</v>
      </c>
      <c r="AB410" s="174">
        <v>26</v>
      </c>
      <c r="AC410" s="29"/>
      <c r="AD410" s="29"/>
      <c r="AE410" s="172" t="s">
        <v>248</v>
      </c>
      <c r="AF410" s="173">
        <v>5897</v>
      </c>
      <c r="AG410" s="29"/>
      <c r="AH410" s="29"/>
      <c r="AI410" s="172" t="s">
        <v>248</v>
      </c>
      <c r="AJ410" s="174">
        <v>0</v>
      </c>
      <c r="AK410" s="29"/>
      <c r="AL410" s="29"/>
      <c r="AM410" s="172" t="s">
        <v>248</v>
      </c>
      <c r="AN410" s="173">
        <v>15532</v>
      </c>
      <c r="AO410" s="29"/>
    </row>
    <row r="411" spans="1:41">
      <c r="A411" s="14"/>
      <c r="B411" s="157"/>
      <c r="C411" s="172"/>
      <c r="D411" s="173"/>
      <c r="E411" s="29"/>
      <c r="F411" s="29"/>
      <c r="G411" s="172"/>
      <c r="H411" s="174"/>
      <c r="I411" s="29"/>
      <c r="J411" s="29"/>
      <c r="K411" s="172"/>
      <c r="L411" s="173"/>
      <c r="M411" s="29"/>
      <c r="N411" s="29"/>
      <c r="O411" s="172"/>
      <c r="P411" s="174"/>
      <c r="Q411" s="29"/>
      <c r="R411" s="29"/>
      <c r="S411" s="172"/>
      <c r="T411" s="173"/>
      <c r="U411" s="29"/>
      <c r="V411" s="29"/>
      <c r="W411" s="172"/>
      <c r="X411" s="173"/>
      <c r="Y411" s="29"/>
      <c r="Z411" s="29"/>
      <c r="AA411" s="172"/>
      <c r="AB411" s="174"/>
      <c r="AC411" s="29"/>
      <c r="AD411" s="29"/>
      <c r="AE411" s="172"/>
      <c r="AF411" s="173"/>
      <c r="AG411" s="29"/>
      <c r="AH411" s="29"/>
      <c r="AI411" s="172"/>
      <c r="AJ411" s="174"/>
      <c r="AK411" s="29"/>
      <c r="AL411" s="29"/>
      <c r="AM411" s="172"/>
      <c r="AN411" s="173"/>
      <c r="AO411" s="29"/>
    </row>
    <row r="412" spans="1:41">
      <c r="A412" s="14"/>
      <c r="B412" s="186" t="s">
        <v>469</v>
      </c>
      <c r="C412" s="196">
        <v>315218</v>
      </c>
      <c r="D412" s="196"/>
      <c r="E412" s="31"/>
      <c r="F412" s="31"/>
      <c r="G412" s="196">
        <v>29751</v>
      </c>
      <c r="H412" s="196"/>
      <c r="I412" s="31"/>
      <c r="J412" s="31"/>
      <c r="K412" s="196">
        <v>46558</v>
      </c>
      <c r="L412" s="196"/>
      <c r="M412" s="31"/>
      <c r="N412" s="31"/>
      <c r="O412" s="196">
        <v>61191</v>
      </c>
      <c r="P412" s="196"/>
      <c r="Q412" s="31"/>
      <c r="R412" s="31"/>
      <c r="S412" s="196">
        <v>452718</v>
      </c>
      <c r="T412" s="196"/>
      <c r="U412" s="31"/>
      <c r="V412" s="31"/>
      <c r="W412" s="196">
        <v>230831</v>
      </c>
      <c r="X412" s="196"/>
      <c r="Y412" s="31"/>
      <c r="Z412" s="31"/>
      <c r="AA412" s="196">
        <v>5865</v>
      </c>
      <c r="AB412" s="196"/>
      <c r="AC412" s="31"/>
      <c r="AD412" s="31"/>
      <c r="AE412" s="196">
        <v>236696</v>
      </c>
      <c r="AF412" s="196"/>
      <c r="AG412" s="31"/>
      <c r="AH412" s="31"/>
      <c r="AI412" s="175">
        <v>0</v>
      </c>
      <c r="AJ412" s="175"/>
      <c r="AK412" s="31"/>
      <c r="AL412" s="31"/>
      <c r="AM412" s="196">
        <v>689414</v>
      </c>
      <c r="AN412" s="196"/>
      <c r="AO412" s="31"/>
    </row>
    <row r="413" spans="1:41" ht="15.75" thickBot="1">
      <c r="A413" s="14"/>
      <c r="B413" s="186"/>
      <c r="C413" s="197"/>
      <c r="D413" s="197"/>
      <c r="E413" s="59"/>
      <c r="F413" s="31"/>
      <c r="G413" s="197"/>
      <c r="H413" s="197"/>
      <c r="I413" s="59"/>
      <c r="J413" s="31"/>
      <c r="K413" s="197"/>
      <c r="L413" s="197"/>
      <c r="M413" s="59"/>
      <c r="N413" s="31"/>
      <c r="O413" s="197"/>
      <c r="P413" s="197"/>
      <c r="Q413" s="59"/>
      <c r="R413" s="31"/>
      <c r="S413" s="197"/>
      <c r="T413" s="197"/>
      <c r="U413" s="59"/>
      <c r="V413" s="31"/>
      <c r="W413" s="197"/>
      <c r="X413" s="197"/>
      <c r="Y413" s="59"/>
      <c r="Z413" s="31"/>
      <c r="AA413" s="197"/>
      <c r="AB413" s="197"/>
      <c r="AC413" s="59"/>
      <c r="AD413" s="31"/>
      <c r="AE413" s="197"/>
      <c r="AF413" s="197"/>
      <c r="AG413" s="59"/>
      <c r="AH413" s="31"/>
      <c r="AI413" s="177"/>
      <c r="AJ413" s="177"/>
      <c r="AK413" s="59"/>
      <c r="AL413" s="31"/>
      <c r="AM413" s="197"/>
      <c r="AN413" s="197"/>
      <c r="AO413" s="59"/>
    </row>
    <row r="414" spans="1:41">
      <c r="A414" s="14"/>
      <c r="B414" s="29"/>
      <c r="C414" s="178" t="s">
        <v>248</v>
      </c>
      <c r="D414" s="180">
        <v>322006</v>
      </c>
      <c r="E414" s="63"/>
      <c r="F414" s="29"/>
      <c r="G414" s="178" t="s">
        <v>248</v>
      </c>
      <c r="H414" s="180">
        <v>30161</v>
      </c>
      <c r="I414" s="63"/>
      <c r="J414" s="29"/>
      <c r="K414" s="178" t="s">
        <v>248</v>
      </c>
      <c r="L414" s="180">
        <v>48995</v>
      </c>
      <c r="M414" s="63"/>
      <c r="N414" s="29"/>
      <c r="O414" s="178" t="s">
        <v>248</v>
      </c>
      <c r="P414" s="180">
        <v>61191</v>
      </c>
      <c r="Q414" s="63"/>
      <c r="R414" s="29"/>
      <c r="S414" s="178" t="s">
        <v>248</v>
      </c>
      <c r="T414" s="180">
        <v>462353</v>
      </c>
      <c r="U414" s="63"/>
      <c r="V414" s="29"/>
      <c r="W414" s="178" t="s">
        <v>248</v>
      </c>
      <c r="X414" s="180">
        <v>236702</v>
      </c>
      <c r="Y414" s="63"/>
      <c r="Z414" s="29"/>
      <c r="AA414" s="178" t="s">
        <v>248</v>
      </c>
      <c r="AB414" s="180">
        <v>5891</v>
      </c>
      <c r="AC414" s="63"/>
      <c r="AD414" s="29"/>
      <c r="AE414" s="178" t="s">
        <v>248</v>
      </c>
      <c r="AF414" s="180">
        <v>242593</v>
      </c>
      <c r="AG414" s="63"/>
      <c r="AH414" s="29"/>
      <c r="AI414" s="178" t="s">
        <v>248</v>
      </c>
      <c r="AJ414" s="182">
        <v>0</v>
      </c>
      <c r="AK414" s="63"/>
      <c r="AL414" s="29"/>
      <c r="AM414" s="178" t="s">
        <v>248</v>
      </c>
      <c r="AN414" s="180">
        <v>704946</v>
      </c>
      <c r="AO414" s="63"/>
    </row>
    <row r="415" spans="1:41" ht="15.75" thickBot="1">
      <c r="A415" s="14"/>
      <c r="B415" s="29"/>
      <c r="C415" s="179"/>
      <c r="D415" s="181"/>
      <c r="E415" s="68"/>
      <c r="F415" s="29"/>
      <c r="G415" s="179"/>
      <c r="H415" s="181"/>
      <c r="I415" s="68"/>
      <c r="J415" s="29"/>
      <c r="K415" s="179"/>
      <c r="L415" s="181"/>
      <c r="M415" s="68"/>
      <c r="N415" s="29"/>
      <c r="O415" s="179"/>
      <c r="P415" s="181"/>
      <c r="Q415" s="68"/>
      <c r="R415" s="29"/>
      <c r="S415" s="179"/>
      <c r="T415" s="181"/>
      <c r="U415" s="68"/>
      <c r="V415" s="29"/>
      <c r="W415" s="179"/>
      <c r="X415" s="181"/>
      <c r="Y415" s="68"/>
      <c r="Z415" s="29"/>
      <c r="AA415" s="179"/>
      <c r="AB415" s="181"/>
      <c r="AC415" s="68"/>
      <c r="AD415" s="29"/>
      <c r="AE415" s="179"/>
      <c r="AF415" s="181"/>
      <c r="AG415" s="68"/>
      <c r="AH415" s="29"/>
      <c r="AI415" s="179"/>
      <c r="AJ415" s="183"/>
      <c r="AK415" s="68"/>
      <c r="AL415" s="29"/>
      <c r="AM415" s="179"/>
      <c r="AN415" s="181"/>
      <c r="AO415" s="68"/>
    </row>
    <row r="416" spans="1:41" ht="15.75" thickTop="1">
      <c r="A416" s="14"/>
      <c r="B416" s="184" t="s">
        <v>470</v>
      </c>
      <c r="C416" s="82"/>
      <c r="D416" s="82"/>
      <c r="E416" s="82"/>
      <c r="F416" s="20"/>
      <c r="G416" s="82"/>
      <c r="H416" s="82"/>
      <c r="I416" s="82"/>
      <c r="J416" s="20"/>
      <c r="K416" s="82"/>
      <c r="L416" s="82"/>
      <c r="M416" s="82"/>
      <c r="N416" s="20"/>
      <c r="O416" s="82"/>
      <c r="P416" s="82"/>
      <c r="Q416" s="82"/>
      <c r="R416" s="20"/>
      <c r="S416" s="82"/>
      <c r="T416" s="82"/>
      <c r="U416" s="82"/>
      <c r="V416" s="20"/>
      <c r="W416" s="82"/>
      <c r="X416" s="82"/>
      <c r="Y416" s="82"/>
      <c r="Z416" s="20"/>
      <c r="AA416" s="82"/>
      <c r="AB416" s="82"/>
      <c r="AC416" s="82"/>
      <c r="AD416" s="20"/>
      <c r="AE416" s="82"/>
      <c r="AF416" s="82"/>
      <c r="AG416" s="82"/>
      <c r="AH416" s="20"/>
      <c r="AI416" s="82"/>
      <c r="AJ416" s="82"/>
      <c r="AK416" s="82"/>
      <c r="AL416" s="20"/>
      <c r="AM416" s="82"/>
      <c r="AN416" s="82"/>
      <c r="AO416" s="82"/>
    </row>
    <row r="417" spans="1:41">
      <c r="A417" s="14"/>
      <c r="B417" s="157" t="s">
        <v>468</v>
      </c>
      <c r="C417" s="172" t="s">
        <v>248</v>
      </c>
      <c r="D417" s="174">
        <v>2</v>
      </c>
      <c r="E417" s="29"/>
      <c r="F417" s="29"/>
      <c r="G417" s="172" t="s">
        <v>248</v>
      </c>
      <c r="H417" s="174">
        <v>0</v>
      </c>
      <c r="I417" s="29"/>
      <c r="J417" s="29"/>
      <c r="K417" s="172" t="s">
        <v>248</v>
      </c>
      <c r="L417" s="174">
        <v>0</v>
      </c>
      <c r="M417" s="29"/>
      <c r="N417" s="29"/>
      <c r="O417" s="172" t="s">
        <v>248</v>
      </c>
      <c r="P417" s="174">
        <v>0</v>
      </c>
      <c r="Q417" s="29"/>
      <c r="R417" s="29"/>
      <c r="S417" s="172" t="s">
        <v>248</v>
      </c>
      <c r="T417" s="174">
        <v>2</v>
      </c>
      <c r="U417" s="29"/>
      <c r="V417" s="29"/>
      <c r="W417" s="172" t="s">
        <v>248</v>
      </c>
      <c r="X417" s="174">
        <v>173</v>
      </c>
      <c r="Y417" s="29"/>
      <c r="Z417" s="29"/>
      <c r="AA417" s="172" t="s">
        <v>248</v>
      </c>
      <c r="AB417" s="174">
        <v>13</v>
      </c>
      <c r="AC417" s="29"/>
      <c r="AD417" s="29"/>
      <c r="AE417" s="172" t="s">
        <v>248</v>
      </c>
      <c r="AF417" s="174">
        <v>186</v>
      </c>
      <c r="AG417" s="29"/>
      <c r="AH417" s="29"/>
      <c r="AI417" s="172" t="s">
        <v>248</v>
      </c>
      <c r="AJ417" s="174">
        <v>0</v>
      </c>
      <c r="AK417" s="29"/>
      <c r="AL417" s="29"/>
      <c r="AM417" s="172" t="s">
        <v>248</v>
      </c>
      <c r="AN417" s="174">
        <v>188</v>
      </c>
      <c r="AO417" s="29"/>
    </row>
    <row r="418" spans="1:41">
      <c r="A418" s="14"/>
      <c r="B418" s="157"/>
      <c r="C418" s="172"/>
      <c r="D418" s="174"/>
      <c r="E418" s="29"/>
      <c r="F418" s="29"/>
      <c r="G418" s="172"/>
      <c r="H418" s="174"/>
      <c r="I418" s="29"/>
      <c r="J418" s="29"/>
      <c r="K418" s="172"/>
      <c r="L418" s="174"/>
      <c r="M418" s="29"/>
      <c r="N418" s="29"/>
      <c r="O418" s="172"/>
      <c r="P418" s="174"/>
      <c r="Q418" s="29"/>
      <c r="R418" s="29"/>
      <c r="S418" s="172"/>
      <c r="T418" s="174"/>
      <c r="U418" s="29"/>
      <c r="V418" s="29"/>
      <c r="W418" s="172"/>
      <c r="X418" s="174"/>
      <c r="Y418" s="29"/>
      <c r="Z418" s="29"/>
      <c r="AA418" s="172"/>
      <c r="AB418" s="174"/>
      <c r="AC418" s="29"/>
      <c r="AD418" s="29"/>
      <c r="AE418" s="172"/>
      <c r="AF418" s="174"/>
      <c r="AG418" s="29"/>
      <c r="AH418" s="29"/>
      <c r="AI418" s="172"/>
      <c r="AJ418" s="174"/>
      <c r="AK418" s="29"/>
      <c r="AL418" s="29"/>
      <c r="AM418" s="172"/>
      <c r="AN418" s="174"/>
      <c r="AO418" s="29"/>
    </row>
    <row r="419" spans="1:41">
      <c r="A419" s="14"/>
      <c r="B419" s="186" t="s">
        <v>469</v>
      </c>
      <c r="C419" s="196">
        <v>9460</v>
      </c>
      <c r="D419" s="196"/>
      <c r="E419" s="31"/>
      <c r="F419" s="31"/>
      <c r="G419" s="175">
        <v>697</v>
      </c>
      <c r="H419" s="175"/>
      <c r="I419" s="31"/>
      <c r="J419" s="31"/>
      <c r="K419" s="175">
        <v>806</v>
      </c>
      <c r="L419" s="175"/>
      <c r="M419" s="31"/>
      <c r="N419" s="31"/>
      <c r="O419" s="175">
        <v>183</v>
      </c>
      <c r="P419" s="175"/>
      <c r="Q419" s="31"/>
      <c r="R419" s="31"/>
      <c r="S419" s="196">
        <v>11146</v>
      </c>
      <c r="T419" s="196"/>
      <c r="U419" s="31"/>
      <c r="V419" s="31"/>
      <c r="W419" s="196">
        <v>2089</v>
      </c>
      <c r="X419" s="196"/>
      <c r="Y419" s="31"/>
      <c r="Z419" s="31"/>
      <c r="AA419" s="175">
        <v>106</v>
      </c>
      <c r="AB419" s="175"/>
      <c r="AC419" s="31"/>
      <c r="AD419" s="31"/>
      <c r="AE419" s="196">
        <v>2195</v>
      </c>
      <c r="AF419" s="196"/>
      <c r="AG419" s="31"/>
      <c r="AH419" s="31"/>
      <c r="AI419" s="196">
        <v>1218</v>
      </c>
      <c r="AJ419" s="196"/>
      <c r="AK419" s="31"/>
      <c r="AL419" s="31"/>
      <c r="AM419" s="196">
        <v>14559</v>
      </c>
      <c r="AN419" s="196"/>
      <c r="AO419" s="31"/>
    </row>
    <row r="420" spans="1:41" ht="15.75" thickBot="1">
      <c r="A420" s="14"/>
      <c r="B420" s="186"/>
      <c r="C420" s="197"/>
      <c r="D420" s="197"/>
      <c r="E420" s="59"/>
      <c r="F420" s="31"/>
      <c r="G420" s="177"/>
      <c r="H420" s="177"/>
      <c r="I420" s="59"/>
      <c r="J420" s="31"/>
      <c r="K420" s="177"/>
      <c r="L420" s="177"/>
      <c r="M420" s="59"/>
      <c r="N420" s="31"/>
      <c r="O420" s="177"/>
      <c r="P420" s="177"/>
      <c r="Q420" s="59"/>
      <c r="R420" s="31"/>
      <c r="S420" s="197"/>
      <c r="T420" s="197"/>
      <c r="U420" s="59"/>
      <c r="V420" s="31"/>
      <c r="W420" s="197"/>
      <c r="X420" s="197"/>
      <c r="Y420" s="59"/>
      <c r="Z420" s="31"/>
      <c r="AA420" s="177"/>
      <c r="AB420" s="177"/>
      <c r="AC420" s="59"/>
      <c r="AD420" s="31"/>
      <c r="AE420" s="197"/>
      <c r="AF420" s="197"/>
      <c r="AG420" s="59"/>
      <c r="AH420" s="31"/>
      <c r="AI420" s="197"/>
      <c r="AJ420" s="197"/>
      <c r="AK420" s="59"/>
      <c r="AL420" s="31"/>
      <c r="AM420" s="197"/>
      <c r="AN420" s="197"/>
      <c r="AO420" s="59"/>
    </row>
    <row r="421" spans="1:41">
      <c r="A421" s="14"/>
      <c r="B421" s="29"/>
      <c r="C421" s="178" t="s">
        <v>248</v>
      </c>
      <c r="D421" s="180">
        <v>9462</v>
      </c>
      <c r="E421" s="63"/>
      <c r="F421" s="29"/>
      <c r="G421" s="178" t="s">
        <v>248</v>
      </c>
      <c r="H421" s="182">
        <v>697</v>
      </c>
      <c r="I421" s="63"/>
      <c r="J421" s="29"/>
      <c r="K421" s="178" t="s">
        <v>248</v>
      </c>
      <c r="L421" s="182">
        <v>806</v>
      </c>
      <c r="M421" s="63"/>
      <c r="N421" s="29"/>
      <c r="O421" s="178" t="s">
        <v>248</v>
      </c>
      <c r="P421" s="182">
        <v>183</v>
      </c>
      <c r="Q421" s="63"/>
      <c r="R421" s="29"/>
      <c r="S421" s="178" t="s">
        <v>248</v>
      </c>
      <c r="T421" s="180">
        <v>11148</v>
      </c>
      <c r="U421" s="63"/>
      <c r="V421" s="29"/>
      <c r="W421" s="178" t="s">
        <v>248</v>
      </c>
      <c r="X421" s="180">
        <v>2262</v>
      </c>
      <c r="Y421" s="63"/>
      <c r="Z421" s="29"/>
      <c r="AA421" s="178" t="s">
        <v>248</v>
      </c>
      <c r="AB421" s="182">
        <v>119</v>
      </c>
      <c r="AC421" s="63"/>
      <c r="AD421" s="29"/>
      <c r="AE421" s="178" t="s">
        <v>248</v>
      </c>
      <c r="AF421" s="180">
        <v>2381</v>
      </c>
      <c r="AG421" s="63"/>
      <c r="AH421" s="29"/>
      <c r="AI421" s="178" t="s">
        <v>248</v>
      </c>
      <c r="AJ421" s="180">
        <v>1218</v>
      </c>
      <c r="AK421" s="63"/>
      <c r="AL421" s="29"/>
      <c r="AM421" s="178" t="s">
        <v>248</v>
      </c>
      <c r="AN421" s="180">
        <v>14747</v>
      </c>
      <c r="AO421" s="63"/>
    </row>
    <row r="422" spans="1:41" ht="15.75" thickBot="1">
      <c r="A422" s="14"/>
      <c r="B422" s="29"/>
      <c r="C422" s="179"/>
      <c r="D422" s="181"/>
      <c r="E422" s="68"/>
      <c r="F422" s="29"/>
      <c r="G422" s="179"/>
      <c r="H422" s="183"/>
      <c r="I422" s="68"/>
      <c r="J422" s="29"/>
      <c r="K422" s="179"/>
      <c r="L422" s="183"/>
      <c r="M422" s="68"/>
      <c r="N422" s="29"/>
      <c r="O422" s="179"/>
      <c r="P422" s="183"/>
      <c r="Q422" s="68"/>
      <c r="R422" s="29"/>
      <c r="S422" s="179"/>
      <c r="T422" s="181"/>
      <c r="U422" s="68"/>
      <c r="V422" s="29"/>
      <c r="W422" s="179"/>
      <c r="X422" s="181"/>
      <c r="Y422" s="68"/>
      <c r="Z422" s="29"/>
      <c r="AA422" s="179"/>
      <c r="AB422" s="183"/>
      <c r="AC422" s="68"/>
      <c r="AD422" s="29"/>
      <c r="AE422" s="179"/>
      <c r="AF422" s="181"/>
      <c r="AG422" s="68"/>
      <c r="AH422" s="29"/>
      <c r="AI422" s="179"/>
      <c r="AJ422" s="181"/>
      <c r="AK422" s="68"/>
      <c r="AL422" s="29"/>
      <c r="AM422" s="179"/>
      <c r="AN422" s="181"/>
      <c r="AO422" s="68"/>
    </row>
    <row r="423" spans="1:41" ht="15.75" thickTop="1"/>
  </sheetData>
  <mergeCells count="3128">
    <mergeCell ref="B355:AO355"/>
    <mergeCell ref="B356:AO356"/>
    <mergeCell ref="B357:AO357"/>
    <mergeCell ref="B386:AO386"/>
    <mergeCell ref="B349:AO349"/>
    <mergeCell ref="B350:AO350"/>
    <mergeCell ref="B351:AO351"/>
    <mergeCell ref="B352:AO352"/>
    <mergeCell ref="B353:AO353"/>
    <mergeCell ref="B354:AO354"/>
    <mergeCell ref="B250:AO250"/>
    <mergeCell ref="B251:AO251"/>
    <mergeCell ref="B265:AO265"/>
    <mergeCell ref="B277:AO277"/>
    <mergeCell ref="B278:AO278"/>
    <mergeCell ref="B279:AO279"/>
    <mergeCell ref="B129:AO129"/>
    <mergeCell ref="B130:AO130"/>
    <mergeCell ref="B189:AO189"/>
    <mergeCell ref="B190:AO190"/>
    <mergeCell ref="B191:AO191"/>
    <mergeCell ref="B223:AO223"/>
    <mergeCell ref="B119:AO119"/>
    <mergeCell ref="B120:AO120"/>
    <mergeCell ref="B121:AO121"/>
    <mergeCell ref="B126:AO126"/>
    <mergeCell ref="B127:AO127"/>
    <mergeCell ref="B128:AO128"/>
    <mergeCell ref="B50:AO50"/>
    <mergeCell ref="B51:AO51"/>
    <mergeCell ref="B52:AO52"/>
    <mergeCell ref="B53:AO53"/>
    <mergeCell ref="B117:AO117"/>
    <mergeCell ref="B118:AO118"/>
    <mergeCell ref="B11:AO11"/>
    <mergeCell ref="B12:AO12"/>
    <mergeCell ref="B13:AO13"/>
    <mergeCell ref="B14:AO14"/>
    <mergeCell ref="B15:AO15"/>
    <mergeCell ref="B48:AO48"/>
    <mergeCell ref="B5:AO5"/>
    <mergeCell ref="B6:AO6"/>
    <mergeCell ref="B7:AO7"/>
    <mergeCell ref="B8:AO8"/>
    <mergeCell ref="B9:AO9"/>
    <mergeCell ref="B10:AO10"/>
    <mergeCell ref="AL421:AL422"/>
    <mergeCell ref="AM421:AM422"/>
    <mergeCell ref="AN421:AN422"/>
    <mergeCell ref="AO421:AO422"/>
    <mergeCell ref="A1:A2"/>
    <mergeCell ref="B1:AO1"/>
    <mergeCell ref="B2:AO2"/>
    <mergeCell ref="B3:AO3"/>
    <mergeCell ref="A4:A422"/>
    <mergeCell ref="B4:AO4"/>
    <mergeCell ref="AF421:AF422"/>
    <mergeCell ref="AG421:AG422"/>
    <mergeCell ref="AH421:AH422"/>
    <mergeCell ref="AI421:AI422"/>
    <mergeCell ref="AJ421:AJ422"/>
    <mergeCell ref="AK421:AK422"/>
    <mergeCell ref="Z421:Z422"/>
    <mergeCell ref="AA421:AA422"/>
    <mergeCell ref="AB421:AB422"/>
    <mergeCell ref="AC421:AC422"/>
    <mergeCell ref="AD421:AD422"/>
    <mergeCell ref="AE421:AE422"/>
    <mergeCell ref="T421:T422"/>
    <mergeCell ref="U421:U422"/>
    <mergeCell ref="V421:V422"/>
    <mergeCell ref="W421:W422"/>
    <mergeCell ref="X421:X422"/>
    <mergeCell ref="Y421:Y422"/>
    <mergeCell ref="N421:N422"/>
    <mergeCell ref="O421:O422"/>
    <mergeCell ref="P421:P422"/>
    <mergeCell ref="Q421:Q422"/>
    <mergeCell ref="R421:R422"/>
    <mergeCell ref="S421:S422"/>
    <mergeCell ref="H421:H422"/>
    <mergeCell ref="I421:I422"/>
    <mergeCell ref="J421:J422"/>
    <mergeCell ref="K421:K422"/>
    <mergeCell ref="L421:L422"/>
    <mergeCell ref="M421:M422"/>
    <mergeCell ref="B421:B422"/>
    <mergeCell ref="C421:C422"/>
    <mergeCell ref="D421:D422"/>
    <mergeCell ref="E421:E422"/>
    <mergeCell ref="F421:F422"/>
    <mergeCell ref="G421:G422"/>
    <mergeCell ref="AH419:AH420"/>
    <mergeCell ref="AI419:AJ420"/>
    <mergeCell ref="AK419:AK420"/>
    <mergeCell ref="AL419:AL420"/>
    <mergeCell ref="AM419:AN420"/>
    <mergeCell ref="AO419:AO420"/>
    <mergeCell ref="Z419:Z420"/>
    <mergeCell ref="AA419:AB420"/>
    <mergeCell ref="AC419:AC420"/>
    <mergeCell ref="AD419:AD420"/>
    <mergeCell ref="AE419:AF420"/>
    <mergeCell ref="AG419:AG420"/>
    <mergeCell ref="R419:R420"/>
    <mergeCell ref="S419:T420"/>
    <mergeCell ref="U419:U420"/>
    <mergeCell ref="V419:V420"/>
    <mergeCell ref="W419:X420"/>
    <mergeCell ref="Y419:Y420"/>
    <mergeCell ref="J419:J420"/>
    <mergeCell ref="K419:L420"/>
    <mergeCell ref="M419:M420"/>
    <mergeCell ref="N419:N420"/>
    <mergeCell ref="O419:P420"/>
    <mergeCell ref="Q419:Q420"/>
    <mergeCell ref="AL417:AL418"/>
    <mergeCell ref="AM417:AM418"/>
    <mergeCell ref="AN417:AN418"/>
    <mergeCell ref="AO417:AO418"/>
    <mergeCell ref="B419:B420"/>
    <mergeCell ref="C419:D420"/>
    <mergeCell ref="E419:E420"/>
    <mergeCell ref="F419:F420"/>
    <mergeCell ref="G419:H420"/>
    <mergeCell ref="I419:I420"/>
    <mergeCell ref="AF417:AF418"/>
    <mergeCell ref="AG417:AG418"/>
    <mergeCell ref="AH417:AH418"/>
    <mergeCell ref="AI417:AI418"/>
    <mergeCell ref="AJ417:AJ418"/>
    <mergeCell ref="AK417:AK418"/>
    <mergeCell ref="Z417:Z418"/>
    <mergeCell ref="AA417:AA418"/>
    <mergeCell ref="AB417:AB418"/>
    <mergeCell ref="AC417:AC418"/>
    <mergeCell ref="AD417:AD418"/>
    <mergeCell ref="AE417:AE418"/>
    <mergeCell ref="T417:T418"/>
    <mergeCell ref="U417:U418"/>
    <mergeCell ref="V417:V418"/>
    <mergeCell ref="W417:W418"/>
    <mergeCell ref="X417:X418"/>
    <mergeCell ref="Y417:Y418"/>
    <mergeCell ref="N417:N418"/>
    <mergeCell ref="O417:O418"/>
    <mergeCell ref="P417:P418"/>
    <mergeCell ref="Q417:Q418"/>
    <mergeCell ref="R417:R418"/>
    <mergeCell ref="S417:S418"/>
    <mergeCell ref="H417:H418"/>
    <mergeCell ref="I417:I418"/>
    <mergeCell ref="J417:J418"/>
    <mergeCell ref="K417:K418"/>
    <mergeCell ref="L417:L418"/>
    <mergeCell ref="M417:M418"/>
    <mergeCell ref="AA416:AC416"/>
    <mergeCell ref="AE416:AG416"/>
    <mergeCell ref="AI416:AK416"/>
    <mergeCell ref="AM416:AO416"/>
    <mergeCell ref="B417:B418"/>
    <mergeCell ref="C417:C418"/>
    <mergeCell ref="D417:D418"/>
    <mergeCell ref="E417:E418"/>
    <mergeCell ref="F417:F418"/>
    <mergeCell ref="G417:G418"/>
    <mergeCell ref="AL414:AL415"/>
    <mergeCell ref="AM414:AM415"/>
    <mergeCell ref="AN414:AN415"/>
    <mergeCell ref="AO414:AO415"/>
    <mergeCell ref="C416:E416"/>
    <mergeCell ref="G416:I416"/>
    <mergeCell ref="K416:M416"/>
    <mergeCell ref="O416:Q416"/>
    <mergeCell ref="S416:U416"/>
    <mergeCell ref="W416:Y416"/>
    <mergeCell ref="AF414:AF415"/>
    <mergeCell ref="AG414:AG415"/>
    <mergeCell ref="AH414:AH415"/>
    <mergeCell ref="AI414:AI415"/>
    <mergeCell ref="AJ414:AJ415"/>
    <mergeCell ref="AK414:AK415"/>
    <mergeCell ref="Z414:Z415"/>
    <mergeCell ref="AA414:AA415"/>
    <mergeCell ref="AB414:AB415"/>
    <mergeCell ref="AC414:AC415"/>
    <mergeCell ref="AD414:AD415"/>
    <mergeCell ref="AE414:AE415"/>
    <mergeCell ref="T414:T415"/>
    <mergeCell ref="U414:U415"/>
    <mergeCell ref="V414:V415"/>
    <mergeCell ref="W414:W415"/>
    <mergeCell ref="X414:X415"/>
    <mergeCell ref="Y414:Y415"/>
    <mergeCell ref="N414:N415"/>
    <mergeCell ref="O414:O415"/>
    <mergeCell ref="P414:P415"/>
    <mergeCell ref="Q414:Q415"/>
    <mergeCell ref="R414:R415"/>
    <mergeCell ref="S414:S415"/>
    <mergeCell ref="H414:H415"/>
    <mergeCell ref="I414:I415"/>
    <mergeCell ref="J414:J415"/>
    <mergeCell ref="K414:K415"/>
    <mergeCell ref="L414:L415"/>
    <mergeCell ref="M414:M415"/>
    <mergeCell ref="B414:B415"/>
    <mergeCell ref="C414:C415"/>
    <mergeCell ref="D414:D415"/>
    <mergeCell ref="E414:E415"/>
    <mergeCell ref="F414:F415"/>
    <mergeCell ref="G414:G415"/>
    <mergeCell ref="AH412:AH413"/>
    <mergeCell ref="AI412:AJ413"/>
    <mergeCell ref="AK412:AK413"/>
    <mergeCell ref="AL412:AL413"/>
    <mergeCell ref="AM412:AN413"/>
    <mergeCell ref="AO412:AO413"/>
    <mergeCell ref="Z412:Z413"/>
    <mergeCell ref="AA412:AB413"/>
    <mergeCell ref="AC412:AC413"/>
    <mergeCell ref="AD412:AD413"/>
    <mergeCell ref="AE412:AF413"/>
    <mergeCell ref="AG412:AG413"/>
    <mergeCell ref="R412:R413"/>
    <mergeCell ref="S412:T413"/>
    <mergeCell ref="U412:U413"/>
    <mergeCell ref="V412:V413"/>
    <mergeCell ref="W412:X413"/>
    <mergeCell ref="Y412:Y413"/>
    <mergeCell ref="J412:J413"/>
    <mergeCell ref="K412:L413"/>
    <mergeCell ref="M412:M413"/>
    <mergeCell ref="N412:N413"/>
    <mergeCell ref="O412:P413"/>
    <mergeCell ref="Q412:Q413"/>
    <mergeCell ref="AL410:AL411"/>
    <mergeCell ref="AM410:AM411"/>
    <mergeCell ref="AN410:AN411"/>
    <mergeCell ref="AO410:AO411"/>
    <mergeCell ref="B412:B413"/>
    <mergeCell ref="C412:D413"/>
    <mergeCell ref="E412:E413"/>
    <mergeCell ref="F412:F413"/>
    <mergeCell ref="G412:H413"/>
    <mergeCell ref="I412:I413"/>
    <mergeCell ref="AF410:AF411"/>
    <mergeCell ref="AG410:AG411"/>
    <mergeCell ref="AH410:AH411"/>
    <mergeCell ref="AI410:AI411"/>
    <mergeCell ref="AJ410:AJ411"/>
    <mergeCell ref="AK410:AK411"/>
    <mergeCell ref="Z410:Z411"/>
    <mergeCell ref="AA410:AA411"/>
    <mergeCell ref="AB410:AB411"/>
    <mergeCell ref="AC410:AC411"/>
    <mergeCell ref="AD410:AD411"/>
    <mergeCell ref="AE410:AE411"/>
    <mergeCell ref="T410:T411"/>
    <mergeCell ref="U410:U411"/>
    <mergeCell ref="V410:V411"/>
    <mergeCell ref="W410:W411"/>
    <mergeCell ref="X410:X411"/>
    <mergeCell ref="Y410:Y411"/>
    <mergeCell ref="N410:N411"/>
    <mergeCell ref="O410:O411"/>
    <mergeCell ref="P410:P411"/>
    <mergeCell ref="Q410:Q411"/>
    <mergeCell ref="R410:R411"/>
    <mergeCell ref="S410:S411"/>
    <mergeCell ref="H410:H411"/>
    <mergeCell ref="I410:I411"/>
    <mergeCell ref="J410:J411"/>
    <mergeCell ref="K410:K411"/>
    <mergeCell ref="L410:L411"/>
    <mergeCell ref="M410:M411"/>
    <mergeCell ref="AA409:AC409"/>
    <mergeCell ref="AE409:AG409"/>
    <mergeCell ref="AI409:AK409"/>
    <mergeCell ref="AM409:AO409"/>
    <mergeCell ref="B410:B411"/>
    <mergeCell ref="C410:C411"/>
    <mergeCell ref="D410:D411"/>
    <mergeCell ref="E410:E411"/>
    <mergeCell ref="F410:F411"/>
    <mergeCell ref="G410:G411"/>
    <mergeCell ref="AA408:AC408"/>
    <mergeCell ref="AE408:AG408"/>
    <mergeCell ref="AI408:AK408"/>
    <mergeCell ref="AM408:AO408"/>
    <mergeCell ref="C409:E409"/>
    <mergeCell ref="G409:I409"/>
    <mergeCell ref="K409:M409"/>
    <mergeCell ref="O409:Q409"/>
    <mergeCell ref="S409:U409"/>
    <mergeCell ref="W409:Y409"/>
    <mergeCell ref="AL406:AL407"/>
    <mergeCell ref="AM406:AM407"/>
    <mergeCell ref="AN406:AN407"/>
    <mergeCell ref="AO406:AO407"/>
    <mergeCell ref="C408:E408"/>
    <mergeCell ref="G408:I408"/>
    <mergeCell ref="K408:M408"/>
    <mergeCell ref="O408:Q408"/>
    <mergeCell ref="S408:U408"/>
    <mergeCell ref="W408:Y408"/>
    <mergeCell ref="AF406:AF407"/>
    <mergeCell ref="AG406:AG407"/>
    <mergeCell ref="AH406:AH407"/>
    <mergeCell ref="AI406:AI407"/>
    <mergeCell ref="AJ406:AJ407"/>
    <mergeCell ref="AK406:AK407"/>
    <mergeCell ref="Z406:Z407"/>
    <mergeCell ref="AA406:AA407"/>
    <mergeCell ref="AB406:AB407"/>
    <mergeCell ref="AC406:AC407"/>
    <mergeCell ref="AD406:AD407"/>
    <mergeCell ref="AE406:AE407"/>
    <mergeCell ref="T406:T407"/>
    <mergeCell ref="U406:U407"/>
    <mergeCell ref="V406:V407"/>
    <mergeCell ref="W406:W407"/>
    <mergeCell ref="X406:X407"/>
    <mergeCell ref="Y406:Y407"/>
    <mergeCell ref="N406:N407"/>
    <mergeCell ref="O406:O407"/>
    <mergeCell ref="P406:P407"/>
    <mergeCell ref="Q406:Q407"/>
    <mergeCell ref="R406:R407"/>
    <mergeCell ref="S406:S407"/>
    <mergeCell ref="H406:H407"/>
    <mergeCell ref="I406:I407"/>
    <mergeCell ref="J406:J407"/>
    <mergeCell ref="K406:K407"/>
    <mergeCell ref="L406:L407"/>
    <mergeCell ref="M406:M407"/>
    <mergeCell ref="B406:B407"/>
    <mergeCell ref="C406:C407"/>
    <mergeCell ref="D406:D407"/>
    <mergeCell ref="E406:E407"/>
    <mergeCell ref="F406:F407"/>
    <mergeCell ref="G406:G407"/>
    <mergeCell ref="AH404:AH405"/>
    <mergeCell ref="AI404:AJ405"/>
    <mergeCell ref="AK404:AK405"/>
    <mergeCell ref="AL404:AL405"/>
    <mergeCell ref="AM404:AN405"/>
    <mergeCell ref="AO404:AO405"/>
    <mergeCell ref="Z404:Z405"/>
    <mergeCell ref="AA404:AB405"/>
    <mergeCell ref="AC404:AC405"/>
    <mergeCell ref="AD404:AD405"/>
    <mergeCell ref="AE404:AF405"/>
    <mergeCell ref="AG404:AG405"/>
    <mergeCell ref="R404:R405"/>
    <mergeCell ref="S404:T405"/>
    <mergeCell ref="U404:U405"/>
    <mergeCell ref="V404:V405"/>
    <mergeCell ref="W404:X405"/>
    <mergeCell ref="Y404:Y405"/>
    <mergeCell ref="J404:J405"/>
    <mergeCell ref="K404:L405"/>
    <mergeCell ref="M404:M405"/>
    <mergeCell ref="N404:N405"/>
    <mergeCell ref="O404:P405"/>
    <mergeCell ref="Q404:Q405"/>
    <mergeCell ref="AL402:AL403"/>
    <mergeCell ref="AM402:AM403"/>
    <mergeCell ref="AN402:AN403"/>
    <mergeCell ref="AO402:AO403"/>
    <mergeCell ref="B404:B405"/>
    <mergeCell ref="C404:D405"/>
    <mergeCell ref="E404:E405"/>
    <mergeCell ref="F404:F405"/>
    <mergeCell ref="G404:H405"/>
    <mergeCell ref="I404:I405"/>
    <mergeCell ref="AF402:AF403"/>
    <mergeCell ref="AG402:AG403"/>
    <mergeCell ref="AH402:AH403"/>
    <mergeCell ref="AI402:AI403"/>
    <mergeCell ref="AJ402:AJ403"/>
    <mergeCell ref="AK402:AK403"/>
    <mergeCell ref="Z402:Z403"/>
    <mergeCell ref="AA402:AA403"/>
    <mergeCell ref="AB402:AB403"/>
    <mergeCell ref="AC402:AC403"/>
    <mergeCell ref="AD402:AD403"/>
    <mergeCell ref="AE402:AE403"/>
    <mergeCell ref="T402:T403"/>
    <mergeCell ref="U402:U403"/>
    <mergeCell ref="V402:V403"/>
    <mergeCell ref="W402:W403"/>
    <mergeCell ref="X402:X403"/>
    <mergeCell ref="Y402:Y403"/>
    <mergeCell ref="N402:N403"/>
    <mergeCell ref="O402:O403"/>
    <mergeCell ref="P402:P403"/>
    <mergeCell ref="Q402:Q403"/>
    <mergeCell ref="R402:R403"/>
    <mergeCell ref="S402:S403"/>
    <mergeCell ref="H402:H403"/>
    <mergeCell ref="I402:I403"/>
    <mergeCell ref="J402:J403"/>
    <mergeCell ref="K402:K403"/>
    <mergeCell ref="L402:L403"/>
    <mergeCell ref="M402:M403"/>
    <mergeCell ref="AA401:AC401"/>
    <mergeCell ref="AE401:AG401"/>
    <mergeCell ref="AI401:AK401"/>
    <mergeCell ref="AM401:AO401"/>
    <mergeCell ref="B402:B403"/>
    <mergeCell ref="C402:C403"/>
    <mergeCell ref="D402:D403"/>
    <mergeCell ref="E402:E403"/>
    <mergeCell ref="F402:F403"/>
    <mergeCell ref="G402:G403"/>
    <mergeCell ref="AL399:AL400"/>
    <mergeCell ref="AM399:AM400"/>
    <mergeCell ref="AN399:AN400"/>
    <mergeCell ref="AO399:AO400"/>
    <mergeCell ref="C401:E401"/>
    <mergeCell ref="G401:I401"/>
    <mergeCell ref="K401:M401"/>
    <mergeCell ref="O401:Q401"/>
    <mergeCell ref="S401:U401"/>
    <mergeCell ref="W401:Y401"/>
    <mergeCell ref="AF399:AF400"/>
    <mergeCell ref="AG399:AG400"/>
    <mergeCell ref="AH399:AH400"/>
    <mergeCell ref="AI399:AI400"/>
    <mergeCell ref="AJ399:AJ400"/>
    <mergeCell ref="AK399:AK400"/>
    <mergeCell ref="Z399:Z400"/>
    <mergeCell ref="AA399:AA400"/>
    <mergeCell ref="AB399:AB400"/>
    <mergeCell ref="AC399:AC400"/>
    <mergeCell ref="AD399:AD400"/>
    <mergeCell ref="AE399:AE400"/>
    <mergeCell ref="T399:T400"/>
    <mergeCell ref="U399:U400"/>
    <mergeCell ref="V399:V400"/>
    <mergeCell ref="W399:W400"/>
    <mergeCell ref="X399:X400"/>
    <mergeCell ref="Y399:Y400"/>
    <mergeCell ref="N399:N400"/>
    <mergeCell ref="O399:O400"/>
    <mergeCell ref="P399:P400"/>
    <mergeCell ref="Q399:Q400"/>
    <mergeCell ref="R399:R400"/>
    <mergeCell ref="S399:S400"/>
    <mergeCell ref="H399:H400"/>
    <mergeCell ref="I399:I400"/>
    <mergeCell ref="J399:J400"/>
    <mergeCell ref="K399:K400"/>
    <mergeCell ref="L399:L400"/>
    <mergeCell ref="M399:M400"/>
    <mergeCell ref="B399:B400"/>
    <mergeCell ref="C399:C400"/>
    <mergeCell ref="D399:D400"/>
    <mergeCell ref="E399:E400"/>
    <mergeCell ref="F399:F400"/>
    <mergeCell ref="G399:G400"/>
    <mergeCell ref="AH397:AH398"/>
    <mergeCell ref="AI397:AJ398"/>
    <mergeCell ref="AK397:AK398"/>
    <mergeCell ref="AL397:AL398"/>
    <mergeCell ref="AM397:AN398"/>
    <mergeCell ref="AO397:AO398"/>
    <mergeCell ref="Z397:Z398"/>
    <mergeCell ref="AA397:AB398"/>
    <mergeCell ref="AC397:AC398"/>
    <mergeCell ref="AD397:AD398"/>
    <mergeCell ref="AE397:AF398"/>
    <mergeCell ref="AG397:AG398"/>
    <mergeCell ref="R397:R398"/>
    <mergeCell ref="S397:T398"/>
    <mergeCell ref="U397:U398"/>
    <mergeCell ref="V397:V398"/>
    <mergeCell ref="W397:X398"/>
    <mergeCell ref="Y397:Y398"/>
    <mergeCell ref="J397:J398"/>
    <mergeCell ref="K397:L398"/>
    <mergeCell ref="M397:M398"/>
    <mergeCell ref="N397:N398"/>
    <mergeCell ref="O397:P398"/>
    <mergeCell ref="Q397:Q398"/>
    <mergeCell ref="AL395:AL396"/>
    <mergeCell ref="AM395:AM396"/>
    <mergeCell ref="AN395:AN396"/>
    <mergeCell ref="AO395:AO396"/>
    <mergeCell ref="B397:B398"/>
    <mergeCell ref="C397:D398"/>
    <mergeCell ref="E397:E398"/>
    <mergeCell ref="F397:F398"/>
    <mergeCell ref="G397:H398"/>
    <mergeCell ref="I397:I398"/>
    <mergeCell ref="AF395:AF396"/>
    <mergeCell ref="AG395:AG396"/>
    <mergeCell ref="AH395:AH396"/>
    <mergeCell ref="AI395:AI396"/>
    <mergeCell ref="AJ395:AJ396"/>
    <mergeCell ref="AK395:AK396"/>
    <mergeCell ref="Z395:Z396"/>
    <mergeCell ref="AA395:AA396"/>
    <mergeCell ref="AB395:AB396"/>
    <mergeCell ref="AC395:AC396"/>
    <mergeCell ref="AD395:AD396"/>
    <mergeCell ref="AE395:AE396"/>
    <mergeCell ref="T395:T396"/>
    <mergeCell ref="U395:U396"/>
    <mergeCell ref="V395:V396"/>
    <mergeCell ref="W395:W396"/>
    <mergeCell ref="X395:X396"/>
    <mergeCell ref="Y395:Y396"/>
    <mergeCell ref="N395:N396"/>
    <mergeCell ref="O395:O396"/>
    <mergeCell ref="P395:P396"/>
    <mergeCell ref="Q395:Q396"/>
    <mergeCell ref="R395:R396"/>
    <mergeCell ref="S395:S396"/>
    <mergeCell ref="H395:H396"/>
    <mergeCell ref="I395:I396"/>
    <mergeCell ref="J395:J396"/>
    <mergeCell ref="K395:K396"/>
    <mergeCell ref="L395:L396"/>
    <mergeCell ref="M395:M396"/>
    <mergeCell ref="AA394:AC394"/>
    <mergeCell ref="AE394:AG394"/>
    <mergeCell ref="AI394:AK394"/>
    <mergeCell ref="AM394:AO394"/>
    <mergeCell ref="B395:B396"/>
    <mergeCell ref="C395:C396"/>
    <mergeCell ref="D395:D396"/>
    <mergeCell ref="E395:E396"/>
    <mergeCell ref="F395:F396"/>
    <mergeCell ref="G395:G396"/>
    <mergeCell ref="AA393:AC393"/>
    <mergeCell ref="AE393:AG393"/>
    <mergeCell ref="AI393:AK393"/>
    <mergeCell ref="AM393:AO393"/>
    <mergeCell ref="C394:E394"/>
    <mergeCell ref="G394:I394"/>
    <mergeCell ref="K394:M394"/>
    <mergeCell ref="O394:Q394"/>
    <mergeCell ref="S394:U394"/>
    <mergeCell ref="W394:Y394"/>
    <mergeCell ref="AH390:AH392"/>
    <mergeCell ref="AI390:AK392"/>
    <mergeCell ref="AL390:AL392"/>
    <mergeCell ref="AM390:AO392"/>
    <mergeCell ref="C393:E393"/>
    <mergeCell ref="G393:I393"/>
    <mergeCell ref="K393:M393"/>
    <mergeCell ref="O393:Q393"/>
    <mergeCell ref="S393:U393"/>
    <mergeCell ref="W393:Y393"/>
    <mergeCell ref="Z390:Z392"/>
    <mergeCell ref="AA390:AC390"/>
    <mergeCell ref="AA391:AC391"/>
    <mergeCell ref="AA392:AC392"/>
    <mergeCell ref="AD390:AD392"/>
    <mergeCell ref="AE390:AG392"/>
    <mergeCell ref="R390:R392"/>
    <mergeCell ref="S390:U392"/>
    <mergeCell ref="V390:V392"/>
    <mergeCell ref="W390:Y390"/>
    <mergeCell ref="W391:Y391"/>
    <mergeCell ref="W392:Y392"/>
    <mergeCell ref="J390:J392"/>
    <mergeCell ref="K390:M390"/>
    <mergeCell ref="K391:M391"/>
    <mergeCell ref="K392:M392"/>
    <mergeCell ref="N390:N392"/>
    <mergeCell ref="O390:Q392"/>
    <mergeCell ref="B390:B392"/>
    <mergeCell ref="C390:E390"/>
    <mergeCell ref="C391:E391"/>
    <mergeCell ref="C392:E392"/>
    <mergeCell ref="F390:F392"/>
    <mergeCell ref="G390:I390"/>
    <mergeCell ref="G391:I391"/>
    <mergeCell ref="G392:I392"/>
    <mergeCell ref="AL384:AL385"/>
    <mergeCell ref="AM384:AM385"/>
    <mergeCell ref="AN384:AN385"/>
    <mergeCell ref="AO384:AO385"/>
    <mergeCell ref="B387:AO387"/>
    <mergeCell ref="C389:U389"/>
    <mergeCell ref="W389:AG389"/>
    <mergeCell ref="AI389:AK389"/>
    <mergeCell ref="AM389:AO389"/>
    <mergeCell ref="AF384:AF385"/>
    <mergeCell ref="AG384:AG385"/>
    <mergeCell ref="AH384:AH385"/>
    <mergeCell ref="AI384:AI385"/>
    <mergeCell ref="AJ384:AJ385"/>
    <mergeCell ref="AK384:AK385"/>
    <mergeCell ref="Z384:Z385"/>
    <mergeCell ref="AA384:AA385"/>
    <mergeCell ref="AB384:AB385"/>
    <mergeCell ref="AC384:AC385"/>
    <mergeCell ref="AD384:AD385"/>
    <mergeCell ref="AE384:AE385"/>
    <mergeCell ref="T384:T385"/>
    <mergeCell ref="U384:U385"/>
    <mergeCell ref="V384:V385"/>
    <mergeCell ref="W384:W385"/>
    <mergeCell ref="X384:X385"/>
    <mergeCell ref="Y384:Y385"/>
    <mergeCell ref="N384:N385"/>
    <mergeCell ref="O384:O385"/>
    <mergeCell ref="P384:P385"/>
    <mergeCell ref="Q384:Q385"/>
    <mergeCell ref="R384:R385"/>
    <mergeCell ref="S384:S385"/>
    <mergeCell ref="H384:H385"/>
    <mergeCell ref="I384:I385"/>
    <mergeCell ref="J384:J385"/>
    <mergeCell ref="K384:K385"/>
    <mergeCell ref="L384:L385"/>
    <mergeCell ref="M384:M385"/>
    <mergeCell ref="B384:B385"/>
    <mergeCell ref="C384:C385"/>
    <mergeCell ref="D384:D385"/>
    <mergeCell ref="E384:E385"/>
    <mergeCell ref="F384:F385"/>
    <mergeCell ref="G384:G385"/>
    <mergeCell ref="AH382:AH383"/>
    <mergeCell ref="AI382:AJ383"/>
    <mergeCell ref="AK382:AK383"/>
    <mergeCell ref="AL382:AL383"/>
    <mergeCell ref="AM382:AN383"/>
    <mergeCell ref="AO382:AO383"/>
    <mergeCell ref="Z382:Z383"/>
    <mergeCell ref="AA382:AB383"/>
    <mergeCell ref="AC382:AC383"/>
    <mergeCell ref="AD382:AD383"/>
    <mergeCell ref="AE382:AF383"/>
    <mergeCell ref="AG382:AG383"/>
    <mergeCell ref="R382:R383"/>
    <mergeCell ref="S382:T383"/>
    <mergeCell ref="U382:U383"/>
    <mergeCell ref="V382:V383"/>
    <mergeCell ref="W382:X383"/>
    <mergeCell ref="Y382:Y383"/>
    <mergeCell ref="J382:J383"/>
    <mergeCell ref="K382:L383"/>
    <mergeCell ref="M382:M383"/>
    <mergeCell ref="N382:N383"/>
    <mergeCell ref="O382:P383"/>
    <mergeCell ref="Q382:Q383"/>
    <mergeCell ref="B382:B383"/>
    <mergeCell ref="C382:D383"/>
    <mergeCell ref="E382:E383"/>
    <mergeCell ref="F382:F383"/>
    <mergeCell ref="G382:H383"/>
    <mergeCell ref="I382:I383"/>
    <mergeCell ref="AH380:AH381"/>
    <mergeCell ref="AI380:AJ381"/>
    <mergeCell ref="AK380:AK381"/>
    <mergeCell ref="AL380:AL381"/>
    <mergeCell ref="AM380:AN381"/>
    <mergeCell ref="AO380:AO381"/>
    <mergeCell ref="Z380:Z381"/>
    <mergeCell ref="AA380:AB381"/>
    <mergeCell ref="AC380:AC381"/>
    <mergeCell ref="AD380:AD381"/>
    <mergeCell ref="AE380:AF381"/>
    <mergeCell ref="AG380:AG381"/>
    <mergeCell ref="R380:R381"/>
    <mergeCell ref="S380:T381"/>
    <mergeCell ref="U380:U381"/>
    <mergeCell ref="V380:V381"/>
    <mergeCell ref="W380:X381"/>
    <mergeCell ref="Y380:Y381"/>
    <mergeCell ref="J380:J381"/>
    <mergeCell ref="K380:L381"/>
    <mergeCell ref="M380:M381"/>
    <mergeCell ref="N380:N381"/>
    <mergeCell ref="O380:P381"/>
    <mergeCell ref="Q380:Q381"/>
    <mergeCell ref="B380:B381"/>
    <mergeCell ref="C380:D381"/>
    <mergeCell ref="E380:E381"/>
    <mergeCell ref="F380:F381"/>
    <mergeCell ref="G380:H381"/>
    <mergeCell ref="I380:I381"/>
    <mergeCell ref="AH378:AH379"/>
    <mergeCell ref="AI378:AJ379"/>
    <mergeCell ref="AK378:AK379"/>
    <mergeCell ref="AL378:AL379"/>
    <mergeCell ref="AM378:AN379"/>
    <mergeCell ref="AO378:AO379"/>
    <mergeCell ref="Z378:Z379"/>
    <mergeCell ref="AA378:AB379"/>
    <mergeCell ref="AC378:AC379"/>
    <mergeCell ref="AD378:AD379"/>
    <mergeCell ref="AE378:AF379"/>
    <mergeCell ref="AG378:AG379"/>
    <mergeCell ref="R378:R379"/>
    <mergeCell ref="S378:T379"/>
    <mergeCell ref="U378:U379"/>
    <mergeCell ref="V378:V379"/>
    <mergeCell ref="W378:X379"/>
    <mergeCell ref="Y378:Y379"/>
    <mergeCell ref="J378:J379"/>
    <mergeCell ref="K378:L379"/>
    <mergeCell ref="M378:M379"/>
    <mergeCell ref="N378:N379"/>
    <mergeCell ref="O378:P379"/>
    <mergeCell ref="Q378:Q379"/>
    <mergeCell ref="AL376:AL377"/>
    <mergeCell ref="AM376:AM377"/>
    <mergeCell ref="AN376:AN377"/>
    <mergeCell ref="AO376:AO377"/>
    <mergeCell ref="B378:B379"/>
    <mergeCell ref="C378:D379"/>
    <mergeCell ref="E378:E379"/>
    <mergeCell ref="F378:F379"/>
    <mergeCell ref="G378:H379"/>
    <mergeCell ref="I378:I379"/>
    <mergeCell ref="AF376:AF377"/>
    <mergeCell ref="AG376:AG377"/>
    <mergeCell ref="AH376:AH377"/>
    <mergeCell ref="AI376:AI377"/>
    <mergeCell ref="AJ376:AJ377"/>
    <mergeCell ref="AK376:AK377"/>
    <mergeCell ref="Z376:Z377"/>
    <mergeCell ref="AA376:AA377"/>
    <mergeCell ref="AB376:AB377"/>
    <mergeCell ref="AC376:AC377"/>
    <mergeCell ref="AD376:AD377"/>
    <mergeCell ref="AE376:AE377"/>
    <mergeCell ref="T376:T377"/>
    <mergeCell ref="U376:U377"/>
    <mergeCell ref="V376:V377"/>
    <mergeCell ref="W376:W377"/>
    <mergeCell ref="X376:X377"/>
    <mergeCell ref="Y376:Y377"/>
    <mergeCell ref="N376:N377"/>
    <mergeCell ref="O376:O377"/>
    <mergeCell ref="P376:P377"/>
    <mergeCell ref="Q376:Q377"/>
    <mergeCell ref="R376:R377"/>
    <mergeCell ref="S376:S377"/>
    <mergeCell ref="H376:H377"/>
    <mergeCell ref="I376:I377"/>
    <mergeCell ref="J376:J377"/>
    <mergeCell ref="K376:K377"/>
    <mergeCell ref="L376:L377"/>
    <mergeCell ref="M376:M377"/>
    <mergeCell ref="AA375:AC375"/>
    <mergeCell ref="AE375:AG375"/>
    <mergeCell ref="AI375:AK375"/>
    <mergeCell ref="AM375:AO375"/>
    <mergeCell ref="B376:B377"/>
    <mergeCell ref="C376:C377"/>
    <mergeCell ref="D376:D377"/>
    <mergeCell ref="E376:E377"/>
    <mergeCell ref="F376:F377"/>
    <mergeCell ref="G376:G377"/>
    <mergeCell ref="AL373:AL374"/>
    <mergeCell ref="AM373:AM374"/>
    <mergeCell ref="AN373:AN374"/>
    <mergeCell ref="AO373:AO374"/>
    <mergeCell ref="C375:E375"/>
    <mergeCell ref="G375:I375"/>
    <mergeCell ref="K375:M375"/>
    <mergeCell ref="O375:Q375"/>
    <mergeCell ref="S375:U375"/>
    <mergeCell ref="W375:Y375"/>
    <mergeCell ref="AF373:AF374"/>
    <mergeCell ref="AG373:AG374"/>
    <mergeCell ref="AH373:AH374"/>
    <mergeCell ref="AI373:AI374"/>
    <mergeCell ref="AJ373:AJ374"/>
    <mergeCell ref="AK373:AK374"/>
    <mergeCell ref="Z373:Z374"/>
    <mergeCell ref="AA373:AA374"/>
    <mergeCell ref="AB373:AB374"/>
    <mergeCell ref="AC373:AC374"/>
    <mergeCell ref="AD373:AD374"/>
    <mergeCell ref="AE373:AE374"/>
    <mergeCell ref="T373:T374"/>
    <mergeCell ref="U373:U374"/>
    <mergeCell ref="V373:V374"/>
    <mergeCell ref="W373:W374"/>
    <mergeCell ref="X373:X374"/>
    <mergeCell ref="Y373:Y374"/>
    <mergeCell ref="N373:N374"/>
    <mergeCell ref="O373:O374"/>
    <mergeCell ref="P373:P374"/>
    <mergeCell ref="Q373:Q374"/>
    <mergeCell ref="R373:R374"/>
    <mergeCell ref="S373:S374"/>
    <mergeCell ref="H373:H374"/>
    <mergeCell ref="I373:I374"/>
    <mergeCell ref="J373:J374"/>
    <mergeCell ref="K373:K374"/>
    <mergeCell ref="L373:L374"/>
    <mergeCell ref="M373:M374"/>
    <mergeCell ref="B373:B374"/>
    <mergeCell ref="C373:C374"/>
    <mergeCell ref="D373:D374"/>
    <mergeCell ref="E373:E374"/>
    <mergeCell ref="F373:F374"/>
    <mergeCell ref="G373:G374"/>
    <mergeCell ref="AH371:AH372"/>
    <mergeCell ref="AI371:AJ372"/>
    <mergeCell ref="AK371:AK372"/>
    <mergeCell ref="AL371:AL372"/>
    <mergeCell ref="AM371:AN372"/>
    <mergeCell ref="AO371:AO372"/>
    <mergeCell ref="Z371:Z372"/>
    <mergeCell ref="AA371:AB372"/>
    <mergeCell ref="AC371:AC372"/>
    <mergeCell ref="AD371:AD372"/>
    <mergeCell ref="AE371:AF372"/>
    <mergeCell ref="AG371:AG372"/>
    <mergeCell ref="R371:R372"/>
    <mergeCell ref="S371:T372"/>
    <mergeCell ref="U371:U372"/>
    <mergeCell ref="V371:V372"/>
    <mergeCell ref="W371:X372"/>
    <mergeCell ref="Y371:Y372"/>
    <mergeCell ref="J371:J372"/>
    <mergeCell ref="K371:L372"/>
    <mergeCell ref="M371:M372"/>
    <mergeCell ref="N371:N372"/>
    <mergeCell ref="O371:P372"/>
    <mergeCell ref="Q371:Q372"/>
    <mergeCell ref="B371:B372"/>
    <mergeCell ref="C371:D372"/>
    <mergeCell ref="E371:E372"/>
    <mergeCell ref="F371:F372"/>
    <mergeCell ref="G371:H372"/>
    <mergeCell ref="I371:I372"/>
    <mergeCell ref="AH369:AH370"/>
    <mergeCell ref="AI369:AJ370"/>
    <mergeCell ref="AK369:AK370"/>
    <mergeCell ref="AL369:AL370"/>
    <mergeCell ref="AM369:AN370"/>
    <mergeCell ref="AO369:AO370"/>
    <mergeCell ref="Z369:Z370"/>
    <mergeCell ref="AA369:AB370"/>
    <mergeCell ref="AC369:AC370"/>
    <mergeCell ref="AD369:AD370"/>
    <mergeCell ref="AE369:AF370"/>
    <mergeCell ref="AG369:AG370"/>
    <mergeCell ref="R369:R370"/>
    <mergeCell ref="S369:T370"/>
    <mergeCell ref="U369:U370"/>
    <mergeCell ref="V369:V370"/>
    <mergeCell ref="W369:X370"/>
    <mergeCell ref="Y369:Y370"/>
    <mergeCell ref="J369:J370"/>
    <mergeCell ref="K369:L370"/>
    <mergeCell ref="M369:M370"/>
    <mergeCell ref="N369:N370"/>
    <mergeCell ref="O369:P370"/>
    <mergeCell ref="Q369:Q370"/>
    <mergeCell ref="B369:B370"/>
    <mergeCell ref="C369:D370"/>
    <mergeCell ref="E369:E370"/>
    <mergeCell ref="F369:F370"/>
    <mergeCell ref="G369:H370"/>
    <mergeCell ref="I369:I370"/>
    <mergeCell ref="AH367:AH368"/>
    <mergeCell ref="AI367:AJ368"/>
    <mergeCell ref="AK367:AK368"/>
    <mergeCell ref="AL367:AL368"/>
    <mergeCell ref="AM367:AN368"/>
    <mergeCell ref="AO367:AO368"/>
    <mergeCell ref="Z367:Z368"/>
    <mergeCell ref="AA367:AB368"/>
    <mergeCell ref="AC367:AC368"/>
    <mergeCell ref="AD367:AD368"/>
    <mergeCell ref="AE367:AF368"/>
    <mergeCell ref="AG367:AG368"/>
    <mergeCell ref="R367:R368"/>
    <mergeCell ref="S367:T368"/>
    <mergeCell ref="U367:U368"/>
    <mergeCell ref="V367:V368"/>
    <mergeCell ref="W367:X368"/>
    <mergeCell ref="Y367:Y368"/>
    <mergeCell ref="J367:J368"/>
    <mergeCell ref="K367:L368"/>
    <mergeCell ref="M367:M368"/>
    <mergeCell ref="N367:N368"/>
    <mergeCell ref="O367:P368"/>
    <mergeCell ref="Q367:Q368"/>
    <mergeCell ref="AL365:AL366"/>
    <mergeCell ref="AM365:AM366"/>
    <mergeCell ref="AN365:AN366"/>
    <mergeCell ref="AO365:AO366"/>
    <mergeCell ref="B367:B368"/>
    <mergeCell ref="C367:D368"/>
    <mergeCell ref="E367:E368"/>
    <mergeCell ref="F367:F368"/>
    <mergeCell ref="G367:H368"/>
    <mergeCell ref="I367:I368"/>
    <mergeCell ref="AF365:AF366"/>
    <mergeCell ref="AG365:AG366"/>
    <mergeCell ref="AH365:AH366"/>
    <mergeCell ref="AI365:AI366"/>
    <mergeCell ref="AJ365:AJ366"/>
    <mergeCell ref="AK365:AK366"/>
    <mergeCell ref="Z365:Z366"/>
    <mergeCell ref="AA365:AA366"/>
    <mergeCell ref="AB365:AB366"/>
    <mergeCell ref="AC365:AC366"/>
    <mergeCell ref="AD365:AD366"/>
    <mergeCell ref="AE365:AE366"/>
    <mergeCell ref="T365:T366"/>
    <mergeCell ref="U365:U366"/>
    <mergeCell ref="V365:V366"/>
    <mergeCell ref="W365:W366"/>
    <mergeCell ref="X365:X366"/>
    <mergeCell ref="Y365:Y366"/>
    <mergeCell ref="N365:N366"/>
    <mergeCell ref="O365:O366"/>
    <mergeCell ref="P365:P366"/>
    <mergeCell ref="Q365:Q366"/>
    <mergeCell ref="R365:R366"/>
    <mergeCell ref="S365:S366"/>
    <mergeCell ref="H365:H366"/>
    <mergeCell ref="I365:I366"/>
    <mergeCell ref="J365:J366"/>
    <mergeCell ref="K365:K366"/>
    <mergeCell ref="L365:L366"/>
    <mergeCell ref="M365:M366"/>
    <mergeCell ref="AA364:AC364"/>
    <mergeCell ref="AE364:AG364"/>
    <mergeCell ref="AI364:AK364"/>
    <mergeCell ref="AM364:AO364"/>
    <mergeCell ref="B365:B366"/>
    <mergeCell ref="C365:C366"/>
    <mergeCell ref="D365:D366"/>
    <mergeCell ref="E365:E366"/>
    <mergeCell ref="F365:F366"/>
    <mergeCell ref="G365:G366"/>
    <mergeCell ref="AH361:AH363"/>
    <mergeCell ref="AI361:AK363"/>
    <mergeCell ref="AL361:AL363"/>
    <mergeCell ref="AM361:AO363"/>
    <mergeCell ref="C364:E364"/>
    <mergeCell ref="G364:I364"/>
    <mergeCell ref="K364:M364"/>
    <mergeCell ref="O364:Q364"/>
    <mergeCell ref="S364:U364"/>
    <mergeCell ref="W364:Y364"/>
    <mergeCell ref="Z361:Z363"/>
    <mergeCell ref="AA361:AC361"/>
    <mergeCell ref="AA362:AC362"/>
    <mergeCell ref="AA363:AC363"/>
    <mergeCell ref="AD361:AD363"/>
    <mergeCell ref="AE361:AG363"/>
    <mergeCell ref="R361:R363"/>
    <mergeCell ref="S361:U363"/>
    <mergeCell ref="V361:V363"/>
    <mergeCell ref="W361:Y361"/>
    <mergeCell ref="W362:Y362"/>
    <mergeCell ref="W363:Y363"/>
    <mergeCell ref="J361:J363"/>
    <mergeCell ref="K361:M361"/>
    <mergeCell ref="K362:M362"/>
    <mergeCell ref="K363:M363"/>
    <mergeCell ref="N361:N363"/>
    <mergeCell ref="O361:Q363"/>
    <mergeCell ref="B361:B363"/>
    <mergeCell ref="C361:E361"/>
    <mergeCell ref="C362:E362"/>
    <mergeCell ref="C363:E363"/>
    <mergeCell ref="F361:F363"/>
    <mergeCell ref="G361:I361"/>
    <mergeCell ref="G362:I362"/>
    <mergeCell ref="G363:I363"/>
    <mergeCell ref="AC343:AC344"/>
    <mergeCell ref="B358:AO358"/>
    <mergeCell ref="C360:U360"/>
    <mergeCell ref="W360:AG360"/>
    <mergeCell ref="AI360:AK360"/>
    <mergeCell ref="AM360:AO360"/>
    <mergeCell ref="B345:AO345"/>
    <mergeCell ref="B346:AO346"/>
    <mergeCell ref="B347:AO347"/>
    <mergeCell ref="B348:AO348"/>
    <mergeCell ref="W343:W344"/>
    <mergeCell ref="X343:X344"/>
    <mergeCell ref="Y343:Y344"/>
    <mergeCell ref="Z343:Z344"/>
    <mergeCell ref="AA343:AA344"/>
    <mergeCell ref="AB343:AB344"/>
    <mergeCell ref="Q343:Q344"/>
    <mergeCell ref="R343:R344"/>
    <mergeCell ref="S343:S344"/>
    <mergeCell ref="T343:T344"/>
    <mergeCell ref="U343:U344"/>
    <mergeCell ref="V343:V344"/>
    <mergeCell ref="K343:K344"/>
    <mergeCell ref="L343:L344"/>
    <mergeCell ref="M343:M344"/>
    <mergeCell ref="N343:N344"/>
    <mergeCell ref="O343:O344"/>
    <mergeCell ref="P343:P344"/>
    <mergeCell ref="AC341:AC342"/>
    <mergeCell ref="B343:B344"/>
    <mergeCell ref="C343:C344"/>
    <mergeCell ref="D343:D344"/>
    <mergeCell ref="E343:E344"/>
    <mergeCell ref="F343:F344"/>
    <mergeCell ref="G343:G344"/>
    <mergeCell ref="H343:H344"/>
    <mergeCell ref="I343:I344"/>
    <mergeCell ref="J343:J344"/>
    <mergeCell ref="U341:U342"/>
    <mergeCell ref="V341:V342"/>
    <mergeCell ref="W341:X342"/>
    <mergeCell ref="Y341:Y342"/>
    <mergeCell ref="Z341:Z342"/>
    <mergeCell ref="AA341:AB342"/>
    <mergeCell ref="M341:M342"/>
    <mergeCell ref="N341:N342"/>
    <mergeCell ref="O341:P342"/>
    <mergeCell ref="Q341:Q342"/>
    <mergeCell ref="R341:R342"/>
    <mergeCell ref="S341:T342"/>
    <mergeCell ref="AA339:AB340"/>
    <mergeCell ref="AC339:AC340"/>
    <mergeCell ref="B341:B342"/>
    <mergeCell ref="C341:D342"/>
    <mergeCell ref="E341:E342"/>
    <mergeCell ref="F341:F342"/>
    <mergeCell ref="G341:H342"/>
    <mergeCell ref="I341:I342"/>
    <mergeCell ref="J341:J342"/>
    <mergeCell ref="K341:L342"/>
    <mergeCell ref="S339:T340"/>
    <mergeCell ref="U339:U340"/>
    <mergeCell ref="V339:V340"/>
    <mergeCell ref="W339:X340"/>
    <mergeCell ref="Y339:Y340"/>
    <mergeCell ref="Z339:Z340"/>
    <mergeCell ref="K339:L340"/>
    <mergeCell ref="M339:M340"/>
    <mergeCell ref="N339:N340"/>
    <mergeCell ref="O339:P340"/>
    <mergeCell ref="Q339:Q340"/>
    <mergeCell ref="R339:R340"/>
    <mergeCell ref="Z337:Z338"/>
    <mergeCell ref="AA337:AB338"/>
    <mergeCell ref="AC337:AC338"/>
    <mergeCell ref="B339:B340"/>
    <mergeCell ref="C339:D340"/>
    <mergeCell ref="E339:E340"/>
    <mergeCell ref="F339:F340"/>
    <mergeCell ref="G339:H340"/>
    <mergeCell ref="I339:I340"/>
    <mergeCell ref="J339:J340"/>
    <mergeCell ref="R337:R338"/>
    <mergeCell ref="S337:T338"/>
    <mergeCell ref="U337:U338"/>
    <mergeCell ref="V337:V338"/>
    <mergeCell ref="W337:X338"/>
    <mergeCell ref="Y337:Y338"/>
    <mergeCell ref="J337:J338"/>
    <mergeCell ref="K337:L338"/>
    <mergeCell ref="M337:M338"/>
    <mergeCell ref="N337:N338"/>
    <mergeCell ref="O337:P338"/>
    <mergeCell ref="Q337:Q338"/>
    <mergeCell ref="B337:B338"/>
    <mergeCell ref="C337:D338"/>
    <mergeCell ref="E337:E338"/>
    <mergeCell ref="F337:F338"/>
    <mergeCell ref="G337:H338"/>
    <mergeCell ref="I337:I338"/>
    <mergeCell ref="V335:V336"/>
    <mergeCell ref="W335:X336"/>
    <mergeCell ref="Y335:Y336"/>
    <mergeCell ref="Z335:Z336"/>
    <mergeCell ref="AA335:AB336"/>
    <mergeCell ref="AC335:AC336"/>
    <mergeCell ref="N335:N336"/>
    <mergeCell ref="O335:P336"/>
    <mergeCell ref="Q335:Q336"/>
    <mergeCell ref="R335:R336"/>
    <mergeCell ref="S335:T336"/>
    <mergeCell ref="U335:U336"/>
    <mergeCell ref="AA334:AC334"/>
    <mergeCell ref="B335:B336"/>
    <mergeCell ref="C335:D336"/>
    <mergeCell ref="E335:E336"/>
    <mergeCell ref="F335:F336"/>
    <mergeCell ref="G335:H336"/>
    <mergeCell ref="I335:I336"/>
    <mergeCell ref="J335:J336"/>
    <mergeCell ref="K335:L336"/>
    <mergeCell ref="M335:M336"/>
    <mergeCell ref="C334:E334"/>
    <mergeCell ref="G334:I334"/>
    <mergeCell ref="K334:M334"/>
    <mergeCell ref="O334:Q334"/>
    <mergeCell ref="S334:U334"/>
    <mergeCell ref="W334:Y334"/>
    <mergeCell ref="V332:V333"/>
    <mergeCell ref="W332:X333"/>
    <mergeCell ref="Y332:Y333"/>
    <mergeCell ref="Z332:Z333"/>
    <mergeCell ref="AA332:AB333"/>
    <mergeCell ref="AC332:AC333"/>
    <mergeCell ref="N332:N333"/>
    <mergeCell ref="O332:P333"/>
    <mergeCell ref="Q332:Q333"/>
    <mergeCell ref="R332:R333"/>
    <mergeCell ref="S332:T333"/>
    <mergeCell ref="U332:U333"/>
    <mergeCell ref="AC330:AC331"/>
    <mergeCell ref="B332:B333"/>
    <mergeCell ref="C332:D333"/>
    <mergeCell ref="E332:E333"/>
    <mergeCell ref="F332:F333"/>
    <mergeCell ref="G332:H333"/>
    <mergeCell ref="I332:I333"/>
    <mergeCell ref="J332:J333"/>
    <mergeCell ref="K332:L333"/>
    <mergeCell ref="M332:M333"/>
    <mergeCell ref="U330:U331"/>
    <mergeCell ref="V330:V331"/>
    <mergeCell ref="W330:X331"/>
    <mergeCell ref="Y330:Y331"/>
    <mergeCell ref="Z330:Z331"/>
    <mergeCell ref="AA330:AB331"/>
    <mergeCell ref="M330:M331"/>
    <mergeCell ref="N330:N331"/>
    <mergeCell ref="O330:P331"/>
    <mergeCell ref="Q330:Q331"/>
    <mergeCell ref="R330:R331"/>
    <mergeCell ref="S330:T331"/>
    <mergeCell ref="AA328:AB329"/>
    <mergeCell ref="AC328:AC329"/>
    <mergeCell ref="B330:B331"/>
    <mergeCell ref="C330:D331"/>
    <mergeCell ref="E330:E331"/>
    <mergeCell ref="F330:F331"/>
    <mergeCell ref="G330:H331"/>
    <mergeCell ref="I330:I331"/>
    <mergeCell ref="J330:J331"/>
    <mergeCell ref="K330:L331"/>
    <mergeCell ref="S328:T329"/>
    <mergeCell ref="U328:U329"/>
    <mergeCell ref="V328:V329"/>
    <mergeCell ref="W328:X329"/>
    <mergeCell ref="Y328:Y329"/>
    <mergeCell ref="Z328:Z329"/>
    <mergeCell ref="K328:L329"/>
    <mergeCell ref="M328:M329"/>
    <mergeCell ref="N328:N329"/>
    <mergeCell ref="O328:P329"/>
    <mergeCell ref="Q328:Q329"/>
    <mergeCell ref="R328:R329"/>
    <mergeCell ref="Z326:Z327"/>
    <mergeCell ref="AA326:AB327"/>
    <mergeCell ref="AC326:AC327"/>
    <mergeCell ref="B328:B329"/>
    <mergeCell ref="C328:D329"/>
    <mergeCell ref="E328:E329"/>
    <mergeCell ref="F328:F329"/>
    <mergeCell ref="G328:H329"/>
    <mergeCell ref="I328:I329"/>
    <mergeCell ref="J328:J329"/>
    <mergeCell ref="R326:R327"/>
    <mergeCell ref="S326:T327"/>
    <mergeCell ref="U326:U327"/>
    <mergeCell ref="V326:V327"/>
    <mergeCell ref="W326:X327"/>
    <mergeCell ref="Y326:Y327"/>
    <mergeCell ref="J326:J327"/>
    <mergeCell ref="K326:L327"/>
    <mergeCell ref="M326:M327"/>
    <mergeCell ref="N326:N327"/>
    <mergeCell ref="O326:P327"/>
    <mergeCell ref="Q326:Q327"/>
    <mergeCell ref="B326:B327"/>
    <mergeCell ref="C326:D327"/>
    <mergeCell ref="E326:E327"/>
    <mergeCell ref="F326:F327"/>
    <mergeCell ref="G326:H327"/>
    <mergeCell ref="I326:I327"/>
    <mergeCell ref="AA323:AB324"/>
    <mergeCell ref="AC323:AC324"/>
    <mergeCell ref="C325:E325"/>
    <mergeCell ref="G325:I325"/>
    <mergeCell ref="K325:M325"/>
    <mergeCell ref="O325:Q325"/>
    <mergeCell ref="S325:U325"/>
    <mergeCell ref="W325:Y325"/>
    <mergeCell ref="AA325:AC325"/>
    <mergeCell ref="S323:T324"/>
    <mergeCell ref="U323:U324"/>
    <mergeCell ref="V323:V324"/>
    <mergeCell ref="W323:X324"/>
    <mergeCell ref="Y323:Y324"/>
    <mergeCell ref="Z323:Z324"/>
    <mergeCell ref="K323:L324"/>
    <mergeCell ref="M323:M324"/>
    <mergeCell ref="N323:N324"/>
    <mergeCell ref="O323:P324"/>
    <mergeCell ref="Q323:Q324"/>
    <mergeCell ref="R323:R324"/>
    <mergeCell ref="Z321:Z322"/>
    <mergeCell ref="AA321:AB322"/>
    <mergeCell ref="AC321:AC322"/>
    <mergeCell ref="B323:B324"/>
    <mergeCell ref="C323:D324"/>
    <mergeCell ref="E323:E324"/>
    <mergeCell ref="F323:F324"/>
    <mergeCell ref="G323:H324"/>
    <mergeCell ref="I323:I324"/>
    <mergeCell ref="J323:J324"/>
    <mergeCell ref="R321:R322"/>
    <mergeCell ref="S321:T322"/>
    <mergeCell ref="U321:U322"/>
    <mergeCell ref="V321:V322"/>
    <mergeCell ref="W321:X322"/>
    <mergeCell ref="Y321:Y322"/>
    <mergeCell ref="J321:J322"/>
    <mergeCell ref="K321:L322"/>
    <mergeCell ref="M321:M322"/>
    <mergeCell ref="N321:N322"/>
    <mergeCell ref="O321:P322"/>
    <mergeCell ref="Q321:Q322"/>
    <mergeCell ref="B321:B322"/>
    <mergeCell ref="C321:D322"/>
    <mergeCell ref="E321:E322"/>
    <mergeCell ref="F321:F322"/>
    <mergeCell ref="G321:H322"/>
    <mergeCell ref="I321:I322"/>
    <mergeCell ref="V319:V320"/>
    <mergeCell ref="W319:X320"/>
    <mergeCell ref="Y319:Y320"/>
    <mergeCell ref="Z319:Z320"/>
    <mergeCell ref="AA319:AB320"/>
    <mergeCell ref="AC319:AC320"/>
    <mergeCell ref="N319:N320"/>
    <mergeCell ref="O319:P320"/>
    <mergeCell ref="Q319:Q320"/>
    <mergeCell ref="R319:R320"/>
    <mergeCell ref="S319:T320"/>
    <mergeCell ref="U319:U320"/>
    <mergeCell ref="AC317:AC318"/>
    <mergeCell ref="B319:B320"/>
    <mergeCell ref="C319:D320"/>
    <mergeCell ref="E319:E320"/>
    <mergeCell ref="F319:F320"/>
    <mergeCell ref="G319:H320"/>
    <mergeCell ref="I319:I320"/>
    <mergeCell ref="J319:J320"/>
    <mergeCell ref="K319:L320"/>
    <mergeCell ref="M319:M320"/>
    <mergeCell ref="W317:W318"/>
    <mergeCell ref="X317:X318"/>
    <mergeCell ref="Y317:Y318"/>
    <mergeCell ref="Z317:Z318"/>
    <mergeCell ref="AA317:AA318"/>
    <mergeCell ref="AB317:AB318"/>
    <mergeCell ref="Q317:Q318"/>
    <mergeCell ref="R317:R318"/>
    <mergeCell ref="S317:S318"/>
    <mergeCell ref="T317:T318"/>
    <mergeCell ref="U317:U318"/>
    <mergeCell ref="V317:V318"/>
    <mergeCell ref="K317:K318"/>
    <mergeCell ref="L317:L318"/>
    <mergeCell ref="M317:M318"/>
    <mergeCell ref="N317:N318"/>
    <mergeCell ref="O317:O318"/>
    <mergeCell ref="P317:P318"/>
    <mergeCell ref="AA316:AC316"/>
    <mergeCell ref="B317:B318"/>
    <mergeCell ref="C317:C318"/>
    <mergeCell ref="D317:D318"/>
    <mergeCell ref="E317:E318"/>
    <mergeCell ref="F317:F318"/>
    <mergeCell ref="G317:G318"/>
    <mergeCell ref="H317:H318"/>
    <mergeCell ref="I317:I318"/>
    <mergeCell ref="J317:J318"/>
    <mergeCell ref="C316:E316"/>
    <mergeCell ref="G316:I316"/>
    <mergeCell ref="K316:M316"/>
    <mergeCell ref="O316:Q316"/>
    <mergeCell ref="S316:U316"/>
    <mergeCell ref="W316:Y316"/>
    <mergeCell ref="AC313:AC314"/>
    <mergeCell ref="C315:E315"/>
    <mergeCell ref="G315:I315"/>
    <mergeCell ref="K315:M315"/>
    <mergeCell ref="O315:Q315"/>
    <mergeCell ref="S315:U315"/>
    <mergeCell ref="W315:Y315"/>
    <mergeCell ref="AA315:AC315"/>
    <mergeCell ref="W313:W314"/>
    <mergeCell ref="X313:X314"/>
    <mergeCell ref="Y313:Y314"/>
    <mergeCell ref="Z313:Z314"/>
    <mergeCell ref="AA313:AA314"/>
    <mergeCell ref="AB313:AB314"/>
    <mergeCell ref="Q313:Q314"/>
    <mergeCell ref="R313:R314"/>
    <mergeCell ref="S313:S314"/>
    <mergeCell ref="T313:T314"/>
    <mergeCell ref="U313:U314"/>
    <mergeCell ref="V313:V314"/>
    <mergeCell ref="K313:K314"/>
    <mergeCell ref="L313:L314"/>
    <mergeCell ref="M313:M314"/>
    <mergeCell ref="N313:N314"/>
    <mergeCell ref="O313:O314"/>
    <mergeCell ref="P313:P314"/>
    <mergeCell ref="AC311:AC312"/>
    <mergeCell ref="B313:B314"/>
    <mergeCell ref="C313:C314"/>
    <mergeCell ref="D313:D314"/>
    <mergeCell ref="E313:E314"/>
    <mergeCell ref="F313:F314"/>
    <mergeCell ref="G313:G314"/>
    <mergeCell ref="H313:H314"/>
    <mergeCell ref="I313:I314"/>
    <mergeCell ref="J313:J314"/>
    <mergeCell ref="U311:U312"/>
    <mergeCell ref="V311:V312"/>
    <mergeCell ref="W311:X312"/>
    <mergeCell ref="Y311:Y312"/>
    <mergeCell ref="Z311:Z312"/>
    <mergeCell ref="AA311:AB312"/>
    <mergeCell ref="M311:M312"/>
    <mergeCell ref="N311:N312"/>
    <mergeCell ref="O311:P312"/>
    <mergeCell ref="Q311:Q312"/>
    <mergeCell ref="R311:R312"/>
    <mergeCell ref="S311:T312"/>
    <mergeCell ref="AA309:AB310"/>
    <mergeCell ref="AC309:AC310"/>
    <mergeCell ref="B311:B312"/>
    <mergeCell ref="C311:D312"/>
    <mergeCell ref="E311:E312"/>
    <mergeCell ref="F311:F312"/>
    <mergeCell ref="G311:H312"/>
    <mergeCell ref="I311:I312"/>
    <mergeCell ref="J311:J312"/>
    <mergeCell ref="K311:L312"/>
    <mergeCell ref="S309:T310"/>
    <mergeCell ref="U309:U310"/>
    <mergeCell ref="V309:V310"/>
    <mergeCell ref="W309:X310"/>
    <mergeCell ref="Y309:Y310"/>
    <mergeCell ref="Z309:Z310"/>
    <mergeCell ref="K309:L310"/>
    <mergeCell ref="M309:M310"/>
    <mergeCell ref="N309:N310"/>
    <mergeCell ref="O309:P310"/>
    <mergeCell ref="Q309:Q310"/>
    <mergeCell ref="R309:R310"/>
    <mergeCell ref="Z307:Z308"/>
    <mergeCell ref="AA307:AB308"/>
    <mergeCell ref="AC307:AC308"/>
    <mergeCell ref="B309:B310"/>
    <mergeCell ref="C309:D310"/>
    <mergeCell ref="E309:E310"/>
    <mergeCell ref="F309:F310"/>
    <mergeCell ref="G309:H310"/>
    <mergeCell ref="I309:I310"/>
    <mergeCell ref="J309:J310"/>
    <mergeCell ref="R307:R308"/>
    <mergeCell ref="S307:T308"/>
    <mergeCell ref="U307:U308"/>
    <mergeCell ref="V307:V308"/>
    <mergeCell ref="W307:X308"/>
    <mergeCell ref="Y307:Y308"/>
    <mergeCell ref="J307:J308"/>
    <mergeCell ref="K307:L308"/>
    <mergeCell ref="M307:M308"/>
    <mergeCell ref="N307:N308"/>
    <mergeCell ref="O307:P308"/>
    <mergeCell ref="Q307:Q308"/>
    <mergeCell ref="B307:B308"/>
    <mergeCell ref="C307:D308"/>
    <mergeCell ref="E307:E308"/>
    <mergeCell ref="F307:F308"/>
    <mergeCell ref="G307:H308"/>
    <mergeCell ref="I307:I308"/>
    <mergeCell ref="V305:V306"/>
    <mergeCell ref="W305:X306"/>
    <mergeCell ref="Y305:Y306"/>
    <mergeCell ref="Z305:Z306"/>
    <mergeCell ref="AA305:AB306"/>
    <mergeCell ref="AC305:AC306"/>
    <mergeCell ref="N305:N306"/>
    <mergeCell ref="O305:P306"/>
    <mergeCell ref="Q305:Q306"/>
    <mergeCell ref="R305:R306"/>
    <mergeCell ref="S305:T306"/>
    <mergeCell ref="U305:U306"/>
    <mergeCell ref="AA304:AC304"/>
    <mergeCell ref="B305:B306"/>
    <mergeCell ref="C305:D306"/>
    <mergeCell ref="E305:E306"/>
    <mergeCell ref="F305:F306"/>
    <mergeCell ref="G305:H306"/>
    <mergeCell ref="I305:I306"/>
    <mergeCell ref="J305:J306"/>
    <mergeCell ref="K305:L306"/>
    <mergeCell ref="M305:M306"/>
    <mergeCell ref="C304:E304"/>
    <mergeCell ref="G304:I304"/>
    <mergeCell ref="K304:M304"/>
    <mergeCell ref="O304:Q304"/>
    <mergeCell ref="S304:U304"/>
    <mergeCell ref="W304:Y304"/>
    <mergeCell ref="V302:V303"/>
    <mergeCell ref="W302:X303"/>
    <mergeCell ref="Y302:Y303"/>
    <mergeCell ref="Z302:Z303"/>
    <mergeCell ref="AA302:AB303"/>
    <mergeCell ref="AC302:AC303"/>
    <mergeCell ref="N302:N303"/>
    <mergeCell ref="O302:P303"/>
    <mergeCell ref="Q302:Q303"/>
    <mergeCell ref="R302:R303"/>
    <mergeCell ref="S302:T303"/>
    <mergeCell ref="U302:U303"/>
    <mergeCell ref="AC300:AC301"/>
    <mergeCell ref="B302:B303"/>
    <mergeCell ref="C302:D303"/>
    <mergeCell ref="E302:E303"/>
    <mergeCell ref="F302:F303"/>
    <mergeCell ref="G302:H303"/>
    <mergeCell ref="I302:I303"/>
    <mergeCell ref="J302:J303"/>
    <mergeCell ref="K302:L303"/>
    <mergeCell ref="M302:M303"/>
    <mergeCell ref="U300:U301"/>
    <mergeCell ref="V300:V301"/>
    <mergeCell ref="W300:X301"/>
    <mergeCell ref="Y300:Y301"/>
    <mergeCell ref="Z300:Z301"/>
    <mergeCell ref="AA300:AB301"/>
    <mergeCell ref="M300:M301"/>
    <mergeCell ref="N300:N301"/>
    <mergeCell ref="O300:P301"/>
    <mergeCell ref="Q300:Q301"/>
    <mergeCell ref="R300:R301"/>
    <mergeCell ref="S300:T301"/>
    <mergeCell ref="AA298:AB299"/>
    <mergeCell ref="AC298:AC299"/>
    <mergeCell ref="B300:B301"/>
    <mergeCell ref="C300:D301"/>
    <mergeCell ref="E300:E301"/>
    <mergeCell ref="F300:F301"/>
    <mergeCell ref="G300:H301"/>
    <mergeCell ref="I300:I301"/>
    <mergeCell ref="J300:J301"/>
    <mergeCell ref="K300:L301"/>
    <mergeCell ref="S298:T299"/>
    <mergeCell ref="U298:U299"/>
    <mergeCell ref="V298:V299"/>
    <mergeCell ref="W298:X299"/>
    <mergeCell ref="Y298:Y299"/>
    <mergeCell ref="Z298:Z299"/>
    <mergeCell ref="K298:L299"/>
    <mergeCell ref="M298:M299"/>
    <mergeCell ref="N298:N299"/>
    <mergeCell ref="O298:P299"/>
    <mergeCell ref="Q298:Q299"/>
    <mergeCell ref="R298:R299"/>
    <mergeCell ref="Z296:Z297"/>
    <mergeCell ref="AA296:AB297"/>
    <mergeCell ref="AC296:AC297"/>
    <mergeCell ref="B298:B299"/>
    <mergeCell ref="C298:D299"/>
    <mergeCell ref="E298:E299"/>
    <mergeCell ref="F298:F299"/>
    <mergeCell ref="G298:H299"/>
    <mergeCell ref="I298:I299"/>
    <mergeCell ref="J298:J299"/>
    <mergeCell ref="R296:R297"/>
    <mergeCell ref="S296:T297"/>
    <mergeCell ref="U296:U297"/>
    <mergeCell ref="V296:V297"/>
    <mergeCell ref="W296:X297"/>
    <mergeCell ref="Y296:Y297"/>
    <mergeCell ref="J296:J297"/>
    <mergeCell ref="K296:L297"/>
    <mergeCell ref="M296:M297"/>
    <mergeCell ref="N296:N297"/>
    <mergeCell ref="O296:P297"/>
    <mergeCell ref="Q296:Q297"/>
    <mergeCell ref="B296:B297"/>
    <mergeCell ref="C296:D297"/>
    <mergeCell ref="E296:E297"/>
    <mergeCell ref="F296:F297"/>
    <mergeCell ref="G296:H297"/>
    <mergeCell ref="I296:I297"/>
    <mergeCell ref="AC293:AC294"/>
    <mergeCell ref="C295:E295"/>
    <mergeCell ref="G295:I295"/>
    <mergeCell ref="K295:M295"/>
    <mergeCell ref="O295:Q295"/>
    <mergeCell ref="S295:U295"/>
    <mergeCell ref="W295:Y295"/>
    <mergeCell ref="AA295:AC295"/>
    <mergeCell ref="U293:U294"/>
    <mergeCell ref="V293:V294"/>
    <mergeCell ref="W293:X294"/>
    <mergeCell ref="Y293:Y294"/>
    <mergeCell ref="Z293:Z294"/>
    <mergeCell ref="AA293:AB294"/>
    <mergeCell ref="M293:M294"/>
    <mergeCell ref="N293:N294"/>
    <mergeCell ref="O293:P294"/>
    <mergeCell ref="Q293:Q294"/>
    <mergeCell ref="R293:R294"/>
    <mergeCell ref="S293:T294"/>
    <mergeCell ref="AA291:AB292"/>
    <mergeCell ref="AC291:AC292"/>
    <mergeCell ref="B293:B294"/>
    <mergeCell ref="C293:D294"/>
    <mergeCell ref="E293:E294"/>
    <mergeCell ref="F293:F294"/>
    <mergeCell ref="G293:H294"/>
    <mergeCell ref="I293:I294"/>
    <mergeCell ref="J293:J294"/>
    <mergeCell ref="K293:L294"/>
    <mergeCell ref="S291:T292"/>
    <mergeCell ref="U291:U292"/>
    <mergeCell ref="V291:V292"/>
    <mergeCell ref="W291:X292"/>
    <mergeCell ref="Y291:Y292"/>
    <mergeCell ref="Z291:Z292"/>
    <mergeCell ref="K291:L292"/>
    <mergeCell ref="M291:M292"/>
    <mergeCell ref="N291:N292"/>
    <mergeCell ref="O291:P292"/>
    <mergeCell ref="Q291:Q292"/>
    <mergeCell ref="R291:R292"/>
    <mergeCell ref="Z289:Z290"/>
    <mergeCell ref="AA289:AB290"/>
    <mergeCell ref="AC289:AC290"/>
    <mergeCell ref="B291:B292"/>
    <mergeCell ref="C291:D292"/>
    <mergeCell ref="E291:E292"/>
    <mergeCell ref="F291:F292"/>
    <mergeCell ref="G291:H292"/>
    <mergeCell ref="I291:I292"/>
    <mergeCell ref="J291:J292"/>
    <mergeCell ref="R289:R290"/>
    <mergeCell ref="S289:T290"/>
    <mergeCell ref="U289:U290"/>
    <mergeCell ref="V289:V290"/>
    <mergeCell ref="W289:X290"/>
    <mergeCell ref="Y289:Y290"/>
    <mergeCell ref="J289:J290"/>
    <mergeCell ref="K289:L290"/>
    <mergeCell ref="M289:M290"/>
    <mergeCell ref="N289:N290"/>
    <mergeCell ref="O289:P290"/>
    <mergeCell ref="Q289:Q290"/>
    <mergeCell ref="Z287:Z288"/>
    <mergeCell ref="AA287:AA288"/>
    <mergeCell ref="AB287:AB288"/>
    <mergeCell ref="AC287:AC288"/>
    <mergeCell ref="B289:B290"/>
    <mergeCell ref="C289:D290"/>
    <mergeCell ref="E289:E290"/>
    <mergeCell ref="F289:F290"/>
    <mergeCell ref="G289:H290"/>
    <mergeCell ref="I289:I290"/>
    <mergeCell ref="T287:T288"/>
    <mergeCell ref="U287:U288"/>
    <mergeCell ref="V287:V288"/>
    <mergeCell ref="W287:W288"/>
    <mergeCell ref="X287:X288"/>
    <mergeCell ref="Y287:Y288"/>
    <mergeCell ref="N287:N288"/>
    <mergeCell ref="O287:O288"/>
    <mergeCell ref="P287:P288"/>
    <mergeCell ref="Q287:Q288"/>
    <mergeCell ref="R287:R288"/>
    <mergeCell ref="S287:S288"/>
    <mergeCell ref="H287:H288"/>
    <mergeCell ref="I287:I288"/>
    <mergeCell ref="J287:J288"/>
    <mergeCell ref="K287:K288"/>
    <mergeCell ref="L287:L288"/>
    <mergeCell ref="M287:M288"/>
    <mergeCell ref="B287:B288"/>
    <mergeCell ref="C287:C288"/>
    <mergeCell ref="D287:D288"/>
    <mergeCell ref="E287:E288"/>
    <mergeCell ref="F287:F288"/>
    <mergeCell ref="G287:G288"/>
    <mergeCell ref="AA285:AC285"/>
    <mergeCell ref="C286:E286"/>
    <mergeCell ref="G286:I286"/>
    <mergeCell ref="K286:M286"/>
    <mergeCell ref="O286:Q286"/>
    <mergeCell ref="S286:U286"/>
    <mergeCell ref="W286:Y286"/>
    <mergeCell ref="AA286:AC286"/>
    <mergeCell ref="C285:E285"/>
    <mergeCell ref="G285:I285"/>
    <mergeCell ref="K285:M285"/>
    <mergeCell ref="O285:Q285"/>
    <mergeCell ref="S285:U285"/>
    <mergeCell ref="W285:Y285"/>
    <mergeCell ref="V283:V284"/>
    <mergeCell ref="W283:Y283"/>
    <mergeCell ref="W284:Y284"/>
    <mergeCell ref="Z283:Z284"/>
    <mergeCell ref="AA283:AC283"/>
    <mergeCell ref="AA284:AC284"/>
    <mergeCell ref="N283:N284"/>
    <mergeCell ref="O283:Q283"/>
    <mergeCell ref="O284:Q284"/>
    <mergeCell ref="R283:R284"/>
    <mergeCell ref="S283:U283"/>
    <mergeCell ref="S284:U284"/>
    <mergeCell ref="B283:B284"/>
    <mergeCell ref="C283:E284"/>
    <mergeCell ref="F283:F284"/>
    <mergeCell ref="G283:I284"/>
    <mergeCell ref="J283:J284"/>
    <mergeCell ref="K283:M284"/>
    <mergeCell ref="B280:AC280"/>
    <mergeCell ref="C282:E282"/>
    <mergeCell ref="G282:Q282"/>
    <mergeCell ref="S282:U282"/>
    <mergeCell ref="W282:Y282"/>
    <mergeCell ref="AA282:AC282"/>
    <mergeCell ref="J275:J276"/>
    <mergeCell ref="K275:K276"/>
    <mergeCell ref="L275:L276"/>
    <mergeCell ref="M275:M276"/>
    <mergeCell ref="N275:N276"/>
    <mergeCell ref="O275:O276"/>
    <mergeCell ref="N273:N274"/>
    <mergeCell ref="O273:O274"/>
    <mergeCell ref="B275:B276"/>
    <mergeCell ref="C275:C276"/>
    <mergeCell ref="D275:D276"/>
    <mergeCell ref="E275:E276"/>
    <mergeCell ref="F275:F276"/>
    <mergeCell ref="G275:G276"/>
    <mergeCell ref="H275:H276"/>
    <mergeCell ref="I275:I276"/>
    <mergeCell ref="H273:H274"/>
    <mergeCell ref="I273:I274"/>
    <mergeCell ref="J273:J274"/>
    <mergeCell ref="K273:K274"/>
    <mergeCell ref="L273:L274"/>
    <mergeCell ref="M273:M274"/>
    <mergeCell ref="B273:B274"/>
    <mergeCell ref="C273:C274"/>
    <mergeCell ref="D273:D274"/>
    <mergeCell ref="E273:E274"/>
    <mergeCell ref="F273:F274"/>
    <mergeCell ref="G273:G274"/>
    <mergeCell ref="C271:D271"/>
    <mergeCell ref="F271:H271"/>
    <mergeCell ref="J271:K271"/>
    <mergeCell ref="M271:O271"/>
    <mergeCell ref="C272:D272"/>
    <mergeCell ref="F272:H272"/>
    <mergeCell ref="J272:K272"/>
    <mergeCell ref="M272:O272"/>
    <mergeCell ref="I269:I270"/>
    <mergeCell ref="J269:K269"/>
    <mergeCell ref="J270:K270"/>
    <mergeCell ref="L269:L270"/>
    <mergeCell ref="M269:O269"/>
    <mergeCell ref="M270:O270"/>
    <mergeCell ref="B269:B270"/>
    <mergeCell ref="C269:D269"/>
    <mergeCell ref="C270:D270"/>
    <mergeCell ref="E269:E270"/>
    <mergeCell ref="F269:H269"/>
    <mergeCell ref="F270:H270"/>
    <mergeCell ref="T263:T264"/>
    <mergeCell ref="U263:U264"/>
    <mergeCell ref="V263:V264"/>
    <mergeCell ref="W263:W264"/>
    <mergeCell ref="B266:O266"/>
    <mergeCell ref="C268:H268"/>
    <mergeCell ref="J268:O268"/>
    <mergeCell ref="N263:N264"/>
    <mergeCell ref="O263:O264"/>
    <mergeCell ref="P263:P264"/>
    <mergeCell ref="Q263:Q264"/>
    <mergeCell ref="R263:R264"/>
    <mergeCell ref="S263:S264"/>
    <mergeCell ref="H263:H264"/>
    <mergeCell ref="I263:I264"/>
    <mergeCell ref="J263:J264"/>
    <mergeCell ref="K263:K264"/>
    <mergeCell ref="L263:L264"/>
    <mergeCell ref="M263:M264"/>
    <mergeCell ref="T261:T262"/>
    <mergeCell ref="U261:U262"/>
    <mergeCell ref="V261:V262"/>
    <mergeCell ref="W261:W262"/>
    <mergeCell ref="B263:B264"/>
    <mergeCell ref="C263:C264"/>
    <mergeCell ref="D263:D264"/>
    <mergeCell ref="E263:E264"/>
    <mergeCell ref="F263:F264"/>
    <mergeCell ref="G263:G264"/>
    <mergeCell ref="N261:N262"/>
    <mergeCell ref="O261:O262"/>
    <mergeCell ref="P261:P262"/>
    <mergeCell ref="Q261:Q262"/>
    <mergeCell ref="R261:R262"/>
    <mergeCell ref="S261:S262"/>
    <mergeCell ref="H261:H262"/>
    <mergeCell ref="I261:I262"/>
    <mergeCell ref="J261:J262"/>
    <mergeCell ref="K261:K262"/>
    <mergeCell ref="L261:L262"/>
    <mergeCell ref="M261:M262"/>
    <mergeCell ref="B261:B262"/>
    <mergeCell ref="C261:C262"/>
    <mergeCell ref="D261:D262"/>
    <mergeCell ref="E261:E262"/>
    <mergeCell ref="F261:F262"/>
    <mergeCell ref="G261:G262"/>
    <mergeCell ref="C260:D260"/>
    <mergeCell ref="F260:H260"/>
    <mergeCell ref="J260:L260"/>
    <mergeCell ref="N260:O260"/>
    <mergeCell ref="Q260:S260"/>
    <mergeCell ref="U260:W260"/>
    <mergeCell ref="U255:W255"/>
    <mergeCell ref="U256:W256"/>
    <mergeCell ref="U257:W257"/>
    <mergeCell ref="U258:W258"/>
    <mergeCell ref="C259:D259"/>
    <mergeCell ref="F259:H259"/>
    <mergeCell ref="J259:L259"/>
    <mergeCell ref="N259:O259"/>
    <mergeCell ref="Q259:S259"/>
    <mergeCell ref="U259:W259"/>
    <mergeCell ref="P255:P258"/>
    <mergeCell ref="Q255:S255"/>
    <mergeCell ref="Q256:S256"/>
    <mergeCell ref="Q257:S257"/>
    <mergeCell ref="Q258:S258"/>
    <mergeCell ref="T255:T258"/>
    <mergeCell ref="J255:L255"/>
    <mergeCell ref="J256:L256"/>
    <mergeCell ref="J257:L257"/>
    <mergeCell ref="J258:L258"/>
    <mergeCell ref="M255:M258"/>
    <mergeCell ref="N255:O255"/>
    <mergeCell ref="N256:O256"/>
    <mergeCell ref="N257:O257"/>
    <mergeCell ref="N258:O258"/>
    <mergeCell ref="E255:E258"/>
    <mergeCell ref="F255:H255"/>
    <mergeCell ref="F256:H256"/>
    <mergeCell ref="F257:H257"/>
    <mergeCell ref="F258:H258"/>
    <mergeCell ref="I255:I258"/>
    <mergeCell ref="N248:N249"/>
    <mergeCell ref="O248:O249"/>
    <mergeCell ref="B252:W252"/>
    <mergeCell ref="C254:L254"/>
    <mergeCell ref="N254:W254"/>
    <mergeCell ref="B255:B258"/>
    <mergeCell ref="C255:D255"/>
    <mergeCell ref="C256:D256"/>
    <mergeCell ref="C257:D257"/>
    <mergeCell ref="C258:D258"/>
    <mergeCell ref="H248:H249"/>
    <mergeCell ref="I248:I249"/>
    <mergeCell ref="J248:J249"/>
    <mergeCell ref="K248:K249"/>
    <mergeCell ref="L248:L249"/>
    <mergeCell ref="M248:M249"/>
    <mergeCell ref="B248:B249"/>
    <mergeCell ref="C248:C249"/>
    <mergeCell ref="D248:D249"/>
    <mergeCell ref="E248:E249"/>
    <mergeCell ref="F248:F249"/>
    <mergeCell ref="G248:G249"/>
    <mergeCell ref="I246:I247"/>
    <mergeCell ref="J246:J247"/>
    <mergeCell ref="K246:K247"/>
    <mergeCell ref="L246:L247"/>
    <mergeCell ref="M246:N247"/>
    <mergeCell ref="O246:O247"/>
    <mergeCell ref="B246:B247"/>
    <mergeCell ref="C246:C247"/>
    <mergeCell ref="D246:D247"/>
    <mergeCell ref="E246:E247"/>
    <mergeCell ref="F246:G247"/>
    <mergeCell ref="H246:H247"/>
    <mergeCell ref="I244:I245"/>
    <mergeCell ref="J244:J245"/>
    <mergeCell ref="K244:K245"/>
    <mergeCell ref="L244:L245"/>
    <mergeCell ref="M244:N245"/>
    <mergeCell ref="O244:O245"/>
    <mergeCell ref="B244:B245"/>
    <mergeCell ref="C244:C245"/>
    <mergeCell ref="D244:D245"/>
    <mergeCell ref="E244:E245"/>
    <mergeCell ref="F244:G245"/>
    <mergeCell ref="H244:H245"/>
    <mergeCell ref="I242:I243"/>
    <mergeCell ref="J242:J243"/>
    <mergeCell ref="K242:K243"/>
    <mergeCell ref="L242:L243"/>
    <mergeCell ref="M242:N243"/>
    <mergeCell ref="O242:O243"/>
    <mergeCell ref="B242:B243"/>
    <mergeCell ref="C242:C243"/>
    <mergeCell ref="D242:D243"/>
    <mergeCell ref="E242:E243"/>
    <mergeCell ref="F242:G243"/>
    <mergeCell ref="H242:H243"/>
    <mergeCell ref="C240:D240"/>
    <mergeCell ref="F240:H240"/>
    <mergeCell ref="J240:K240"/>
    <mergeCell ref="M240:O240"/>
    <mergeCell ref="C241:D241"/>
    <mergeCell ref="F241:H241"/>
    <mergeCell ref="J241:K241"/>
    <mergeCell ref="M241:O241"/>
    <mergeCell ref="I238:I239"/>
    <mergeCell ref="J238:J239"/>
    <mergeCell ref="K238:K239"/>
    <mergeCell ref="L238:L239"/>
    <mergeCell ref="M238:N239"/>
    <mergeCell ref="O238:O239"/>
    <mergeCell ref="B238:B239"/>
    <mergeCell ref="C238:C239"/>
    <mergeCell ref="D238:D239"/>
    <mergeCell ref="E238:E239"/>
    <mergeCell ref="F238:G239"/>
    <mergeCell ref="H238:H239"/>
    <mergeCell ref="I236:I237"/>
    <mergeCell ref="J236:J237"/>
    <mergeCell ref="K236:K237"/>
    <mergeCell ref="L236:L237"/>
    <mergeCell ref="M236:N237"/>
    <mergeCell ref="O236:O237"/>
    <mergeCell ref="B236:B237"/>
    <mergeCell ref="C236:C237"/>
    <mergeCell ref="D236:D237"/>
    <mergeCell ref="E236:E237"/>
    <mergeCell ref="F236:G237"/>
    <mergeCell ref="H236:H237"/>
    <mergeCell ref="N233:N234"/>
    <mergeCell ref="O233:O234"/>
    <mergeCell ref="C235:D235"/>
    <mergeCell ref="F235:H235"/>
    <mergeCell ref="J235:K235"/>
    <mergeCell ref="M235:O235"/>
    <mergeCell ref="H233:H234"/>
    <mergeCell ref="I233:I234"/>
    <mergeCell ref="J233:J234"/>
    <mergeCell ref="K233:K234"/>
    <mergeCell ref="L233:L234"/>
    <mergeCell ref="M233:M234"/>
    <mergeCell ref="B233:B234"/>
    <mergeCell ref="C233:C234"/>
    <mergeCell ref="D233:D234"/>
    <mergeCell ref="E233:E234"/>
    <mergeCell ref="F233:F234"/>
    <mergeCell ref="G233:G234"/>
    <mergeCell ref="C231:D231"/>
    <mergeCell ref="F231:H231"/>
    <mergeCell ref="J231:K231"/>
    <mergeCell ref="M231:O231"/>
    <mergeCell ref="C232:D232"/>
    <mergeCell ref="F232:H232"/>
    <mergeCell ref="J232:K232"/>
    <mergeCell ref="M232:O232"/>
    <mergeCell ref="I229:I230"/>
    <mergeCell ref="J229:K229"/>
    <mergeCell ref="J230:K230"/>
    <mergeCell ref="L229:L230"/>
    <mergeCell ref="M229:O229"/>
    <mergeCell ref="M230:O230"/>
    <mergeCell ref="B229:B230"/>
    <mergeCell ref="C229:D229"/>
    <mergeCell ref="C230:D230"/>
    <mergeCell ref="E229:E230"/>
    <mergeCell ref="F229:H229"/>
    <mergeCell ref="F230:H230"/>
    <mergeCell ref="N221:N222"/>
    <mergeCell ref="O221:O222"/>
    <mergeCell ref="P221:P222"/>
    <mergeCell ref="Q221:Q222"/>
    <mergeCell ref="B226:O226"/>
    <mergeCell ref="C228:H228"/>
    <mergeCell ref="J228:O228"/>
    <mergeCell ref="B224:AO224"/>
    <mergeCell ref="B225:AO225"/>
    <mergeCell ref="H221:H222"/>
    <mergeCell ref="I221:I222"/>
    <mergeCell ref="J221:J222"/>
    <mergeCell ref="K221:K222"/>
    <mergeCell ref="L221:L222"/>
    <mergeCell ref="M221:M222"/>
    <mergeCell ref="B221:B222"/>
    <mergeCell ref="C221:C222"/>
    <mergeCell ref="D221:D222"/>
    <mergeCell ref="E221:E222"/>
    <mergeCell ref="F221:F222"/>
    <mergeCell ref="G221:G222"/>
    <mergeCell ref="J219:J220"/>
    <mergeCell ref="K219:L220"/>
    <mergeCell ref="M219:M220"/>
    <mergeCell ref="N219:N220"/>
    <mergeCell ref="O219:P220"/>
    <mergeCell ref="Q219:Q220"/>
    <mergeCell ref="B219:B220"/>
    <mergeCell ref="C219:D220"/>
    <mergeCell ref="E219:E220"/>
    <mergeCell ref="F219:F220"/>
    <mergeCell ref="G219:H220"/>
    <mergeCell ref="I219:I220"/>
    <mergeCell ref="J217:J218"/>
    <mergeCell ref="K217:L218"/>
    <mergeCell ref="M217:M218"/>
    <mergeCell ref="N217:N218"/>
    <mergeCell ref="O217:P218"/>
    <mergeCell ref="Q217:Q218"/>
    <mergeCell ref="B217:B218"/>
    <mergeCell ref="C217:D218"/>
    <mergeCell ref="E217:E218"/>
    <mergeCell ref="F217:F218"/>
    <mergeCell ref="G217:H218"/>
    <mergeCell ref="I217:I218"/>
    <mergeCell ref="J215:J216"/>
    <mergeCell ref="K215:L216"/>
    <mergeCell ref="M215:M216"/>
    <mergeCell ref="N215:N216"/>
    <mergeCell ref="O215:P216"/>
    <mergeCell ref="Q215:Q216"/>
    <mergeCell ref="B215:B216"/>
    <mergeCell ref="C215:D216"/>
    <mergeCell ref="E215:E216"/>
    <mergeCell ref="F215:F216"/>
    <mergeCell ref="G215:H216"/>
    <mergeCell ref="I215:I216"/>
    <mergeCell ref="J213:J214"/>
    <mergeCell ref="K213:L214"/>
    <mergeCell ref="M213:M214"/>
    <mergeCell ref="N213:N214"/>
    <mergeCell ref="O213:P214"/>
    <mergeCell ref="Q213:Q214"/>
    <mergeCell ref="C212:E212"/>
    <mergeCell ref="G212:I212"/>
    <mergeCell ref="K212:M212"/>
    <mergeCell ref="O212:Q212"/>
    <mergeCell ref="B213:B214"/>
    <mergeCell ref="C213:D214"/>
    <mergeCell ref="E213:E214"/>
    <mergeCell ref="F213:F214"/>
    <mergeCell ref="G213:H214"/>
    <mergeCell ref="I213:I214"/>
    <mergeCell ref="J210:J211"/>
    <mergeCell ref="K210:L211"/>
    <mergeCell ref="M210:M211"/>
    <mergeCell ref="N210:N211"/>
    <mergeCell ref="O210:P211"/>
    <mergeCell ref="Q210:Q211"/>
    <mergeCell ref="B210:B211"/>
    <mergeCell ref="C210:D211"/>
    <mergeCell ref="E210:E211"/>
    <mergeCell ref="F210:F211"/>
    <mergeCell ref="G210:H211"/>
    <mergeCell ref="I210:I211"/>
    <mergeCell ref="J208:J209"/>
    <mergeCell ref="K208:L209"/>
    <mergeCell ref="M208:M209"/>
    <mergeCell ref="N208:N209"/>
    <mergeCell ref="O208:P209"/>
    <mergeCell ref="Q208:Q209"/>
    <mergeCell ref="C207:E207"/>
    <mergeCell ref="G207:I207"/>
    <mergeCell ref="K207:M207"/>
    <mergeCell ref="O207:Q207"/>
    <mergeCell ref="B208:B209"/>
    <mergeCell ref="C208:D209"/>
    <mergeCell ref="E208:E209"/>
    <mergeCell ref="F208:F209"/>
    <mergeCell ref="G208:H209"/>
    <mergeCell ref="I208:I209"/>
    <mergeCell ref="J205:J206"/>
    <mergeCell ref="K205:L206"/>
    <mergeCell ref="M205:M206"/>
    <mergeCell ref="N205:N206"/>
    <mergeCell ref="O205:P206"/>
    <mergeCell ref="Q205:Q206"/>
    <mergeCell ref="B205:B206"/>
    <mergeCell ref="C205:D206"/>
    <mergeCell ref="E205:E206"/>
    <mergeCell ref="F205:F206"/>
    <mergeCell ref="G205:H206"/>
    <mergeCell ref="I205:I206"/>
    <mergeCell ref="J203:J204"/>
    <mergeCell ref="K203:L204"/>
    <mergeCell ref="M203:M204"/>
    <mergeCell ref="N203:N204"/>
    <mergeCell ref="O203:P204"/>
    <mergeCell ref="Q203:Q204"/>
    <mergeCell ref="B203:B204"/>
    <mergeCell ref="C203:D204"/>
    <mergeCell ref="E203:E204"/>
    <mergeCell ref="F203:F204"/>
    <mergeCell ref="G203:H204"/>
    <mergeCell ref="I203:I204"/>
    <mergeCell ref="J201:J202"/>
    <mergeCell ref="K201:L202"/>
    <mergeCell ref="M201:M202"/>
    <mergeCell ref="N201:N202"/>
    <mergeCell ref="O201:P202"/>
    <mergeCell ref="Q201:Q202"/>
    <mergeCell ref="N199:N200"/>
    <mergeCell ref="O199:O200"/>
    <mergeCell ref="P199:P200"/>
    <mergeCell ref="Q199:Q200"/>
    <mergeCell ref="B201:B202"/>
    <mergeCell ref="C201:D202"/>
    <mergeCell ref="E201:E202"/>
    <mergeCell ref="F201:F202"/>
    <mergeCell ref="G201:H202"/>
    <mergeCell ref="I201:I202"/>
    <mergeCell ref="H199:H200"/>
    <mergeCell ref="I199:I200"/>
    <mergeCell ref="J199:J200"/>
    <mergeCell ref="K199:K200"/>
    <mergeCell ref="L199:L200"/>
    <mergeCell ref="M199:M200"/>
    <mergeCell ref="B199:B200"/>
    <mergeCell ref="C199:C200"/>
    <mergeCell ref="D199:D200"/>
    <mergeCell ref="E199:E200"/>
    <mergeCell ref="F199:F200"/>
    <mergeCell ref="G199:G200"/>
    <mergeCell ref="N195:N197"/>
    <mergeCell ref="O195:Q195"/>
    <mergeCell ref="O196:Q196"/>
    <mergeCell ref="O197:Q197"/>
    <mergeCell ref="C198:E198"/>
    <mergeCell ref="G198:I198"/>
    <mergeCell ref="K198:M198"/>
    <mergeCell ref="O198:Q198"/>
    <mergeCell ref="G195:I195"/>
    <mergeCell ref="G196:I196"/>
    <mergeCell ref="G197:I197"/>
    <mergeCell ref="J195:J197"/>
    <mergeCell ref="K195:M195"/>
    <mergeCell ref="K196:M196"/>
    <mergeCell ref="K197:M197"/>
    <mergeCell ref="T187:T188"/>
    <mergeCell ref="U187:U188"/>
    <mergeCell ref="B192:Q192"/>
    <mergeCell ref="C194:I194"/>
    <mergeCell ref="K194:Q194"/>
    <mergeCell ref="B195:B197"/>
    <mergeCell ref="C195:E195"/>
    <mergeCell ref="C196:E196"/>
    <mergeCell ref="C197:E197"/>
    <mergeCell ref="F195:F197"/>
    <mergeCell ref="N187:N188"/>
    <mergeCell ref="O187:O188"/>
    <mergeCell ref="P187:P188"/>
    <mergeCell ref="Q187:Q188"/>
    <mergeCell ref="R187:R188"/>
    <mergeCell ref="S187:S188"/>
    <mergeCell ref="H187:H188"/>
    <mergeCell ref="I187:I188"/>
    <mergeCell ref="J187:J188"/>
    <mergeCell ref="K187:K188"/>
    <mergeCell ref="L187:L188"/>
    <mergeCell ref="M187:M188"/>
    <mergeCell ref="B187:B188"/>
    <mergeCell ref="C187:C188"/>
    <mergeCell ref="D187:D188"/>
    <mergeCell ref="E187:E188"/>
    <mergeCell ref="F187:F188"/>
    <mergeCell ref="G187:G188"/>
    <mergeCell ref="N185:N186"/>
    <mergeCell ref="O185:P186"/>
    <mergeCell ref="Q185:Q186"/>
    <mergeCell ref="R185:R186"/>
    <mergeCell ref="S185:T186"/>
    <mergeCell ref="U185:U186"/>
    <mergeCell ref="U183:U184"/>
    <mergeCell ref="B185:B186"/>
    <mergeCell ref="C185:D186"/>
    <mergeCell ref="E185:E186"/>
    <mergeCell ref="F185:F186"/>
    <mergeCell ref="G185:H186"/>
    <mergeCell ref="I185:I186"/>
    <mergeCell ref="J185:J186"/>
    <mergeCell ref="K185:L186"/>
    <mergeCell ref="M185:M186"/>
    <mergeCell ref="M183:M184"/>
    <mergeCell ref="N183:N184"/>
    <mergeCell ref="O183:P184"/>
    <mergeCell ref="Q183:Q184"/>
    <mergeCell ref="R183:R184"/>
    <mergeCell ref="S183:T184"/>
    <mergeCell ref="S181:T182"/>
    <mergeCell ref="U181:U182"/>
    <mergeCell ref="B183:B184"/>
    <mergeCell ref="C183:D184"/>
    <mergeCell ref="E183:E184"/>
    <mergeCell ref="F183:F184"/>
    <mergeCell ref="G183:H184"/>
    <mergeCell ref="I183:I184"/>
    <mergeCell ref="J183:J184"/>
    <mergeCell ref="K183:L184"/>
    <mergeCell ref="K181:L182"/>
    <mergeCell ref="M181:M182"/>
    <mergeCell ref="N181:N182"/>
    <mergeCell ref="O181:P182"/>
    <mergeCell ref="Q181:Q182"/>
    <mergeCell ref="R181:R182"/>
    <mergeCell ref="R179:R180"/>
    <mergeCell ref="S179:T180"/>
    <mergeCell ref="U179:U180"/>
    <mergeCell ref="B181:B182"/>
    <mergeCell ref="C181:D182"/>
    <mergeCell ref="E181:E182"/>
    <mergeCell ref="F181:F182"/>
    <mergeCell ref="G181:H182"/>
    <mergeCell ref="I181:I182"/>
    <mergeCell ref="J181:J182"/>
    <mergeCell ref="J179:J180"/>
    <mergeCell ref="K179:L180"/>
    <mergeCell ref="M179:M180"/>
    <mergeCell ref="N179:N180"/>
    <mergeCell ref="O179:P180"/>
    <mergeCell ref="Q179:Q180"/>
    <mergeCell ref="B179:B180"/>
    <mergeCell ref="C179:D180"/>
    <mergeCell ref="E179:E180"/>
    <mergeCell ref="F179:F180"/>
    <mergeCell ref="G179:H180"/>
    <mergeCell ref="I179:I180"/>
    <mergeCell ref="R176:R177"/>
    <mergeCell ref="S176:T177"/>
    <mergeCell ref="U176:U177"/>
    <mergeCell ref="C178:E178"/>
    <mergeCell ref="G178:I178"/>
    <mergeCell ref="K178:M178"/>
    <mergeCell ref="O178:Q178"/>
    <mergeCell ref="S178:U178"/>
    <mergeCell ref="J176:J177"/>
    <mergeCell ref="K176:L177"/>
    <mergeCell ref="M176:M177"/>
    <mergeCell ref="N176:N177"/>
    <mergeCell ref="O176:P177"/>
    <mergeCell ref="Q176:Q177"/>
    <mergeCell ref="Q174:Q175"/>
    <mergeCell ref="R174:R175"/>
    <mergeCell ref="S174:T175"/>
    <mergeCell ref="U174:U175"/>
    <mergeCell ref="B176:B177"/>
    <mergeCell ref="C176:D177"/>
    <mergeCell ref="E176:E177"/>
    <mergeCell ref="F176:F177"/>
    <mergeCell ref="G176:H177"/>
    <mergeCell ref="I176:I177"/>
    <mergeCell ref="I174:I175"/>
    <mergeCell ref="J174:J175"/>
    <mergeCell ref="K174:L175"/>
    <mergeCell ref="M174:M175"/>
    <mergeCell ref="N174:N175"/>
    <mergeCell ref="O174:P175"/>
    <mergeCell ref="C173:E173"/>
    <mergeCell ref="G173:I173"/>
    <mergeCell ref="K173:M173"/>
    <mergeCell ref="O173:Q173"/>
    <mergeCell ref="S173:U173"/>
    <mergeCell ref="B174:B175"/>
    <mergeCell ref="C174:D175"/>
    <mergeCell ref="E174:E175"/>
    <mergeCell ref="F174:F175"/>
    <mergeCell ref="G174:H175"/>
    <mergeCell ref="N171:N172"/>
    <mergeCell ref="O171:P172"/>
    <mergeCell ref="Q171:Q172"/>
    <mergeCell ref="R171:R172"/>
    <mergeCell ref="S171:T172"/>
    <mergeCell ref="U171:U172"/>
    <mergeCell ref="U169:U170"/>
    <mergeCell ref="B171:B172"/>
    <mergeCell ref="C171:D172"/>
    <mergeCell ref="E171:E172"/>
    <mergeCell ref="F171:F172"/>
    <mergeCell ref="G171:H172"/>
    <mergeCell ref="I171:I172"/>
    <mergeCell ref="J171:J172"/>
    <mergeCell ref="K171:L172"/>
    <mergeCell ref="M171:M172"/>
    <mergeCell ref="M169:M170"/>
    <mergeCell ref="N169:N170"/>
    <mergeCell ref="O169:P170"/>
    <mergeCell ref="Q169:Q170"/>
    <mergeCell ref="R169:R170"/>
    <mergeCell ref="S169:T170"/>
    <mergeCell ref="S167:T168"/>
    <mergeCell ref="U167:U168"/>
    <mergeCell ref="B169:B170"/>
    <mergeCell ref="C169:D170"/>
    <mergeCell ref="E169:E170"/>
    <mergeCell ref="F169:F170"/>
    <mergeCell ref="G169:H170"/>
    <mergeCell ref="I169:I170"/>
    <mergeCell ref="J169:J170"/>
    <mergeCell ref="K169:L170"/>
    <mergeCell ref="K167:L168"/>
    <mergeCell ref="M167:M168"/>
    <mergeCell ref="N167:N168"/>
    <mergeCell ref="O167:P168"/>
    <mergeCell ref="Q167:Q168"/>
    <mergeCell ref="R167:R168"/>
    <mergeCell ref="S165:S166"/>
    <mergeCell ref="T165:T166"/>
    <mergeCell ref="U165:U166"/>
    <mergeCell ref="B167:B168"/>
    <mergeCell ref="C167:D168"/>
    <mergeCell ref="E167:E168"/>
    <mergeCell ref="F167:F168"/>
    <mergeCell ref="G167:H168"/>
    <mergeCell ref="I167:I168"/>
    <mergeCell ref="J167:J168"/>
    <mergeCell ref="M165:M166"/>
    <mergeCell ref="N165:N166"/>
    <mergeCell ref="O165:O166"/>
    <mergeCell ref="P165:P166"/>
    <mergeCell ref="Q165:Q166"/>
    <mergeCell ref="R165:R166"/>
    <mergeCell ref="G165:G166"/>
    <mergeCell ref="H165:H166"/>
    <mergeCell ref="I165:I166"/>
    <mergeCell ref="J165:J166"/>
    <mergeCell ref="K165:K166"/>
    <mergeCell ref="L165:L166"/>
    <mergeCell ref="C164:E164"/>
    <mergeCell ref="G164:I164"/>
    <mergeCell ref="K164:M164"/>
    <mergeCell ref="O164:Q164"/>
    <mergeCell ref="S164:U164"/>
    <mergeCell ref="B165:B166"/>
    <mergeCell ref="C165:C166"/>
    <mergeCell ref="D165:D166"/>
    <mergeCell ref="E165:E166"/>
    <mergeCell ref="F165:F166"/>
    <mergeCell ref="T161:T162"/>
    <mergeCell ref="U161:U162"/>
    <mergeCell ref="C163:E163"/>
    <mergeCell ref="G163:I163"/>
    <mergeCell ref="K163:M163"/>
    <mergeCell ref="O163:Q163"/>
    <mergeCell ref="S163:U163"/>
    <mergeCell ref="N161:N162"/>
    <mergeCell ref="O161:O162"/>
    <mergeCell ref="P161:P162"/>
    <mergeCell ref="Q161:Q162"/>
    <mergeCell ref="R161:R162"/>
    <mergeCell ref="S161:S162"/>
    <mergeCell ref="H161:H162"/>
    <mergeCell ref="I161:I162"/>
    <mergeCell ref="J161:J162"/>
    <mergeCell ref="K161:K162"/>
    <mergeCell ref="L161:L162"/>
    <mergeCell ref="M161:M162"/>
    <mergeCell ref="B161:B162"/>
    <mergeCell ref="C161:C162"/>
    <mergeCell ref="D161:D162"/>
    <mergeCell ref="E161:E162"/>
    <mergeCell ref="F161:F162"/>
    <mergeCell ref="G161:G162"/>
    <mergeCell ref="N159:N160"/>
    <mergeCell ref="O159:P160"/>
    <mergeCell ref="Q159:Q160"/>
    <mergeCell ref="R159:R160"/>
    <mergeCell ref="S159:T160"/>
    <mergeCell ref="U159:U160"/>
    <mergeCell ref="U157:U158"/>
    <mergeCell ref="B159:B160"/>
    <mergeCell ref="C159:D160"/>
    <mergeCell ref="E159:E160"/>
    <mergeCell ref="F159:F160"/>
    <mergeCell ref="G159:H160"/>
    <mergeCell ref="I159:I160"/>
    <mergeCell ref="J159:J160"/>
    <mergeCell ref="K159:L160"/>
    <mergeCell ref="M159:M160"/>
    <mergeCell ref="M157:M158"/>
    <mergeCell ref="N157:N158"/>
    <mergeCell ref="O157:P158"/>
    <mergeCell ref="Q157:Q158"/>
    <mergeCell ref="R157:R158"/>
    <mergeCell ref="S157:T158"/>
    <mergeCell ref="S155:T156"/>
    <mergeCell ref="U155:U156"/>
    <mergeCell ref="B157:B158"/>
    <mergeCell ref="C157:D158"/>
    <mergeCell ref="E157:E158"/>
    <mergeCell ref="F157:F158"/>
    <mergeCell ref="G157:H158"/>
    <mergeCell ref="I157:I158"/>
    <mergeCell ref="J157:J158"/>
    <mergeCell ref="K157:L158"/>
    <mergeCell ref="K155:L156"/>
    <mergeCell ref="M155:M156"/>
    <mergeCell ref="N155:N156"/>
    <mergeCell ref="O155:P156"/>
    <mergeCell ref="Q155:Q156"/>
    <mergeCell ref="R155:R156"/>
    <mergeCell ref="R153:R154"/>
    <mergeCell ref="S153:T154"/>
    <mergeCell ref="U153:U154"/>
    <mergeCell ref="B155:B156"/>
    <mergeCell ref="C155:D156"/>
    <mergeCell ref="E155:E156"/>
    <mergeCell ref="F155:F156"/>
    <mergeCell ref="G155:H156"/>
    <mergeCell ref="I155:I156"/>
    <mergeCell ref="J155:J156"/>
    <mergeCell ref="J153:J154"/>
    <mergeCell ref="K153:L154"/>
    <mergeCell ref="M153:M154"/>
    <mergeCell ref="N153:N154"/>
    <mergeCell ref="O153:P154"/>
    <mergeCell ref="Q153:Q154"/>
    <mergeCell ref="B153:B154"/>
    <mergeCell ref="C153:D154"/>
    <mergeCell ref="E153:E154"/>
    <mergeCell ref="F153:F154"/>
    <mergeCell ref="G153:H154"/>
    <mergeCell ref="I153:I154"/>
    <mergeCell ref="S150:T151"/>
    <mergeCell ref="U150:U151"/>
    <mergeCell ref="C152:E152"/>
    <mergeCell ref="G152:I152"/>
    <mergeCell ref="K152:M152"/>
    <mergeCell ref="O152:Q152"/>
    <mergeCell ref="S152:U152"/>
    <mergeCell ref="K150:L151"/>
    <mergeCell ref="M150:M151"/>
    <mergeCell ref="N150:N151"/>
    <mergeCell ref="O150:P151"/>
    <mergeCell ref="Q150:Q151"/>
    <mergeCell ref="R150:R151"/>
    <mergeCell ref="R148:R149"/>
    <mergeCell ref="S148:T149"/>
    <mergeCell ref="U148:U149"/>
    <mergeCell ref="B150:B151"/>
    <mergeCell ref="C150:D151"/>
    <mergeCell ref="E150:E151"/>
    <mergeCell ref="F150:F151"/>
    <mergeCell ref="G150:H151"/>
    <mergeCell ref="I150:I151"/>
    <mergeCell ref="J150:J151"/>
    <mergeCell ref="J148:J149"/>
    <mergeCell ref="K148:L149"/>
    <mergeCell ref="M148:M149"/>
    <mergeCell ref="N148:N149"/>
    <mergeCell ref="O148:P149"/>
    <mergeCell ref="Q148:Q149"/>
    <mergeCell ref="B148:B149"/>
    <mergeCell ref="C148:D149"/>
    <mergeCell ref="E148:E149"/>
    <mergeCell ref="F148:F149"/>
    <mergeCell ref="G148:H149"/>
    <mergeCell ref="I148:I149"/>
    <mergeCell ref="R145:R146"/>
    <mergeCell ref="S145:T146"/>
    <mergeCell ref="U145:U146"/>
    <mergeCell ref="C147:E147"/>
    <mergeCell ref="G147:I147"/>
    <mergeCell ref="K147:M147"/>
    <mergeCell ref="O147:Q147"/>
    <mergeCell ref="S147:U147"/>
    <mergeCell ref="J145:J146"/>
    <mergeCell ref="K145:L146"/>
    <mergeCell ref="M145:M146"/>
    <mergeCell ref="N145:N146"/>
    <mergeCell ref="O145:P146"/>
    <mergeCell ref="Q145:Q146"/>
    <mergeCell ref="B145:B146"/>
    <mergeCell ref="C145:D146"/>
    <mergeCell ref="E145:E146"/>
    <mergeCell ref="F145:F146"/>
    <mergeCell ref="G145:H146"/>
    <mergeCell ref="I145:I146"/>
    <mergeCell ref="N143:N144"/>
    <mergeCell ref="O143:P144"/>
    <mergeCell ref="Q143:Q144"/>
    <mergeCell ref="R143:R144"/>
    <mergeCell ref="S143:T144"/>
    <mergeCell ref="U143:U144"/>
    <mergeCell ref="U141:U142"/>
    <mergeCell ref="B143:B144"/>
    <mergeCell ref="C143:D144"/>
    <mergeCell ref="E143:E144"/>
    <mergeCell ref="F143:F144"/>
    <mergeCell ref="G143:H144"/>
    <mergeCell ref="I143:I144"/>
    <mergeCell ref="J143:J144"/>
    <mergeCell ref="K143:L144"/>
    <mergeCell ref="M143:M144"/>
    <mergeCell ref="M141:M142"/>
    <mergeCell ref="N141:N142"/>
    <mergeCell ref="O141:P142"/>
    <mergeCell ref="Q141:Q142"/>
    <mergeCell ref="R141:R142"/>
    <mergeCell ref="S141:T142"/>
    <mergeCell ref="T139:T140"/>
    <mergeCell ref="U139:U140"/>
    <mergeCell ref="B141:B142"/>
    <mergeCell ref="C141:D142"/>
    <mergeCell ref="E141:E142"/>
    <mergeCell ref="F141:F142"/>
    <mergeCell ref="G141:H142"/>
    <mergeCell ref="I141:I142"/>
    <mergeCell ref="J141:J142"/>
    <mergeCell ref="K141:L142"/>
    <mergeCell ref="N139:N140"/>
    <mergeCell ref="O139:O140"/>
    <mergeCell ref="P139:P140"/>
    <mergeCell ref="Q139:Q140"/>
    <mergeCell ref="R139:R140"/>
    <mergeCell ref="S139:S140"/>
    <mergeCell ref="H139:H140"/>
    <mergeCell ref="I139:I140"/>
    <mergeCell ref="J139:J140"/>
    <mergeCell ref="K139:K140"/>
    <mergeCell ref="L139:L140"/>
    <mergeCell ref="M139:M140"/>
    <mergeCell ref="B139:B140"/>
    <mergeCell ref="C139:C140"/>
    <mergeCell ref="D139:D140"/>
    <mergeCell ref="E139:E140"/>
    <mergeCell ref="F139:F140"/>
    <mergeCell ref="G139:G140"/>
    <mergeCell ref="C137:E137"/>
    <mergeCell ref="G137:I137"/>
    <mergeCell ref="K137:M137"/>
    <mergeCell ref="O137:Q137"/>
    <mergeCell ref="S137:U137"/>
    <mergeCell ref="C138:E138"/>
    <mergeCell ref="G138:I138"/>
    <mergeCell ref="K138:M138"/>
    <mergeCell ref="O138:Q138"/>
    <mergeCell ref="S138:U138"/>
    <mergeCell ref="O134:Q134"/>
    <mergeCell ref="O135:Q135"/>
    <mergeCell ref="O136:Q136"/>
    <mergeCell ref="R134:R136"/>
    <mergeCell ref="S134:U134"/>
    <mergeCell ref="S135:U135"/>
    <mergeCell ref="S136:U136"/>
    <mergeCell ref="G136:I136"/>
    <mergeCell ref="J134:J136"/>
    <mergeCell ref="K134:M134"/>
    <mergeCell ref="K135:M135"/>
    <mergeCell ref="K136:M136"/>
    <mergeCell ref="N134:N136"/>
    <mergeCell ref="B131:U131"/>
    <mergeCell ref="C133:M133"/>
    <mergeCell ref="O133:U133"/>
    <mergeCell ref="B134:B136"/>
    <mergeCell ref="C134:E134"/>
    <mergeCell ref="C135:E135"/>
    <mergeCell ref="C136:E136"/>
    <mergeCell ref="F134:F136"/>
    <mergeCell ref="G134:I134"/>
    <mergeCell ref="G135:I135"/>
    <mergeCell ref="T115:T116"/>
    <mergeCell ref="U115:U116"/>
    <mergeCell ref="V115:V116"/>
    <mergeCell ref="W115:W116"/>
    <mergeCell ref="X115:X116"/>
    <mergeCell ref="Y115:Y116"/>
    <mergeCell ref="N115:N116"/>
    <mergeCell ref="O115:O116"/>
    <mergeCell ref="P115:P116"/>
    <mergeCell ref="Q115:Q116"/>
    <mergeCell ref="R115:R116"/>
    <mergeCell ref="S115:S116"/>
    <mergeCell ref="H115:H116"/>
    <mergeCell ref="I115:I116"/>
    <mergeCell ref="J115:J116"/>
    <mergeCell ref="K115:K116"/>
    <mergeCell ref="L115:L116"/>
    <mergeCell ref="M115:M116"/>
    <mergeCell ref="B115:B116"/>
    <mergeCell ref="C115:C116"/>
    <mergeCell ref="D115:D116"/>
    <mergeCell ref="E115:E116"/>
    <mergeCell ref="F115:F116"/>
    <mergeCell ref="G115:G116"/>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C106:E106"/>
    <mergeCell ref="G106:I106"/>
    <mergeCell ref="K106:M106"/>
    <mergeCell ref="O106:Q106"/>
    <mergeCell ref="S106:U106"/>
    <mergeCell ref="W106:Y106"/>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C97:E97"/>
    <mergeCell ref="G97:I97"/>
    <mergeCell ref="K97:M97"/>
    <mergeCell ref="O97:Q97"/>
    <mergeCell ref="S97:U97"/>
    <mergeCell ref="W97:Y97"/>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T89:T90"/>
    <mergeCell ref="U89:U90"/>
    <mergeCell ref="V89:V90"/>
    <mergeCell ref="W89:W90"/>
    <mergeCell ref="X89:X90"/>
    <mergeCell ref="Y89:Y90"/>
    <mergeCell ref="N89:N90"/>
    <mergeCell ref="O89:O90"/>
    <mergeCell ref="P89:P90"/>
    <mergeCell ref="Q89:Q90"/>
    <mergeCell ref="R89:R90"/>
    <mergeCell ref="S89:S90"/>
    <mergeCell ref="H89:H90"/>
    <mergeCell ref="I89:I90"/>
    <mergeCell ref="J89:J90"/>
    <mergeCell ref="K89:K90"/>
    <mergeCell ref="L89:L90"/>
    <mergeCell ref="M89:M90"/>
    <mergeCell ref="B89:B90"/>
    <mergeCell ref="C89:C90"/>
    <mergeCell ref="D89:D90"/>
    <mergeCell ref="E89:E90"/>
    <mergeCell ref="F89:F90"/>
    <mergeCell ref="G89:G90"/>
    <mergeCell ref="C88:E88"/>
    <mergeCell ref="G88:I88"/>
    <mergeCell ref="K88:M88"/>
    <mergeCell ref="O88:Q88"/>
    <mergeCell ref="S88:U88"/>
    <mergeCell ref="W88:Y88"/>
    <mergeCell ref="C87:E87"/>
    <mergeCell ref="G87:I87"/>
    <mergeCell ref="K87:M87"/>
    <mergeCell ref="O87:Q87"/>
    <mergeCell ref="S87:U87"/>
    <mergeCell ref="W87:Y87"/>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R83:R84"/>
    <mergeCell ref="S83:T84"/>
    <mergeCell ref="U83:U84"/>
    <mergeCell ref="V83:V84"/>
    <mergeCell ref="W83:X84"/>
    <mergeCell ref="Y83:Y84"/>
    <mergeCell ref="J83:J84"/>
    <mergeCell ref="K83:L84"/>
    <mergeCell ref="M83:M84"/>
    <mergeCell ref="N83:N84"/>
    <mergeCell ref="O83:P84"/>
    <mergeCell ref="Q83:Q84"/>
    <mergeCell ref="B83:B84"/>
    <mergeCell ref="C83:D84"/>
    <mergeCell ref="E83:E84"/>
    <mergeCell ref="F83:F84"/>
    <mergeCell ref="G83:H84"/>
    <mergeCell ref="I83:I84"/>
    <mergeCell ref="R81:R82"/>
    <mergeCell ref="S81:T82"/>
    <mergeCell ref="U81:U82"/>
    <mergeCell ref="V81:V82"/>
    <mergeCell ref="W81:X82"/>
    <mergeCell ref="Y81:Y82"/>
    <mergeCell ref="J81:J82"/>
    <mergeCell ref="K81:L82"/>
    <mergeCell ref="M81:M82"/>
    <mergeCell ref="N81:N82"/>
    <mergeCell ref="O81:P82"/>
    <mergeCell ref="Q81:Q82"/>
    <mergeCell ref="B81:B82"/>
    <mergeCell ref="C81:D82"/>
    <mergeCell ref="E81:E82"/>
    <mergeCell ref="F81:F82"/>
    <mergeCell ref="G81:H82"/>
    <mergeCell ref="I81:I82"/>
    <mergeCell ref="R79:R80"/>
    <mergeCell ref="S79:T80"/>
    <mergeCell ref="U79:U80"/>
    <mergeCell ref="V79:V80"/>
    <mergeCell ref="W79:X80"/>
    <mergeCell ref="Y79:Y80"/>
    <mergeCell ref="J79:J80"/>
    <mergeCell ref="K79:L80"/>
    <mergeCell ref="M79:M80"/>
    <mergeCell ref="N79:N80"/>
    <mergeCell ref="O79:P80"/>
    <mergeCell ref="Q79:Q80"/>
    <mergeCell ref="B79:B80"/>
    <mergeCell ref="C79:D80"/>
    <mergeCell ref="E79:E80"/>
    <mergeCell ref="F79:F80"/>
    <mergeCell ref="G79:H80"/>
    <mergeCell ref="I79:I80"/>
    <mergeCell ref="R77:R78"/>
    <mergeCell ref="S77:T78"/>
    <mergeCell ref="U77:U78"/>
    <mergeCell ref="V77:V78"/>
    <mergeCell ref="W77:X78"/>
    <mergeCell ref="Y77:Y78"/>
    <mergeCell ref="J77:J78"/>
    <mergeCell ref="K77:L78"/>
    <mergeCell ref="M77:M78"/>
    <mergeCell ref="N77:N78"/>
    <mergeCell ref="O77:P78"/>
    <mergeCell ref="Q77:Q78"/>
    <mergeCell ref="B77:B78"/>
    <mergeCell ref="C77:D78"/>
    <mergeCell ref="E77:E78"/>
    <mergeCell ref="F77:F78"/>
    <mergeCell ref="G77:H78"/>
    <mergeCell ref="I77:I78"/>
    <mergeCell ref="C76:E76"/>
    <mergeCell ref="G76:I76"/>
    <mergeCell ref="K76:M76"/>
    <mergeCell ref="O76:Q76"/>
    <mergeCell ref="S76:U76"/>
    <mergeCell ref="W76:Y76"/>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C67:E67"/>
    <mergeCell ref="G67:I67"/>
    <mergeCell ref="K67:M67"/>
    <mergeCell ref="O67:Q67"/>
    <mergeCell ref="S67:U67"/>
    <mergeCell ref="W67:Y67"/>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T59:T60"/>
    <mergeCell ref="U59:U60"/>
    <mergeCell ref="V59:V60"/>
    <mergeCell ref="W59:W60"/>
    <mergeCell ref="X59:X60"/>
    <mergeCell ref="Y59:Y60"/>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C58:E58"/>
    <mergeCell ref="G58:I58"/>
    <mergeCell ref="K58:M58"/>
    <mergeCell ref="O58:Q58"/>
    <mergeCell ref="S58:U58"/>
    <mergeCell ref="W58:Y58"/>
    <mergeCell ref="C57:E57"/>
    <mergeCell ref="G57:I57"/>
    <mergeCell ref="K57:M57"/>
    <mergeCell ref="O57:Q57"/>
    <mergeCell ref="S57:U57"/>
    <mergeCell ref="W57:Y57"/>
    <mergeCell ref="H46:H47"/>
    <mergeCell ref="I46:I47"/>
    <mergeCell ref="B54:Y54"/>
    <mergeCell ref="C56:E56"/>
    <mergeCell ref="G56:I56"/>
    <mergeCell ref="K56:M56"/>
    <mergeCell ref="O56:Q56"/>
    <mergeCell ref="S56:U56"/>
    <mergeCell ref="W56:Y56"/>
    <mergeCell ref="B49:AO49"/>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C37:E37"/>
    <mergeCell ref="G37:I37"/>
    <mergeCell ref="B38:B39"/>
    <mergeCell ref="C38:D39"/>
    <mergeCell ref="E38:E39"/>
    <mergeCell ref="F38:F39"/>
    <mergeCell ref="G38:H39"/>
    <mergeCell ref="I38:I39"/>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C28:E28"/>
    <mergeCell ref="G28:I28"/>
    <mergeCell ref="B29:B30"/>
    <mergeCell ref="C29:D30"/>
    <mergeCell ref="E29:E30"/>
    <mergeCell ref="F29:F30"/>
    <mergeCell ref="G29:H30"/>
    <mergeCell ref="I29:I30"/>
    <mergeCell ref="B26:B27"/>
    <mergeCell ref="C26:D27"/>
    <mergeCell ref="E26:E27"/>
    <mergeCell ref="F26:F27"/>
    <mergeCell ref="G26:H27"/>
    <mergeCell ref="I26:I27"/>
    <mergeCell ref="B24:B25"/>
    <mergeCell ref="C24:D25"/>
    <mergeCell ref="E24:E25"/>
    <mergeCell ref="F24:F25"/>
    <mergeCell ref="G24:H25"/>
    <mergeCell ref="I24:I25"/>
    <mergeCell ref="G20:G21"/>
    <mergeCell ref="H20:H21"/>
    <mergeCell ref="I20:I21"/>
    <mergeCell ref="B22:B23"/>
    <mergeCell ref="C22:D23"/>
    <mergeCell ref="E22:E23"/>
    <mergeCell ref="F22:F23"/>
    <mergeCell ref="G22:H23"/>
    <mergeCell ref="I22:I23"/>
    <mergeCell ref="B16:I16"/>
    <mergeCell ref="C18:E18"/>
    <mergeCell ref="G18:I18"/>
    <mergeCell ref="C19:E19"/>
    <mergeCell ref="G19:I19"/>
    <mergeCell ref="B20:B21"/>
    <mergeCell ref="C20:C21"/>
    <mergeCell ref="D20:D21"/>
    <mergeCell ref="E20:E21"/>
    <mergeCell ref="F20:F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cols>
    <col min="1" max="2" width="36.5703125" bestFit="1" customWidth="1"/>
    <col min="3" max="4" width="16" customWidth="1"/>
    <col min="5" max="5" width="19.28515625" customWidth="1"/>
    <col min="6" max="6" width="4" customWidth="1"/>
    <col min="7" max="7" width="36.5703125" bestFit="1" customWidth="1"/>
    <col min="8" max="8" width="19.28515625" customWidth="1"/>
    <col min="9" max="9" width="4" customWidth="1"/>
    <col min="10" max="10" width="12.5703125" customWidth="1"/>
    <col min="11" max="11" width="19.28515625" customWidth="1"/>
  </cols>
  <sheetData>
    <row r="1" spans="1:11" ht="15" customHeight="1">
      <c r="A1" s="8" t="s">
        <v>471</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4" t="s">
        <v>472</v>
      </c>
      <c r="B3" s="96"/>
      <c r="C3" s="96"/>
      <c r="D3" s="96"/>
      <c r="E3" s="96"/>
      <c r="F3" s="96"/>
      <c r="G3" s="96"/>
      <c r="H3" s="96"/>
      <c r="I3" s="96"/>
      <c r="J3" s="96"/>
      <c r="K3" s="96"/>
    </row>
    <row r="4" spans="1:11">
      <c r="A4" s="14" t="s">
        <v>473</v>
      </c>
      <c r="B4" s="34" t="s">
        <v>474</v>
      </c>
      <c r="C4" s="34"/>
      <c r="D4" s="34"/>
      <c r="E4" s="34"/>
      <c r="F4" s="34"/>
      <c r="G4" s="34"/>
      <c r="H4" s="34"/>
      <c r="I4" s="34"/>
      <c r="J4" s="34"/>
      <c r="K4" s="34"/>
    </row>
    <row r="5" spans="1:11" ht="38.25" customHeight="1">
      <c r="A5" s="14"/>
      <c r="B5" s="64" t="s">
        <v>475</v>
      </c>
      <c r="C5" s="64"/>
      <c r="D5" s="64"/>
      <c r="E5" s="64"/>
      <c r="F5" s="64"/>
      <c r="G5" s="64"/>
      <c r="H5" s="64"/>
      <c r="I5" s="64"/>
      <c r="J5" s="64"/>
      <c r="K5" s="64"/>
    </row>
    <row r="6" spans="1:11" ht="51" customHeight="1">
      <c r="A6" s="14"/>
      <c r="B6" s="64" t="s">
        <v>476</v>
      </c>
      <c r="C6" s="64"/>
      <c r="D6" s="64"/>
      <c r="E6" s="64"/>
      <c r="F6" s="64"/>
      <c r="G6" s="64"/>
      <c r="H6" s="64"/>
      <c r="I6" s="64"/>
      <c r="J6" s="64"/>
      <c r="K6" s="64"/>
    </row>
    <row r="7" spans="1:11">
      <c r="A7" s="14"/>
      <c r="B7" s="64" t="s">
        <v>477</v>
      </c>
      <c r="C7" s="64"/>
      <c r="D7" s="64"/>
      <c r="E7" s="64"/>
      <c r="F7" s="64"/>
      <c r="G7" s="64"/>
      <c r="H7" s="64"/>
      <c r="I7" s="64"/>
      <c r="J7" s="64"/>
      <c r="K7" s="64"/>
    </row>
    <row r="8" spans="1:11">
      <c r="A8" s="14"/>
      <c r="B8" s="24"/>
      <c r="C8" s="24"/>
      <c r="D8" s="24"/>
      <c r="E8" s="24"/>
      <c r="F8" s="24"/>
      <c r="G8" s="24"/>
      <c r="H8" s="24"/>
    </row>
    <row r="9" spans="1:11">
      <c r="A9" s="14"/>
      <c r="B9" s="15"/>
      <c r="C9" s="15"/>
      <c r="D9" s="15"/>
      <c r="E9" s="15"/>
      <c r="F9" s="15"/>
      <c r="G9" s="15"/>
      <c r="H9" s="15"/>
    </row>
    <row r="10" spans="1:11" ht="15.75" thickBot="1">
      <c r="A10" s="14"/>
      <c r="B10" s="13"/>
      <c r="C10" s="199" t="s">
        <v>478</v>
      </c>
      <c r="D10" s="199"/>
      <c r="E10" s="13"/>
      <c r="F10" s="199" t="s">
        <v>479</v>
      </c>
      <c r="G10" s="199"/>
      <c r="H10" s="199"/>
    </row>
    <row r="11" spans="1:11">
      <c r="A11" s="14"/>
      <c r="B11" s="13"/>
      <c r="C11" s="63"/>
      <c r="D11" s="63"/>
      <c r="E11" s="13"/>
      <c r="F11" s="63"/>
      <c r="G11" s="63"/>
      <c r="H11" s="63"/>
    </row>
    <row r="12" spans="1:11">
      <c r="A12" s="14"/>
      <c r="B12" s="53" t="s">
        <v>480</v>
      </c>
      <c r="C12" s="54">
        <v>155500</v>
      </c>
      <c r="D12" s="31"/>
      <c r="E12" s="31"/>
      <c r="F12" s="53" t="s">
        <v>248</v>
      </c>
      <c r="G12" s="55">
        <v>15.52</v>
      </c>
      <c r="H12" s="31"/>
    </row>
    <row r="13" spans="1:11">
      <c r="A13" s="14"/>
      <c r="B13" s="53"/>
      <c r="C13" s="54"/>
      <c r="D13" s="31"/>
      <c r="E13" s="31"/>
      <c r="F13" s="53"/>
      <c r="G13" s="55"/>
      <c r="H13" s="31"/>
    </row>
    <row r="14" spans="1:11">
      <c r="A14" s="14"/>
      <c r="B14" s="200" t="s">
        <v>481</v>
      </c>
      <c r="C14" s="56">
        <v>28394</v>
      </c>
      <c r="D14" s="29"/>
      <c r="E14" s="29"/>
      <c r="F14" s="57">
        <v>17.2</v>
      </c>
      <c r="G14" s="57"/>
      <c r="H14" s="29"/>
    </row>
    <row r="15" spans="1:11" ht="15.75" thickBot="1">
      <c r="A15" s="14"/>
      <c r="B15" s="200"/>
      <c r="C15" s="84"/>
      <c r="D15" s="41"/>
      <c r="E15" s="29"/>
      <c r="F15" s="83"/>
      <c r="G15" s="83"/>
      <c r="H15" s="41"/>
    </row>
    <row r="16" spans="1:11">
      <c r="A16" s="14"/>
      <c r="B16" s="53" t="s">
        <v>482</v>
      </c>
      <c r="C16" s="87">
        <v>183894</v>
      </c>
      <c r="D16" s="32"/>
      <c r="E16" s="31"/>
      <c r="F16" s="85" t="s">
        <v>248</v>
      </c>
      <c r="G16" s="89">
        <v>15.78</v>
      </c>
      <c r="H16" s="32"/>
    </row>
    <row r="17" spans="1:11" ht="15.75" thickBot="1">
      <c r="A17" s="14"/>
      <c r="B17" s="53"/>
      <c r="C17" s="88"/>
      <c r="D17" s="50"/>
      <c r="E17" s="31"/>
      <c r="F17" s="86"/>
      <c r="G17" s="90"/>
      <c r="H17" s="50"/>
    </row>
    <row r="18" spans="1:11" ht="38.25" customHeight="1" thickTop="1">
      <c r="A18" s="14"/>
      <c r="B18" s="64" t="s">
        <v>483</v>
      </c>
      <c r="C18" s="64"/>
      <c r="D18" s="64"/>
      <c r="E18" s="64"/>
      <c r="F18" s="64"/>
      <c r="G18" s="64"/>
      <c r="H18" s="64"/>
      <c r="I18" s="64"/>
      <c r="J18" s="64"/>
      <c r="K18" s="64"/>
    </row>
    <row r="19" spans="1:11">
      <c r="A19" s="14"/>
      <c r="B19" s="64" t="s">
        <v>484</v>
      </c>
      <c r="C19" s="64"/>
      <c r="D19" s="64"/>
      <c r="E19" s="64"/>
      <c r="F19" s="64"/>
      <c r="G19" s="64"/>
      <c r="H19" s="64"/>
      <c r="I19" s="64"/>
      <c r="J19" s="64"/>
      <c r="K19" s="64"/>
    </row>
    <row r="20" spans="1:11">
      <c r="A20" s="14"/>
      <c r="B20" s="24"/>
      <c r="C20" s="24"/>
      <c r="D20" s="24"/>
      <c r="E20" s="24"/>
      <c r="F20" s="24"/>
      <c r="G20" s="24"/>
      <c r="H20" s="24"/>
    </row>
    <row r="21" spans="1:11">
      <c r="A21" s="14"/>
      <c r="B21" s="15"/>
      <c r="C21" s="15"/>
      <c r="D21" s="15"/>
      <c r="E21" s="15"/>
      <c r="F21" s="15"/>
      <c r="G21" s="15"/>
      <c r="H21" s="15"/>
    </row>
    <row r="22" spans="1:11" ht="15.75" thickBot="1">
      <c r="A22" s="14"/>
      <c r="B22" s="13"/>
      <c r="C22" s="199" t="s">
        <v>478</v>
      </c>
      <c r="D22" s="199"/>
      <c r="E22" s="13"/>
      <c r="F22" s="199" t="s">
        <v>485</v>
      </c>
      <c r="G22" s="199"/>
      <c r="H22" s="199"/>
    </row>
    <row r="23" spans="1:11">
      <c r="A23" s="14"/>
      <c r="B23" s="13"/>
      <c r="C23" s="63"/>
      <c r="D23" s="63"/>
      <c r="E23" s="13"/>
      <c r="F23" s="63"/>
      <c r="G23" s="63"/>
      <c r="H23" s="63"/>
    </row>
    <row r="24" spans="1:11">
      <c r="A24" s="14"/>
      <c r="B24" s="53" t="s">
        <v>486</v>
      </c>
      <c r="C24" s="54">
        <v>148193</v>
      </c>
      <c r="D24" s="31"/>
      <c r="E24" s="31"/>
      <c r="F24" s="53" t="s">
        <v>248</v>
      </c>
      <c r="G24" s="55">
        <v>31.18</v>
      </c>
      <c r="H24" s="31"/>
    </row>
    <row r="25" spans="1:11">
      <c r="A25" s="14"/>
      <c r="B25" s="53"/>
      <c r="C25" s="54"/>
      <c r="D25" s="31"/>
      <c r="E25" s="31"/>
      <c r="F25" s="53"/>
      <c r="G25" s="55"/>
      <c r="H25" s="31"/>
    </row>
    <row r="26" spans="1:11">
      <c r="A26" s="14"/>
      <c r="B26" s="200" t="s">
        <v>487</v>
      </c>
      <c r="C26" s="57" t="s">
        <v>488</v>
      </c>
      <c r="D26" s="64" t="s">
        <v>285</v>
      </c>
      <c r="E26" s="29"/>
      <c r="F26" s="57">
        <v>31.73</v>
      </c>
      <c r="G26" s="57"/>
      <c r="H26" s="29"/>
    </row>
    <row r="27" spans="1:11">
      <c r="A27" s="14"/>
      <c r="B27" s="200"/>
      <c r="C27" s="57"/>
      <c r="D27" s="64"/>
      <c r="E27" s="29"/>
      <c r="F27" s="57"/>
      <c r="G27" s="57"/>
      <c r="H27" s="29"/>
    </row>
    <row r="28" spans="1:11">
      <c r="A28" s="14"/>
      <c r="B28" s="201" t="s">
        <v>489</v>
      </c>
      <c r="C28" s="55">
        <v>0</v>
      </c>
      <c r="D28" s="31"/>
      <c r="E28" s="31"/>
      <c r="F28" s="55">
        <v>0</v>
      </c>
      <c r="G28" s="55"/>
      <c r="H28" s="31"/>
    </row>
    <row r="29" spans="1:11" ht="15.75" thickBot="1">
      <c r="A29" s="14"/>
      <c r="B29" s="201"/>
      <c r="C29" s="60"/>
      <c r="D29" s="59"/>
      <c r="E29" s="31"/>
      <c r="F29" s="60"/>
      <c r="G29" s="60"/>
      <c r="H29" s="59"/>
    </row>
    <row r="30" spans="1:11">
      <c r="A30" s="14"/>
      <c r="B30" s="64" t="s">
        <v>490</v>
      </c>
      <c r="C30" s="62">
        <v>129780</v>
      </c>
      <c r="D30" s="63"/>
      <c r="E30" s="29"/>
      <c r="F30" s="65" t="s">
        <v>248</v>
      </c>
      <c r="G30" s="102">
        <v>31.1</v>
      </c>
      <c r="H30" s="63"/>
    </row>
    <row r="31" spans="1:11" ht="15.75" thickBot="1">
      <c r="A31" s="14"/>
      <c r="B31" s="64"/>
      <c r="C31" s="67"/>
      <c r="D31" s="68"/>
      <c r="E31" s="29"/>
      <c r="F31" s="66"/>
      <c r="G31" s="104"/>
      <c r="H31" s="68"/>
    </row>
    <row r="32" spans="1:11" ht="25.5" customHeight="1" thickTop="1">
      <c r="A32" s="14"/>
      <c r="B32" s="64" t="s">
        <v>491</v>
      </c>
      <c r="C32" s="64"/>
      <c r="D32" s="64"/>
      <c r="E32" s="64"/>
      <c r="F32" s="64"/>
      <c r="G32" s="64"/>
      <c r="H32" s="64"/>
      <c r="I32" s="64"/>
      <c r="J32" s="64"/>
      <c r="K32" s="64"/>
    </row>
    <row r="33" spans="1:11">
      <c r="A33" s="14"/>
      <c r="B33" s="24"/>
      <c r="C33" s="24"/>
      <c r="D33" s="24"/>
      <c r="E33" s="24"/>
      <c r="F33" s="24"/>
      <c r="G33" s="24"/>
      <c r="H33" s="24"/>
      <c r="I33" s="24"/>
      <c r="J33" s="24"/>
      <c r="K33" s="24"/>
    </row>
    <row r="34" spans="1:11">
      <c r="A34" s="14"/>
      <c r="B34" s="15"/>
      <c r="C34" s="15"/>
      <c r="D34" s="15"/>
      <c r="E34" s="15"/>
      <c r="F34" s="15"/>
      <c r="G34" s="15"/>
      <c r="H34" s="15"/>
      <c r="I34" s="15"/>
      <c r="J34" s="15"/>
      <c r="K34" s="15"/>
    </row>
    <row r="35" spans="1:11" ht="27" thickBot="1">
      <c r="A35" s="14"/>
      <c r="B35" s="198" t="s">
        <v>492</v>
      </c>
      <c r="C35" s="13"/>
      <c r="D35" s="199" t="s">
        <v>493</v>
      </c>
      <c r="E35" s="199"/>
      <c r="F35" s="13"/>
      <c r="G35" s="198" t="s">
        <v>494</v>
      </c>
      <c r="H35" s="13"/>
      <c r="I35" s="199" t="s">
        <v>485</v>
      </c>
      <c r="J35" s="199"/>
      <c r="K35" s="199"/>
    </row>
    <row r="36" spans="1:11">
      <c r="A36" s="14"/>
      <c r="B36" s="13"/>
      <c r="C36" s="13"/>
      <c r="D36" s="63"/>
      <c r="E36" s="63"/>
      <c r="F36" s="13"/>
      <c r="G36" s="13"/>
      <c r="H36" s="13"/>
      <c r="I36" s="63"/>
      <c r="J36" s="63"/>
      <c r="K36" s="63"/>
    </row>
    <row r="37" spans="1:11">
      <c r="A37" s="14"/>
      <c r="B37" s="53" t="s">
        <v>495</v>
      </c>
      <c r="C37" s="31"/>
      <c r="D37" s="54">
        <v>37024</v>
      </c>
      <c r="E37" s="31"/>
      <c r="F37" s="31"/>
      <c r="G37" s="55">
        <v>5.18</v>
      </c>
      <c r="H37" s="31"/>
      <c r="I37" s="53" t="s">
        <v>248</v>
      </c>
      <c r="J37" s="55">
        <v>21.46</v>
      </c>
      <c r="K37" s="31"/>
    </row>
    <row r="38" spans="1:11">
      <c r="A38" s="14"/>
      <c r="B38" s="53"/>
      <c r="C38" s="31"/>
      <c r="D38" s="54"/>
      <c r="E38" s="31"/>
      <c r="F38" s="31"/>
      <c r="G38" s="55"/>
      <c r="H38" s="31"/>
      <c r="I38" s="53"/>
      <c r="J38" s="55"/>
      <c r="K38" s="31"/>
    </row>
    <row r="39" spans="1:11">
      <c r="A39" s="14"/>
      <c r="B39" s="64" t="s">
        <v>496</v>
      </c>
      <c r="C39" s="29"/>
      <c r="D39" s="56">
        <v>2792</v>
      </c>
      <c r="E39" s="29"/>
      <c r="F39" s="29"/>
      <c r="G39" s="57">
        <v>5</v>
      </c>
      <c r="H39" s="29"/>
      <c r="I39" s="57">
        <v>25.76</v>
      </c>
      <c r="J39" s="57"/>
      <c r="K39" s="29"/>
    </row>
    <row r="40" spans="1:11">
      <c r="A40" s="14"/>
      <c r="B40" s="64"/>
      <c r="C40" s="29"/>
      <c r="D40" s="56"/>
      <c r="E40" s="29"/>
      <c r="F40" s="29"/>
      <c r="G40" s="57"/>
      <c r="H40" s="29"/>
      <c r="I40" s="57"/>
      <c r="J40" s="57"/>
      <c r="K40" s="29"/>
    </row>
    <row r="41" spans="1:11">
      <c r="A41" s="14"/>
      <c r="B41" s="53" t="s">
        <v>497</v>
      </c>
      <c r="C41" s="31"/>
      <c r="D41" s="54">
        <v>39620</v>
      </c>
      <c r="E41" s="31"/>
      <c r="F41" s="31"/>
      <c r="G41" s="55">
        <v>2.5099999999999998</v>
      </c>
      <c r="H41" s="31"/>
      <c r="I41" s="55">
        <v>31.28</v>
      </c>
      <c r="J41" s="55"/>
      <c r="K41" s="31"/>
    </row>
    <row r="42" spans="1:11">
      <c r="A42" s="14"/>
      <c r="B42" s="53"/>
      <c r="C42" s="31"/>
      <c r="D42" s="54"/>
      <c r="E42" s="31"/>
      <c r="F42" s="31"/>
      <c r="G42" s="55"/>
      <c r="H42" s="31"/>
      <c r="I42" s="55"/>
      <c r="J42" s="55"/>
      <c r="K42" s="31"/>
    </row>
    <row r="43" spans="1:11">
      <c r="A43" s="14"/>
      <c r="B43" s="64" t="s">
        <v>498</v>
      </c>
      <c r="C43" s="29"/>
      <c r="D43" s="56">
        <v>25145</v>
      </c>
      <c r="E43" s="29"/>
      <c r="F43" s="29"/>
      <c r="G43" s="57">
        <v>2.08</v>
      </c>
      <c r="H43" s="29"/>
      <c r="I43" s="57">
        <v>36.57</v>
      </c>
      <c r="J43" s="57"/>
      <c r="K43" s="29"/>
    </row>
    <row r="44" spans="1:11">
      <c r="A44" s="14"/>
      <c r="B44" s="64"/>
      <c r="C44" s="29"/>
      <c r="D44" s="56"/>
      <c r="E44" s="29"/>
      <c r="F44" s="29"/>
      <c r="G44" s="57"/>
      <c r="H44" s="29"/>
      <c r="I44" s="57"/>
      <c r="J44" s="57"/>
      <c r="K44" s="29"/>
    </row>
    <row r="45" spans="1:11">
      <c r="A45" s="14"/>
      <c r="B45" s="53" t="s">
        <v>499</v>
      </c>
      <c r="C45" s="31"/>
      <c r="D45" s="54">
        <v>25199</v>
      </c>
      <c r="E45" s="31"/>
      <c r="F45" s="31"/>
      <c r="G45" s="55">
        <v>0.22</v>
      </c>
      <c r="H45" s="31"/>
      <c r="I45" s="55">
        <v>40.14</v>
      </c>
      <c r="J45" s="55"/>
      <c r="K45" s="31"/>
    </row>
    <row r="46" spans="1:11" ht="15.75" thickBot="1">
      <c r="A46" s="14"/>
      <c r="B46" s="53"/>
      <c r="C46" s="31"/>
      <c r="D46" s="58"/>
      <c r="E46" s="59"/>
      <c r="F46" s="31"/>
      <c r="G46" s="60"/>
      <c r="H46" s="31"/>
      <c r="I46" s="60"/>
      <c r="J46" s="60"/>
      <c r="K46" s="59"/>
    </row>
    <row r="47" spans="1:11">
      <c r="A47" s="14"/>
      <c r="B47" s="64" t="s">
        <v>500</v>
      </c>
      <c r="C47" s="29"/>
      <c r="D47" s="62">
        <v>129780</v>
      </c>
      <c r="E47" s="63"/>
      <c r="F47" s="29"/>
      <c r="G47" s="102">
        <v>2.8</v>
      </c>
      <c r="H47" s="29"/>
      <c r="I47" s="65" t="s">
        <v>248</v>
      </c>
      <c r="J47" s="102">
        <v>31.1</v>
      </c>
      <c r="K47" s="63"/>
    </row>
    <row r="48" spans="1:11" ht="15.75" thickBot="1">
      <c r="A48" s="14"/>
      <c r="B48" s="64"/>
      <c r="C48" s="29"/>
      <c r="D48" s="67"/>
      <c r="E48" s="68"/>
      <c r="F48" s="29"/>
      <c r="G48" s="104"/>
      <c r="H48" s="29"/>
      <c r="I48" s="66"/>
      <c r="J48" s="104"/>
      <c r="K48" s="68"/>
    </row>
    <row r="49" spans="1:11" ht="15.75" thickTop="1">
      <c r="A49" s="14"/>
      <c r="B49" s="96"/>
      <c r="C49" s="96"/>
      <c r="D49" s="96"/>
      <c r="E49" s="96"/>
      <c r="F49" s="96"/>
      <c r="G49" s="96"/>
      <c r="H49" s="96"/>
      <c r="I49" s="96"/>
      <c r="J49" s="96"/>
      <c r="K49" s="96"/>
    </row>
    <row r="50" spans="1:11">
      <c r="A50" s="14"/>
      <c r="B50" s="64" t="s">
        <v>501</v>
      </c>
      <c r="C50" s="64"/>
      <c r="D50" s="64"/>
      <c r="E50" s="64"/>
      <c r="F50" s="64"/>
      <c r="G50" s="64"/>
      <c r="H50" s="64"/>
      <c r="I50" s="64"/>
      <c r="J50" s="64"/>
      <c r="K50" s="64"/>
    </row>
    <row r="51" spans="1:11" ht="63.75" customHeight="1">
      <c r="A51" s="14"/>
      <c r="B51" s="64" t="s">
        <v>502</v>
      </c>
      <c r="C51" s="64"/>
      <c r="D51" s="64"/>
      <c r="E51" s="64"/>
      <c r="F51" s="64"/>
      <c r="G51" s="64"/>
      <c r="H51" s="64"/>
      <c r="I51" s="64"/>
      <c r="J51" s="64"/>
      <c r="K51" s="64"/>
    </row>
    <row r="52" spans="1:11">
      <c r="A52" s="14"/>
      <c r="B52" s="64" t="s">
        <v>503</v>
      </c>
      <c r="C52" s="64"/>
      <c r="D52" s="64"/>
      <c r="E52" s="64"/>
      <c r="F52" s="64"/>
      <c r="G52" s="64"/>
      <c r="H52" s="64"/>
      <c r="I52" s="64"/>
      <c r="J52" s="64"/>
      <c r="K52" s="64"/>
    </row>
  </sheetData>
  <mergeCells count="133">
    <mergeCell ref="B49:K49"/>
    <mergeCell ref="B50:K50"/>
    <mergeCell ref="B51:K51"/>
    <mergeCell ref="B52:K52"/>
    <mergeCell ref="B5:K5"/>
    <mergeCell ref="B6:K6"/>
    <mergeCell ref="B7:K7"/>
    <mergeCell ref="B18:K18"/>
    <mergeCell ref="B19:K19"/>
    <mergeCell ref="B32:K32"/>
    <mergeCell ref="H47:H48"/>
    <mergeCell ref="I47:I48"/>
    <mergeCell ref="J47:J48"/>
    <mergeCell ref="K47:K48"/>
    <mergeCell ref="A1:A2"/>
    <mergeCell ref="B1:K1"/>
    <mergeCell ref="B2:K2"/>
    <mergeCell ref="B3:K3"/>
    <mergeCell ref="A4:A52"/>
    <mergeCell ref="B4:K4"/>
    <mergeCell ref="B47:B48"/>
    <mergeCell ref="C47:C48"/>
    <mergeCell ref="D47:D48"/>
    <mergeCell ref="E47:E48"/>
    <mergeCell ref="F47:F48"/>
    <mergeCell ref="G47:G48"/>
    <mergeCell ref="K43:K44"/>
    <mergeCell ref="B45:B46"/>
    <mergeCell ref="C45:C46"/>
    <mergeCell ref="D45:D46"/>
    <mergeCell ref="E45:E46"/>
    <mergeCell ref="F45:F46"/>
    <mergeCell ref="G45:G46"/>
    <mergeCell ref="H45:H46"/>
    <mergeCell ref="I45:J46"/>
    <mergeCell ref="K45:K46"/>
    <mergeCell ref="I41:J42"/>
    <mergeCell ref="K41:K42"/>
    <mergeCell ref="B43:B44"/>
    <mergeCell ref="C43:C44"/>
    <mergeCell ref="D43:D44"/>
    <mergeCell ref="E43:E44"/>
    <mergeCell ref="F43:F44"/>
    <mergeCell ref="G43:G44"/>
    <mergeCell ref="H43:H44"/>
    <mergeCell ref="I43:J44"/>
    <mergeCell ref="H39:H40"/>
    <mergeCell ref="I39:J40"/>
    <mergeCell ref="K39:K40"/>
    <mergeCell ref="B41:B42"/>
    <mergeCell ref="C41:C42"/>
    <mergeCell ref="D41:D42"/>
    <mergeCell ref="E41:E42"/>
    <mergeCell ref="F41:F42"/>
    <mergeCell ref="G41:G42"/>
    <mergeCell ref="H41:H42"/>
    <mergeCell ref="H37:H38"/>
    <mergeCell ref="I37:I38"/>
    <mergeCell ref="J37:J38"/>
    <mergeCell ref="K37:K38"/>
    <mergeCell ref="B39:B40"/>
    <mergeCell ref="C39:C40"/>
    <mergeCell ref="D39:D40"/>
    <mergeCell ref="E39:E40"/>
    <mergeCell ref="F39:F40"/>
    <mergeCell ref="G39:G40"/>
    <mergeCell ref="B37:B38"/>
    <mergeCell ref="C37:C38"/>
    <mergeCell ref="D37:D38"/>
    <mergeCell ref="E37:E38"/>
    <mergeCell ref="F37:F38"/>
    <mergeCell ref="G37:G38"/>
    <mergeCell ref="H30:H31"/>
    <mergeCell ref="B33:K33"/>
    <mergeCell ref="D35:E35"/>
    <mergeCell ref="I35:K35"/>
    <mergeCell ref="D36:E36"/>
    <mergeCell ref="I36:K36"/>
    <mergeCell ref="B30:B31"/>
    <mergeCell ref="C30:C31"/>
    <mergeCell ref="D30:D31"/>
    <mergeCell ref="E30:E31"/>
    <mergeCell ref="F30:F31"/>
    <mergeCell ref="G30:G31"/>
    <mergeCell ref="B28:B29"/>
    <mergeCell ref="C28:C29"/>
    <mergeCell ref="D28:D29"/>
    <mergeCell ref="E28:E29"/>
    <mergeCell ref="F28:G29"/>
    <mergeCell ref="H28:H29"/>
    <mergeCell ref="H24:H25"/>
    <mergeCell ref="B26:B27"/>
    <mergeCell ref="C26:C27"/>
    <mergeCell ref="D26:D27"/>
    <mergeCell ref="E26:E27"/>
    <mergeCell ref="F26:G27"/>
    <mergeCell ref="H26:H27"/>
    <mergeCell ref="B24:B25"/>
    <mergeCell ref="C24:C25"/>
    <mergeCell ref="D24:D25"/>
    <mergeCell ref="E24:E25"/>
    <mergeCell ref="F24:F25"/>
    <mergeCell ref="G24:G25"/>
    <mergeCell ref="H16:H17"/>
    <mergeCell ref="B20:H20"/>
    <mergeCell ref="C22:D22"/>
    <mergeCell ref="F22:H22"/>
    <mergeCell ref="C23:D23"/>
    <mergeCell ref="F23:H23"/>
    <mergeCell ref="B16:B17"/>
    <mergeCell ref="C16:C17"/>
    <mergeCell ref="D16:D17"/>
    <mergeCell ref="E16:E17"/>
    <mergeCell ref="F16:F17"/>
    <mergeCell ref="G16:G17"/>
    <mergeCell ref="G12:G13"/>
    <mergeCell ref="H12:H13"/>
    <mergeCell ref="B14:B15"/>
    <mergeCell ref="C14:C15"/>
    <mergeCell ref="D14:D15"/>
    <mergeCell ref="E14:E15"/>
    <mergeCell ref="F14:G15"/>
    <mergeCell ref="H14:H15"/>
    <mergeCell ref="B8:H8"/>
    <mergeCell ref="C10:D10"/>
    <mergeCell ref="F10:H10"/>
    <mergeCell ref="C11:D11"/>
    <mergeCell ref="F11:H11"/>
    <mergeCell ref="B12:B13"/>
    <mergeCell ref="C12:C13"/>
    <mergeCell ref="D12:D13"/>
    <mergeCell ref="E12:E13"/>
    <mergeCell ref="F12:F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showGridLines="0" workbookViewId="0"/>
  </sheetViews>
  <sheetFormatPr defaultRowHeight="15"/>
  <cols>
    <col min="1" max="1" width="36.5703125" bestFit="1" customWidth="1"/>
    <col min="2" max="2" width="36.5703125" customWidth="1"/>
    <col min="3" max="3" width="6.85546875" customWidth="1"/>
    <col min="4" max="4" width="26.5703125" customWidth="1"/>
    <col min="5" max="6" width="32" customWidth="1"/>
    <col min="7" max="7" width="17.28515625" customWidth="1"/>
    <col min="8" max="8" width="9.42578125" customWidth="1"/>
    <col min="9" max="9" width="32" customWidth="1"/>
    <col min="10" max="10" width="6.85546875" customWidth="1"/>
    <col min="11" max="11" width="23" customWidth="1"/>
    <col min="12" max="13" width="32" customWidth="1"/>
    <col min="14" max="14" width="13.85546875" customWidth="1"/>
    <col min="15" max="15" width="9.42578125" customWidth="1"/>
    <col min="16" max="16" width="32" customWidth="1"/>
    <col min="17" max="17" width="6.85546875" customWidth="1"/>
    <col min="18" max="18" width="23" customWidth="1"/>
    <col min="19" max="20" width="32" customWidth="1"/>
    <col min="21" max="21" width="13.85546875" customWidth="1"/>
    <col min="22" max="22" width="9.42578125" customWidth="1"/>
  </cols>
  <sheetData>
    <row r="1" spans="1:22" ht="15" customHeight="1">
      <c r="A1" s="8" t="s">
        <v>504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505</v>
      </c>
      <c r="B3" s="96"/>
      <c r="C3" s="96"/>
      <c r="D3" s="96"/>
      <c r="E3" s="96"/>
      <c r="F3" s="96"/>
      <c r="G3" s="96"/>
      <c r="H3" s="96"/>
      <c r="I3" s="96"/>
      <c r="J3" s="96"/>
      <c r="K3" s="96"/>
      <c r="L3" s="96"/>
      <c r="M3" s="96"/>
      <c r="N3" s="96"/>
      <c r="O3" s="96"/>
      <c r="P3" s="96"/>
      <c r="Q3" s="96"/>
      <c r="R3" s="96"/>
      <c r="S3" s="96"/>
      <c r="T3" s="96"/>
      <c r="U3" s="96"/>
      <c r="V3" s="96"/>
    </row>
    <row r="4" spans="1:22">
      <c r="A4" s="14" t="s">
        <v>506</v>
      </c>
      <c r="B4" s="97" t="s">
        <v>507</v>
      </c>
      <c r="C4" s="97"/>
      <c r="D4" s="97"/>
      <c r="E4" s="97"/>
      <c r="F4" s="97"/>
      <c r="G4" s="97"/>
      <c r="H4" s="97"/>
      <c r="I4" s="97"/>
      <c r="J4" s="97"/>
      <c r="K4" s="97"/>
      <c r="L4" s="97"/>
      <c r="M4" s="97"/>
      <c r="N4" s="97"/>
      <c r="O4" s="97"/>
      <c r="P4" s="97"/>
      <c r="Q4" s="97"/>
      <c r="R4" s="97"/>
      <c r="S4" s="97"/>
      <c r="T4" s="97"/>
      <c r="U4" s="97"/>
      <c r="V4" s="97"/>
    </row>
    <row r="5" spans="1:22">
      <c r="A5" s="14"/>
      <c r="B5" s="29" t="s">
        <v>508</v>
      </c>
      <c r="C5" s="29"/>
      <c r="D5" s="29"/>
      <c r="E5" s="29"/>
      <c r="F5" s="29"/>
      <c r="G5" s="29"/>
      <c r="H5" s="29"/>
      <c r="I5" s="29"/>
      <c r="J5" s="29"/>
      <c r="K5" s="29"/>
      <c r="L5" s="29"/>
      <c r="M5" s="29"/>
      <c r="N5" s="29"/>
      <c r="O5" s="29"/>
      <c r="P5" s="29"/>
      <c r="Q5" s="29"/>
      <c r="R5" s="29"/>
      <c r="S5" s="29"/>
      <c r="T5" s="29"/>
      <c r="U5" s="29"/>
      <c r="V5" s="29"/>
    </row>
    <row r="6" spans="1:22" ht="25.5" customHeight="1">
      <c r="A6" s="14"/>
      <c r="B6" s="29" t="s">
        <v>509</v>
      </c>
      <c r="C6" s="29"/>
      <c r="D6" s="29"/>
      <c r="E6" s="29"/>
      <c r="F6" s="29"/>
      <c r="G6" s="29"/>
      <c r="H6" s="29"/>
      <c r="I6" s="29"/>
      <c r="J6" s="29"/>
      <c r="K6" s="29"/>
      <c r="L6" s="29"/>
      <c r="M6" s="29"/>
      <c r="N6" s="29"/>
      <c r="O6" s="29"/>
      <c r="P6" s="29"/>
      <c r="Q6" s="29"/>
      <c r="R6" s="29"/>
      <c r="S6" s="29"/>
      <c r="T6" s="29"/>
      <c r="U6" s="29"/>
      <c r="V6" s="29"/>
    </row>
    <row r="7" spans="1:22" ht="25.5" customHeight="1">
      <c r="A7" s="14"/>
      <c r="B7" s="29" t="s">
        <v>510</v>
      </c>
      <c r="C7" s="29"/>
      <c r="D7" s="29"/>
      <c r="E7" s="29"/>
      <c r="F7" s="29"/>
      <c r="G7" s="29"/>
      <c r="H7" s="29"/>
      <c r="I7" s="29"/>
      <c r="J7" s="29"/>
      <c r="K7" s="29"/>
      <c r="L7" s="29"/>
      <c r="M7" s="29"/>
      <c r="N7" s="29"/>
      <c r="O7" s="29"/>
      <c r="P7" s="29"/>
      <c r="Q7" s="29"/>
      <c r="R7" s="29"/>
      <c r="S7" s="29"/>
      <c r="T7" s="29"/>
      <c r="U7" s="29"/>
      <c r="V7" s="29"/>
    </row>
    <row r="8" spans="1:22" ht="38.25" customHeight="1">
      <c r="A8" s="14"/>
      <c r="B8" s="29" t="s">
        <v>511</v>
      </c>
      <c r="C8" s="29"/>
      <c r="D8" s="29"/>
      <c r="E8" s="29"/>
      <c r="F8" s="29"/>
      <c r="G8" s="29"/>
      <c r="H8" s="29"/>
      <c r="I8" s="29"/>
      <c r="J8" s="29"/>
      <c r="K8" s="29"/>
      <c r="L8" s="29"/>
      <c r="M8" s="29"/>
      <c r="N8" s="29"/>
      <c r="O8" s="29"/>
      <c r="P8" s="29"/>
      <c r="Q8" s="29"/>
      <c r="R8" s="29"/>
      <c r="S8" s="29"/>
      <c r="T8" s="29"/>
      <c r="U8" s="29"/>
      <c r="V8" s="29"/>
    </row>
    <row r="9" spans="1:22">
      <c r="A9" s="14"/>
      <c r="B9" s="29" t="s">
        <v>512</v>
      </c>
      <c r="C9" s="29"/>
      <c r="D9" s="29"/>
      <c r="E9" s="29"/>
      <c r="F9" s="29"/>
      <c r="G9" s="29"/>
      <c r="H9" s="29"/>
      <c r="I9" s="29"/>
      <c r="J9" s="29"/>
      <c r="K9" s="29"/>
      <c r="L9" s="29"/>
      <c r="M9" s="29"/>
      <c r="N9" s="29"/>
      <c r="O9" s="29"/>
      <c r="P9" s="29"/>
      <c r="Q9" s="29"/>
      <c r="R9" s="29"/>
      <c r="S9" s="29"/>
      <c r="T9" s="29"/>
      <c r="U9" s="29"/>
      <c r="V9" s="29"/>
    </row>
    <row r="10" spans="1:22">
      <c r="A10" s="14"/>
      <c r="B10" s="29" t="s">
        <v>513</v>
      </c>
      <c r="C10" s="29"/>
      <c r="D10" s="29"/>
      <c r="E10" s="29"/>
      <c r="F10" s="29"/>
      <c r="G10" s="29"/>
      <c r="H10" s="29"/>
      <c r="I10" s="29"/>
      <c r="J10" s="29"/>
      <c r="K10" s="29"/>
      <c r="L10" s="29"/>
      <c r="M10" s="29"/>
      <c r="N10" s="29"/>
      <c r="O10" s="29"/>
      <c r="P10" s="29"/>
      <c r="Q10" s="29"/>
      <c r="R10" s="29"/>
      <c r="S10" s="29"/>
      <c r="T10" s="29"/>
      <c r="U10" s="29"/>
      <c r="V10" s="29"/>
    </row>
    <row r="11" spans="1:22">
      <c r="A11" s="14"/>
      <c r="B11" s="96"/>
      <c r="C11" s="96"/>
      <c r="D11" s="96"/>
      <c r="E11" s="96"/>
      <c r="F11" s="96"/>
      <c r="G11" s="96"/>
      <c r="H11" s="96"/>
      <c r="I11" s="96"/>
      <c r="J11" s="96"/>
      <c r="K11" s="96"/>
      <c r="L11" s="96"/>
      <c r="M11" s="96"/>
      <c r="N11" s="96"/>
      <c r="O11" s="96"/>
      <c r="P11" s="96"/>
      <c r="Q11" s="96"/>
      <c r="R11" s="96"/>
      <c r="S11" s="96"/>
      <c r="T11" s="96"/>
      <c r="U11" s="96"/>
      <c r="V11" s="96"/>
    </row>
    <row r="12" spans="1:22">
      <c r="A12" s="14"/>
      <c r="B12" s="29" t="s">
        <v>514</v>
      </c>
      <c r="C12" s="29"/>
      <c r="D12" s="29"/>
      <c r="E12" s="29"/>
      <c r="F12" s="29"/>
      <c r="G12" s="29"/>
      <c r="H12" s="29"/>
      <c r="I12" s="29"/>
      <c r="J12" s="29"/>
      <c r="K12" s="29"/>
      <c r="L12" s="29"/>
      <c r="M12" s="29"/>
      <c r="N12" s="29"/>
      <c r="O12" s="29"/>
      <c r="P12" s="29"/>
      <c r="Q12" s="29"/>
      <c r="R12" s="29"/>
      <c r="S12" s="29"/>
      <c r="T12" s="29"/>
      <c r="U12" s="29"/>
      <c r="V12" s="29"/>
    </row>
    <row r="13" spans="1:22" ht="15.75">
      <c r="A13" s="14"/>
      <c r="B13" s="98"/>
      <c r="C13" s="98"/>
      <c r="D13" s="98"/>
      <c r="E13" s="98"/>
      <c r="F13" s="98"/>
      <c r="G13" s="98"/>
      <c r="H13" s="98"/>
      <c r="I13" s="98"/>
      <c r="J13" s="98"/>
      <c r="K13" s="98"/>
      <c r="L13" s="98"/>
      <c r="M13" s="98"/>
      <c r="N13" s="98"/>
      <c r="O13" s="98"/>
      <c r="P13" s="98"/>
      <c r="Q13" s="98"/>
      <c r="R13" s="98"/>
      <c r="S13" s="98"/>
      <c r="T13" s="98"/>
      <c r="U13" s="98"/>
      <c r="V13" s="98"/>
    </row>
    <row r="14" spans="1:22">
      <c r="A14" s="14"/>
      <c r="B14" s="24"/>
      <c r="C14" s="24"/>
      <c r="D14" s="24"/>
      <c r="E14" s="24"/>
      <c r="F14" s="24"/>
      <c r="G14" s="24"/>
      <c r="H14" s="24"/>
      <c r="I14" s="24"/>
      <c r="J14" s="24"/>
      <c r="K14" s="24"/>
      <c r="L14" s="24"/>
      <c r="M14" s="24"/>
      <c r="N14" s="24"/>
      <c r="O14" s="24"/>
      <c r="P14" s="24"/>
      <c r="Q14" s="24"/>
      <c r="R14" s="24"/>
      <c r="S14" s="24"/>
      <c r="T14" s="24"/>
      <c r="U14" s="24"/>
      <c r="V14" s="24"/>
    </row>
    <row r="15" spans="1:22">
      <c r="A15" s="14"/>
      <c r="B15" s="15"/>
      <c r="C15" s="15"/>
      <c r="D15" s="15"/>
      <c r="E15" s="15"/>
      <c r="F15" s="15"/>
      <c r="G15" s="15"/>
      <c r="H15" s="15"/>
      <c r="I15" s="15"/>
      <c r="J15" s="15"/>
      <c r="K15" s="15"/>
      <c r="L15" s="15"/>
      <c r="M15" s="15"/>
      <c r="N15" s="15"/>
      <c r="O15" s="15"/>
      <c r="P15" s="15"/>
      <c r="Q15" s="15"/>
      <c r="R15" s="15"/>
      <c r="S15" s="15"/>
      <c r="T15" s="15"/>
      <c r="U15" s="15"/>
      <c r="V15" s="15"/>
    </row>
    <row r="16" spans="1:22">
      <c r="A16" s="14"/>
      <c r="B16" s="172"/>
      <c r="C16" s="26" t="s">
        <v>515</v>
      </c>
      <c r="D16" s="26"/>
      <c r="E16" s="26"/>
      <c r="F16" s="26"/>
      <c r="G16" s="26"/>
      <c r="H16" s="26"/>
      <c r="I16" s="29"/>
      <c r="J16" s="26" t="s">
        <v>516</v>
      </c>
      <c r="K16" s="26"/>
      <c r="L16" s="26"/>
      <c r="M16" s="26"/>
      <c r="N16" s="26"/>
      <c r="O16" s="26"/>
      <c r="P16" s="29"/>
      <c r="Q16" s="26" t="s">
        <v>518</v>
      </c>
      <c r="R16" s="26"/>
      <c r="S16" s="26"/>
      <c r="T16" s="26"/>
      <c r="U16" s="26"/>
      <c r="V16" s="26"/>
    </row>
    <row r="17" spans="1:22">
      <c r="A17" s="14"/>
      <c r="B17" s="172"/>
      <c r="C17" s="26"/>
      <c r="D17" s="26"/>
      <c r="E17" s="26"/>
      <c r="F17" s="26"/>
      <c r="G17" s="26"/>
      <c r="H17" s="26"/>
      <c r="I17" s="29"/>
      <c r="J17" s="26" t="s">
        <v>517</v>
      </c>
      <c r="K17" s="26"/>
      <c r="L17" s="26"/>
      <c r="M17" s="26"/>
      <c r="N17" s="26"/>
      <c r="O17" s="26"/>
      <c r="P17" s="29"/>
      <c r="Q17" s="26" t="s">
        <v>519</v>
      </c>
      <c r="R17" s="26"/>
      <c r="S17" s="26"/>
      <c r="T17" s="26"/>
      <c r="U17" s="26"/>
      <c r="V17" s="26"/>
    </row>
    <row r="18" spans="1:22" ht="15.75" thickBot="1">
      <c r="A18" s="14"/>
      <c r="B18" s="172"/>
      <c r="C18" s="27"/>
      <c r="D18" s="27"/>
      <c r="E18" s="27"/>
      <c r="F18" s="27"/>
      <c r="G18" s="27"/>
      <c r="H18" s="27"/>
      <c r="I18" s="29"/>
      <c r="J18" s="143"/>
      <c r="K18" s="143"/>
      <c r="L18" s="143"/>
      <c r="M18" s="143"/>
      <c r="N18" s="143"/>
      <c r="O18" s="143"/>
      <c r="P18" s="29"/>
      <c r="Q18" s="27" t="s">
        <v>520</v>
      </c>
      <c r="R18" s="27"/>
      <c r="S18" s="27"/>
      <c r="T18" s="27"/>
      <c r="U18" s="27"/>
      <c r="V18" s="27"/>
    </row>
    <row r="19" spans="1:22" ht="15.75" thickBot="1">
      <c r="A19" s="14"/>
      <c r="B19" s="16" t="s">
        <v>241</v>
      </c>
      <c r="C19" s="93" t="s">
        <v>521</v>
      </c>
      <c r="D19" s="93"/>
      <c r="E19" s="93"/>
      <c r="F19" s="13"/>
      <c r="G19" s="93" t="s">
        <v>522</v>
      </c>
      <c r="H19" s="93"/>
      <c r="I19" s="13"/>
      <c r="J19" s="93" t="s">
        <v>521</v>
      </c>
      <c r="K19" s="93"/>
      <c r="L19" s="93"/>
      <c r="M19" s="13"/>
      <c r="N19" s="93" t="s">
        <v>522</v>
      </c>
      <c r="O19" s="93"/>
      <c r="P19" s="13"/>
      <c r="Q19" s="93" t="s">
        <v>521</v>
      </c>
      <c r="R19" s="93"/>
      <c r="S19" s="93"/>
      <c r="T19" s="13"/>
      <c r="U19" s="93" t="s">
        <v>522</v>
      </c>
      <c r="V19" s="93"/>
    </row>
    <row r="20" spans="1:22">
      <c r="A20" s="14"/>
      <c r="B20" s="19">
        <v>42094</v>
      </c>
      <c r="C20" s="32"/>
      <c r="D20" s="32"/>
      <c r="E20" s="32"/>
      <c r="F20" s="20"/>
      <c r="G20" s="32"/>
      <c r="H20" s="32"/>
      <c r="I20" s="20"/>
      <c r="J20" s="32"/>
      <c r="K20" s="32"/>
      <c r="L20" s="32"/>
      <c r="M20" s="20"/>
      <c r="N20" s="32"/>
      <c r="O20" s="32"/>
      <c r="P20" s="20"/>
      <c r="Q20" s="32"/>
      <c r="R20" s="32"/>
      <c r="S20" s="32"/>
      <c r="T20" s="20"/>
      <c r="U20" s="32"/>
      <c r="V20" s="32"/>
    </row>
    <row r="21" spans="1:22">
      <c r="A21" s="14"/>
      <c r="B21" s="92" t="s">
        <v>523</v>
      </c>
      <c r="C21" s="29"/>
      <c r="D21" s="29"/>
      <c r="E21" s="29"/>
      <c r="F21" s="13"/>
      <c r="G21" s="29"/>
      <c r="H21" s="29"/>
      <c r="I21" s="13"/>
      <c r="J21" s="29"/>
      <c r="K21" s="29"/>
      <c r="L21" s="29"/>
      <c r="M21" s="13"/>
      <c r="N21" s="29"/>
      <c r="O21" s="29"/>
      <c r="P21" s="13"/>
      <c r="Q21" s="29"/>
      <c r="R21" s="29"/>
      <c r="S21" s="29"/>
      <c r="T21" s="13"/>
      <c r="U21" s="29"/>
      <c r="V21" s="29"/>
    </row>
    <row r="22" spans="1:22">
      <c r="A22" s="14"/>
      <c r="B22" s="43" t="s">
        <v>524</v>
      </c>
      <c r="C22" s="46" t="s">
        <v>248</v>
      </c>
      <c r="D22" s="38">
        <v>135008</v>
      </c>
      <c r="E22" s="31"/>
      <c r="F22" s="31"/>
      <c r="G22" s="39">
        <v>16.8</v>
      </c>
      <c r="H22" s="46" t="s">
        <v>525</v>
      </c>
      <c r="I22" s="31"/>
      <c r="J22" s="46" t="s">
        <v>248</v>
      </c>
      <c r="K22" s="38">
        <v>64192</v>
      </c>
      <c r="L22" s="31"/>
      <c r="M22" s="31"/>
      <c r="N22" s="39">
        <v>8</v>
      </c>
      <c r="O22" s="46" t="s">
        <v>525</v>
      </c>
      <c r="P22" s="31"/>
      <c r="Q22" s="39" t="s">
        <v>526</v>
      </c>
      <c r="R22" s="39"/>
      <c r="S22" s="31"/>
      <c r="T22" s="31"/>
      <c r="U22" s="39" t="s">
        <v>526</v>
      </c>
      <c r="V22" s="31"/>
    </row>
    <row r="23" spans="1:22">
      <c r="A23" s="14"/>
      <c r="B23" s="43"/>
      <c r="C23" s="46"/>
      <c r="D23" s="38"/>
      <c r="E23" s="31"/>
      <c r="F23" s="31"/>
      <c r="G23" s="39"/>
      <c r="H23" s="46"/>
      <c r="I23" s="31"/>
      <c r="J23" s="46"/>
      <c r="K23" s="38"/>
      <c r="L23" s="31"/>
      <c r="M23" s="31"/>
      <c r="N23" s="39"/>
      <c r="O23" s="46"/>
      <c r="P23" s="31"/>
      <c r="Q23" s="39"/>
      <c r="R23" s="39"/>
      <c r="S23" s="31"/>
      <c r="T23" s="31"/>
      <c r="U23" s="39"/>
      <c r="V23" s="31"/>
    </row>
    <row r="24" spans="1:22">
      <c r="A24" s="14"/>
      <c r="B24" s="61" t="s">
        <v>527</v>
      </c>
      <c r="C24" s="35">
        <v>132893</v>
      </c>
      <c r="D24" s="35"/>
      <c r="E24" s="29"/>
      <c r="F24" s="29"/>
      <c r="G24" s="36">
        <v>16.600000000000001</v>
      </c>
      <c r="H24" s="34" t="s">
        <v>525</v>
      </c>
      <c r="I24" s="29"/>
      <c r="J24" s="35">
        <v>64161</v>
      </c>
      <c r="K24" s="35"/>
      <c r="L24" s="29"/>
      <c r="M24" s="29"/>
      <c r="N24" s="36">
        <v>8</v>
      </c>
      <c r="O24" s="34" t="s">
        <v>525</v>
      </c>
      <c r="P24" s="29"/>
      <c r="Q24" s="34" t="s">
        <v>248</v>
      </c>
      <c r="R24" s="35">
        <v>80202</v>
      </c>
      <c r="S24" s="29"/>
      <c r="T24" s="29"/>
      <c r="U24" s="36">
        <v>10</v>
      </c>
      <c r="V24" s="34" t="s">
        <v>525</v>
      </c>
    </row>
    <row r="25" spans="1:22">
      <c r="A25" s="14"/>
      <c r="B25" s="61"/>
      <c r="C25" s="35"/>
      <c r="D25" s="35"/>
      <c r="E25" s="29"/>
      <c r="F25" s="29"/>
      <c r="G25" s="36"/>
      <c r="H25" s="34"/>
      <c r="I25" s="29"/>
      <c r="J25" s="35"/>
      <c r="K25" s="35"/>
      <c r="L25" s="29"/>
      <c r="M25" s="29"/>
      <c r="N25" s="36"/>
      <c r="O25" s="34"/>
      <c r="P25" s="29"/>
      <c r="Q25" s="34"/>
      <c r="R25" s="35"/>
      <c r="S25" s="29"/>
      <c r="T25" s="29"/>
      <c r="U25" s="36"/>
      <c r="V25" s="34"/>
    </row>
    <row r="26" spans="1:22">
      <c r="A26" s="14"/>
      <c r="B26" s="91" t="s">
        <v>528</v>
      </c>
      <c r="C26" s="31"/>
      <c r="D26" s="31"/>
      <c r="E26" s="31"/>
      <c r="F26" s="20"/>
      <c r="G26" s="31"/>
      <c r="H26" s="31"/>
      <c r="I26" s="20"/>
      <c r="J26" s="31"/>
      <c r="K26" s="31"/>
      <c r="L26" s="31"/>
      <c r="M26" s="20"/>
      <c r="N26" s="31"/>
      <c r="O26" s="31"/>
      <c r="P26" s="20"/>
      <c r="Q26" s="31"/>
      <c r="R26" s="31"/>
      <c r="S26" s="31"/>
      <c r="T26" s="20"/>
      <c r="U26" s="31"/>
      <c r="V26" s="31"/>
    </row>
    <row r="27" spans="1:22">
      <c r="A27" s="14"/>
      <c r="B27" s="61" t="s">
        <v>524</v>
      </c>
      <c r="C27" s="35">
        <v>124847</v>
      </c>
      <c r="D27" s="35"/>
      <c r="E27" s="29"/>
      <c r="F27" s="29"/>
      <c r="G27" s="36">
        <v>15.6</v>
      </c>
      <c r="H27" s="34" t="s">
        <v>525</v>
      </c>
      <c r="I27" s="29"/>
      <c r="J27" s="35">
        <v>48144</v>
      </c>
      <c r="K27" s="35"/>
      <c r="L27" s="29"/>
      <c r="M27" s="29"/>
      <c r="N27" s="36">
        <v>6</v>
      </c>
      <c r="O27" s="34" t="s">
        <v>525</v>
      </c>
      <c r="P27" s="29"/>
      <c r="Q27" s="36" t="s">
        <v>526</v>
      </c>
      <c r="R27" s="36"/>
      <c r="S27" s="29"/>
      <c r="T27" s="29"/>
      <c r="U27" s="36" t="s">
        <v>526</v>
      </c>
      <c r="V27" s="29"/>
    </row>
    <row r="28" spans="1:22">
      <c r="A28" s="14"/>
      <c r="B28" s="61"/>
      <c r="C28" s="35"/>
      <c r="D28" s="35"/>
      <c r="E28" s="29"/>
      <c r="F28" s="29"/>
      <c r="G28" s="36"/>
      <c r="H28" s="34"/>
      <c r="I28" s="29"/>
      <c r="J28" s="35"/>
      <c r="K28" s="35"/>
      <c r="L28" s="29"/>
      <c r="M28" s="29"/>
      <c r="N28" s="36"/>
      <c r="O28" s="34"/>
      <c r="P28" s="29"/>
      <c r="Q28" s="36"/>
      <c r="R28" s="36"/>
      <c r="S28" s="29"/>
      <c r="T28" s="29"/>
      <c r="U28" s="36"/>
      <c r="V28" s="29"/>
    </row>
    <row r="29" spans="1:22">
      <c r="A29" s="14"/>
      <c r="B29" s="43" t="s">
        <v>527</v>
      </c>
      <c r="C29" s="38">
        <v>122748</v>
      </c>
      <c r="D29" s="38"/>
      <c r="E29" s="31"/>
      <c r="F29" s="31"/>
      <c r="G29" s="39">
        <v>15.3</v>
      </c>
      <c r="H29" s="46" t="s">
        <v>525</v>
      </c>
      <c r="I29" s="31"/>
      <c r="J29" s="38">
        <v>48121</v>
      </c>
      <c r="K29" s="38"/>
      <c r="L29" s="31"/>
      <c r="M29" s="31"/>
      <c r="N29" s="39">
        <v>6</v>
      </c>
      <c r="O29" s="46" t="s">
        <v>525</v>
      </c>
      <c r="P29" s="31"/>
      <c r="Q29" s="38">
        <v>64161</v>
      </c>
      <c r="R29" s="38"/>
      <c r="S29" s="31"/>
      <c r="T29" s="31"/>
      <c r="U29" s="39">
        <v>8</v>
      </c>
      <c r="V29" s="46" t="s">
        <v>525</v>
      </c>
    </row>
    <row r="30" spans="1:22">
      <c r="A30" s="14"/>
      <c r="B30" s="43"/>
      <c r="C30" s="38"/>
      <c r="D30" s="38"/>
      <c r="E30" s="31"/>
      <c r="F30" s="31"/>
      <c r="G30" s="39"/>
      <c r="H30" s="46"/>
      <c r="I30" s="31"/>
      <c r="J30" s="38"/>
      <c r="K30" s="38"/>
      <c r="L30" s="31"/>
      <c r="M30" s="31"/>
      <c r="N30" s="39"/>
      <c r="O30" s="46"/>
      <c r="P30" s="31"/>
      <c r="Q30" s="38"/>
      <c r="R30" s="38"/>
      <c r="S30" s="31"/>
      <c r="T30" s="31"/>
      <c r="U30" s="39"/>
      <c r="V30" s="46"/>
    </row>
    <row r="31" spans="1:22">
      <c r="A31" s="14"/>
      <c r="B31" s="92" t="s">
        <v>529</v>
      </c>
      <c r="C31" s="29"/>
      <c r="D31" s="29"/>
      <c r="E31" s="29"/>
      <c r="F31" s="13"/>
      <c r="G31" s="29"/>
      <c r="H31" s="29"/>
      <c r="I31" s="13"/>
      <c r="J31" s="29"/>
      <c r="K31" s="29"/>
      <c r="L31" s="29"/>
      <c r="M31" s="13"/>
      <c r="N31" s="29"/>
      <c r="O31" s="29"/>
      <c r="P31" s="13"/>
      <c r="Q31" s="29"/>
      <c r="R31" s="29"/>
      <c r="S31" s="29"/>
      <c r="T31" s="13"/>
      <c r="U31" s="29"/>
      <c r="V31" s="29"/>
    </row>
    <row r="32" spans="1:22">
      <c r="A32" s="14"/>
      <c r="B32" s="43" t="s">
        <v>524</v>
      </c>
      <c r="C32" s="38">
        <v>124847</v>
      </c>
      <c r="D32" s="38"/>
      <c r="E32" s="31"/>
      <c r="F32" s="31"/>
      <c r="G32" s="39">
        <v>15.6</v>
      </c>
      <c r="H32" s="46" t="s">
        <v>525</v>
      </c>
      <c r="I32" s="31"/>
      <c r="J32" s="38">
        <v>36108</v>
      </c>
      <c r="K32" s="38"/>
      <c r="L32" s="31"/>
      <c r="M32" s="31"/>
      <c r="N32" s="39">
        <v>4.5</v>
      </c>
      <c r="O32" s="46" t="s">
        <v>525</v>
      </c>
      <c r="P32" s="31"/>
      <c r="Q32" s="39" t="s">
        <v>526</v>
      </c>
      <c r="R32" s="39"/>
      <c r="S32" s="31"/>
      <c r="T32" s="31"/>
      <c r="U32" s="39" t="s">
        <v>526</v>
      </c>
      <c r="V32" s="31"/>
    </row>
    <row r="33" spans="1:22">
      <c r="A33" s="14"/>
      <c r="B33" s="43"/>
      <c r="C33" s="38"/>
      <c r="D33" s="38"/>
      <c r="E33" s="31"/>
      <c r="F33" s="31"/>
      <c r="G33" s="39"/>
      <c r="H33" s="46"/>
      <c r="I33" s="31"/>
      <c r="J33" s="38"/>
      <c r="K33" s="38"/>
      <c r="L33" s="31"/>
      <c r="M33" s="31"/>
      <c r="N33" s="39"/>
      <c r="O33" s="46"/>
      <c r="P33" s="31"/>
      <c r="Q33" s="39"/>
      <c r="R33" s="39"/>
      <c r="S33" s="31"/>
      <c r="T33" s="31"/>
      <c r="U33" s="39"/>
      <c r="V33" s="31"/>
    </row>
    <row r="34" spans="1:22">
      <c r="A34" s="14"/>
      <c r="B34" s="61" t="s">
        <v>527</v>
      </c>
      <c r="C34" s="35">
        <v>122748</v>
      </c>
      <c r="D34" s="35"/>
      <c r="E34" s="29"/>
      <c r="F34" s="29"/>
      <c r="G34" s="36">
        <v>15.3</v>
      </c>
      <c r="H34" s="34" t="s">
        <v>525</v>
      </c>
      <c r="I34" s="29"/>
      <c r="J34" s="35">
        <v>36091</v>
      </c>
      <c r="K34" s="35"/>
      <c r="L34" s="29"/>
      <c r="M34" s="29"/>
      <c r="N34" s="36">
        <v>4.5</v>
      </c>
      <c r="O34" s="34" t="s">
        <v>525</v>
      </c>
      <c r="P34" s="29"/>
      <c r="Q34" s="35">
        <v>52131</v>
      </c>
      <c r="R34" s="35"/>
      <c r="S34" s="29"/>
      <c r="T34" s="29"/>
      <c r="U34" s="36">
        <v>6.5</v>
      </c>
      <c r="V34" s="34" t="s">
        <v>525</v>
      </c>
    </row>
    <row r="35" spans="1:22">
      <c r="A35" s="14"/>
      <c r="B35" s="61"/>
      <c r="C35" s="35"/>
      <c r="D35" s="35"/>
      <c r="E35" s="29"/>
      <c r="F35" s="29"/>
      <c r="G35" s="36"/>
      <c r="H35" s="34"/>
      <c r="I35" s="29"/>
      <c r="J35" s="35"/>
      <c r="K35" s="35"/>
      <c r="L35" s="29"/>
      <c r="M35" s="29"/>
      <c r="N35" s="36"/>
      <c r="O35" s="34"/>
      <c r="P35" s="29"/>
      <c r="Q35" s="35"/>
      <c r="R35" s="35"/>
      <c r="S35" s="29"/>
      <c r="T35" s="29"/>
      <c r="U35" s="36"/>
      <c r="V35" s="34"/>
    </row>
    <row r="36" spans="1:22">
      <c r="A36" s="14"/>
      <c r="B36" s="91" t="s">
        <v>530</v>
      </c>
      <c r="C36" s="31"/>
      <c r="D36" s="31"/>
      <c r="E36" s="31"/>
      <c r="F36" s="20"/>
      <c r="G36" s="31"/>
      <c r="H36" s="31"/>
      <c r="I36" s="20"/>
      <c r="J36" s="31"/>
      <c r="K36" s="31"/>
      <c r="L36" s="31"/>
      <c r="M36" s="20"/>
      <c r="N36" s="31"/>
      <c r="O36" s="31"/>
      <c r="P36" s="20"/>
      <c r="Q36" s="31"/>
      <c r="R36" s="31"/>
      <c r="S36" s="31"/>
      <c r="T36" s="20"/>
      <c r="U36" s="31"/>
      <c r="V36" s="31"/>
    </row>
    <row r="37" spans="1:22">
      <c r="A37" s="14"/>
      <c r="B37" s="61" t="s">
        <v>524</v>
      </c>
      <c r="C37" s="35">
        <v>124847</v>
      </c>
      <c r="D37" s="35"/>
      <c r="E37" s="29"/>
      <c r="F37" s="29"/>
      <c r="G37" s="36">
        <v>10.6</v>
      </c>
      <c r="H37" s="34" t="s">
        <v>525</v>
      </c>
      <c r="I37" s="29"/>
      <c r="J37" s="35">
        <v>47110</v>
      </c>
      <c r="K37" s="35"/>
      <c r="L37" s="29"/>
      <c r="M37" s="29"/>
      <c r="N37" s="36">
        <v>4</v>
      </c>
      <c r="O37" s="34" t="s">
        <v>525</v>
      </c>
      <c r="P37" s="29"/>
      <c r="Q37" s="36" t="s">
        <v>526</v>
      </c>
      <c r="R37" s="36"/>
      <c r="S37" s="29"/>
      <c r="T37" s="29"/>
      <c r="U37" s="36" t="s">
        <v>526</v>
      </c>
      <c r="V37" s="29"/>
    </row>
    <row r="38" spans="1:22">
      <c r="A38" s="14"/>
      <c r="B38" s="61"/>
      <c r="C38" s="35"/>
      <c r="D38" s="35"/>
      <c r="E38" s="29"/>
      <c r="F38" s="29"/>
      <c r="G38" s="36"/>
      <c r="H38" s="34"/>
      <c r="I38" s="29"/>
      <c r="J38" s="35"/>
      <c r="K38" s="35"/>
      <c r="L38" s="29"/>
      <c r="M38" s="29"/>
      <c r="N38" s="36"/>
      <c r="O38" s="34"/>
      <c r="P38" s="29"/>
      <c r="Q38" s="36"/>
      <c r="R38" s="36"/>
      <c r="S38" s="29"/>
      <c r="T38" s="29"/>
      <c r="U38" s="36"/>
      <c r="V38" s="29"/>
    </row>
    <row r="39" spans="1:22">
      <c r="A39" s="14"/>
      <c r="B39" s="43" t="s">
        <v>527</v>
      </c>
      <c r="C39" s="38">
        <v>122748</v>
      </c>
      <c r="D39" s="38"/>
      <c r="E39" s="31"/>
      <c r="F39" s="31"/>
      <c r="G39" s="39">
        <v>10.4</v>
      </c>
      <c r="H39" s="46" t="s">
        <v>525</v>
      </c>
      <c r="I39" s="31"/>
      <c r="J39" s="38">
        <v>47169</v>
      </c>
      <c r="K39" s="38"/>
      <c r="L39" s="31"/>
      <c r="M39" s="31"/>
      <c r="N39" s="39">
        <v>4</v>
      </c>
      <c r="O39" s="46" t="s">
        <v>525</v>
      </c>
      <c r="P39" s="31"/>
      <c r="Q39" s="38">
        <v>58961</v>
      </c>
      <c r="R39" s="38"/>
      <c r="S39" s="31"/>
      <c r="T39" s="31"/>
      <c r="U39" s="39">
        <v>5</v>
      </c>
      <c r="V39" s="46" t="s">
        <v>525</v>
      </c>
    </row>
    <row r="40" spans="1:22">
      <c r="A40" s="14"/>
      <c r="B40" s="43"/>
      <c r="C40" s="38"/>
      <c r="D40" s="38"/>
      <c r="E40" s="31"/>
      <c r="F40" s="31"/>
      <c r="G40" s="39"/>
      <c r="H40" s="46"/>
      <c r="I40" s="31"/>
      <c r="J40" s="38"/>
      <c r="K40" s="38"/>
      <c r="L40" s="31"/>
      <c r="M40" s="31"/>
      <c r="N40" s="39"/>
      <c r="O40" s="46"/>
      <c r="P40" s="31"/>
      <c r="Q40" s="38"/>
      <c r="R40" s="38"/>
      <c r="S40" s="31"/>
      <c r="T40" s="31"/>
      <c r="U40" s="39"/>
      <c r="V40" s="46"/>
    </row>
    <row r="41" spans="1:22">
      <c r="A41" s="14"/>
      <c r="B41" s="202" t="s">
        <v>388</v>
      </c>
      <c r="C41" s="29"/>
      <c r="D41" s="29"/>
      <c r="E41" s="29"/>
      <c r="F41" s="13"/>
      <c r="G41" s="29"/>
      <c r="H41" s="29"/>
      <c r="I41" s="13"/>
      <c r="J41" s="29"/>
      <c r="K41" s="29"/>
      <c r="L41" s="29"/>
      <c r="M41" s="13"/>
      <c r="N41" s="29"/>
      <c r="O41" s="29"/>
      <c r="P41" s="13"/>
      <c r="Q41" s="29"/>
      <c r="R41" s="29"/>
      <c r="S41" s="29"/>
      <c r="T41" s="13"/>
      <c r="U41" s="29"/>
      <c r="V41" s="29"/>
    </row>
    <row r="42" spans="1:22">
      <c r="A42" s="14"/>
      <c r="B42" s="91" t="s">
        <v>523</v>
      </c>
      <c r="C42" s="31"/>
      <c r="D42" s="31"/>
      <c r="E42" s="31"/>
      <c r="F42" s="20"/>
      <c r="G42" s="31"/>
      <c r="H42" s="31"/>
      <c r="I42" s="20"/>
      <c r="J42" s="31"/>
      <c r="K42" s="31"/>
      <c r="L42" s="31"/>
      <c r="M42" s="20"/>
      <c r="N42" s="31"/>
      <c r="O42" s="31"/>
      <c r="P42" s="20"/>
      <c r="Q42" s="31"/>
      <c r="R42" s="31"/>
      <c r="S42" s="31"/>
      <c r="T42" s="20"/>
      <c r="U42" s="31"/>
      <c r="V42" s="31"/>
    </row>
    <row r="43" spans="1:22">
      <c r="A43" s="14"/>
      <c r="B43" s="61" t="s">
        <v>524</v>
      </c>
      <c r="C43" s="64" t="s">
        <v>248</v>
      </c>
      <c r="D43" s="56">
        <v>119713</v>
      </c>
      <c r="E43" s="29"/>
      <c r="F43" s="29"/>
      <c r="G43" s="57">
        <v>16.8</v>
      </c>
      <c r="H43" s="64" t="s">
        <v>525</v>
      </c>
      <c r="I43" s="29"/>
      <c r="J43" s="64" t="s">
        <v>248</v>
      </c>
      <c r="K43" s="56">
        <v>56859</v>
      </c>
      <c r="L43" s="29"/>
      <c r="M43" s="29"/>
      <c r="N43" s="57">
        <v>8</v>
      </c>
      <c r="O43" s="64" t="s">
        <v>525</v>
      </c>
      <c r="P43" s="29"/>
      <c r="Q43" s="57" t="s">
        <v>526</v>
      </c>
      <c r="R43" s="57"/>
      <c r="S43" s="29"/>
      <c r="T43" s="29"/>
      <c r="U43" s="57" t="s">
        <v>526</v>
      </c>
      <c r="V43" s="29"/>
    </row>
    <row r="44" spans="1:22">
      <c r="A44" s="14"/>
      <c r="B44" s="61"/>
      <c r="C44" s="64"/>
      <c r="D44" s="56"/>
      <c r="E44" s="29"/>
      <c r="F44" s="29"/>
      <c r="G44" s="57"/>
      <c r="H44" s="64"/>
      <c r="I44" s="29"/>
      <c r="J44" s="64"/>
      <c r="K44" s="56"/>
      <c r="L44" s="29"/>
      <c r="M44" s="29"/>
      <c r="N44" s="57"/>
      <c r="O44" s="64"/>
      <c r="P44" s="29"/>
      <c r="Q44" s="57"/>
      <c r="R44" s="57"/>
      <c r="S44" s="29"/>
      <c r="T44" s="29"/>
      <c r="U44" s="57"/>
      <c r="V44" s="29"/>
    </row>
    <row r="45" spans="1:22">
      <c r="A45" s="14"/>
      <c r="B45" s="43" t="s">
        <v>527</v>
      </c>
      <c r="C45" s="54">
        <v>118540</v>
      </c>
      <c r="D45" s="54"/>
      <c r="E45" s="31"/>
      <c r="F45" s="31"/>
      <c r="G45" s="55">
        <v>16.7</v>
      </c>
      <c r="H45" s="53" t="s">
        <v>525</v>
      </c>
      <c r="I45" s="31"/>
      <c r="J45" s="54">
        <v>56835</v>
      </c>
      <c r="K45" s="54"/>
      <c r="L45" s="31"/>
      <c r="M45" s="31"/>
      <c r="N45" s="55">
        <v>8</v>
      </c>
      <c r="O45" s="53" t="s">
        <v>525</v>
      </c>
      <c r="P45" s="31"/>
      <c r="Q45" s="53" t="s">
        <v>248</v>
      </c>
      <c r="R45" s="54">
        <v>71043</v>
      </c>
      <c r="S45" s="31"/>
      <c r="T45" s="31"/>
      <c r="U45" s="55">
        <v>10</v>
      </c>
      <c r="V45" s="53" t="s">
        <v>525</v>
      </c>
    </row>
    <row r="46" spans="1:22">
      <c r="A46" s="14"/>
      <c r="B46" s="43"/>
      <c r="C46" s="54"/>
      <c r="D46" s="54"/>
      <c r="E46" s="31"/>
      <c r="F46" s="31"/>
      <c r="G46" s="55"/>
      <c r="H46" s="53"/>
      <c r="I46" s="31"/>
      <c r="J46" s="54"/>
      <c r="K46" s="54"/>
      <c r="L46" s="31"/>
      <c r="M46" s="31"/>
      <c r="N46" s="55"/>
      <c r="O46" s="53"/>
      <c r="P46" s="31"/>
      <c r="Q46" s="53"/>
      <c r="R46" s="54"/>
      <c r="S46" s="31"/>
      <c r="T46" s="31"/>
      <c r="U46" s="55"/>
      <c r="V46" s="53"/>
    </row>
    <row r="47" spans="1:22">
      <c r="A47" s="14"/>
      <c r="B47" s="92" t="s">
        <v>528</v>
      </c>
      <c r="C47" s="29"/>
      <c r="D47" s="29"/>
      <c r="E47" s="29"/>
      <c r="F47" s="13"/>
      <c r="G47" s="29"/>
      <c r="H47" s="29"/>
      <c r="I47" s="13"/>
      <c r="J47" s="29"/>
      <c r="K47" s="29"/>
      <c r="L47" s="29"/>
      <c r="M47" s="13"/>
      <c r="N47" s="29"/>
      <c r="O47" s="29"/>
      <c r="P47" s="13"/>
      <c r="Q47" s="29"/>
      <c r="R47" s="29"/>
      <c r="S47" s="29"/>
      <c r="T47" s="13"/>
      <c r="U47" s="29"/>
      <c r="V47" s="29"/>
    </row>
    <row r="48" spans="1:22">
      <c r="A48" s="14"/>
      <c r="B48" s="43" t="s">
        <v>524</v>
      </c>
      <c r="C48" s="54">
        <v>110750</v>
      </c>
      <c r="D48" s="54"/>
      <c r="E48" s="31"/>
      <c r="F48" s="31"/>
      <c r="G48" s="55">
        <v>15.6</v>
      </c>
      <c r="H48" s="53" t="s">
        <v>525</v>
      </c>
      <c r="I48" s="31"/>
      <c r="J48" s="54">
        <v>28429</v>
      </c>
      <c r="K48" s="54"/>
      <c r="L48" s="31"/>
      <c r="M48" s="31"/>
      <c r="N48" s="55">
        <v>4</v>
      </c>
      <c r="O48" s="53" t="s">
        <v>525</v>
      </c>
      <c r="P48" s="31"/>
      <c r="Q48" s="55" t="s">
        <v>526</v>
      </c>
      <c r="R48" s="55"/>
      <c r="S48" s="31"/>
      <c r="T48" s="31"/>
      <c r="U48" s="55" t="s">
        <v>526</v>
      </c>
      <c r="V48" s="31"/>
    </row>
    <row r="49" spans="1:22">
      <c r="A49" s="14"/>
      <c r="B49" s="43"/>
      <c r="C49" s="54"/>
      <c r="D49" s="54"/>
      <c r="E49" s="31"/>
      <c r="F49" s="31"/>
      <c r="G49" s="55"/>
      <c r="H49" s="53"/>
      <c r="I49" s="31"/>
      <c r="J49" s="54"/>
      <c r="K49" s="54"/>
      <c r="L49" s="31"/>
      <c r="M49" s="31"/>
      <c r="N49" s="55"/>
      <c r="O49" s="53"/>
      <c r="P49" s="31"/>
      <c r="Q49" s="55"/>
      <c r="R49" s="55"/>
      <c r="S49" s="31"/>
      <c r="T49" s="31"/>
      <c r="U49" s="55"/>
      <c r="V49" s="31"/>
    </row>
    <row r="50" spans="1:22">
      <c r="A50" s="14"/>
      <c r="B50" s="61" t="s">
        <v>527</v>
      </c>
      <c r="C50" s="56">
        <v>109581</v>
      </c>
      <c r="D50" s="56"/>
      <c r="E50" s="29"/>
      <c r="F50" s="29"/>
      <c r="G50" s="57">
        <v>15.4</v>
      </c>
      <c r="H50" s="64" t="s">
        <v>525</v>
      </c>
      <c r="I50" s="29"/>
      <c r="J50" s="56">
        <v>28417</v>
      </c>
      <c r="K50" s="56"/>
      <c r="L50" s="29"/>
      <c r="M50" s="29"/>
      <c r="N50" s="57">
        <v>4</v>
      </c>
      <c r="O50" s="64" t="s">
        <v>525</v>
      </c>
      <c r="P50" s="29"/>
      <c r="Q50" s="56">
        <v>42626</v>
      </c>
      <c r="R50" s="56"/>
      <c r="S50" s="29"/>
      <c r="T50" s="29"/>
      <c r="U50" s="57">
        <v>6</v>
      </c>
      <c r="V50" s="64" t="s">
        <v>525</v>
      </c>
    </row>
    <row r="51" spans="1:22">
      <c r="A51" s="14"/>
      <c r="B51" s="61"/>
      <c r="C51" s="56"/>
      <c r="D51" s="56"/>
      <c r="E51" s="29"/>
      <c r="F51" s="29"/>
      <c r="G51" s="57"/>
      <c r="H51" s="64"/>
      <c r="I51" s="29"/>
      <c r="J51" s="56"/>
      <c r="K51" s="56"/>
      <c r="L51" s="29"/>
      <c r="M51" s="29"/>
      <c r="N51" s="57"/>
      <c r="O51" s="64"/>
      <c r="P51" s="29"/>
      <c r="Q51" s="56"/>
      <c r="R51" s="56"/>
      <c r="S51" s="29"/>
      <c r="T51" s="29"/>
      <c r="U51" s="57"/>
      <c r="V51" s="64"/>
    </row>
    <row r="52" spans="1:22">
      <c r="A52" s="14"/>
      <c r="B52" s="91" t="s">
        <v>530</v>
      </c>
      <c r="C52" s="31"/>
      <c r="D52" s="31"/>
      <c r="E52" s="31"/>
      <c r="F52" s="20"/>
      <c r="G52" s="31"/>
      <c r="H52" s="31"/>
      <c r="I52" s="20"/>
      <c r="J52" s="31"/>
      <c r="K52" s="31"/>
      <c r="L52" s="31"/>
      <c r="M52" s="20"/>
      <c r="N52" s="31"/>
      <c r="O52" s="31"/>
      <c r="P52" s="20"/>
      <c r="Q52" s="31"/>
      <c r="R52" s="31"/>
      <c r="S52" s="31"/>
      <c r="T52" s="20"/>
      <c r="U52" s="31"/>
      <c r="V52" s="31"/>
    </row>
    <row r="53" spans="1:22">
      <c r="A53" s="14"/>
      <c r="B53" s="61" t="s">
        <v>524</v>
      </c>
      <c r="C53" s="56">
        <v>110750</v>
      </c>
      <c r="D53" s="56"/>
      <c r="E53" s="29"/>
      <c r="F53" s="29"/>
      <c r="G53" s="57">
        <v>9.5</v>
      </c>
      <c r="H53" s="64" t="s">
        <v>525</v>
      </c>
      <c r="I53" s="29"/>
      <c r="J53" s="56">
        <v>46496</v>
      </c>
      <c r="K53" s="56"/>
      <c r="L53" s="29"/>
      <c r="M53" s="29"/>
      <c r="N53" s="57">
        <v>4</v>
      </c>
      <c r="O53" s="64" t="s">
        <v>525</v>
      </c>
      <c r="P53" s="29"/>
      <c r="Q53" s="57" t="s">
        <v>526</v>
      </c>
      <c r="R53" s="57"/>
      <c r="S53" s="29"/>
      <c r="T53" s="29"/>
      <c r="U53" s="57" t="s">
        <v>526</v>
      </c>
      <c r="V53" s="29"/>
    </row>
    <row r="54" spans="1:22">
      <c r="A54" s="14"/>
      <c r="B54" s="61"/>
      <c r="C54" s="56"/>
      <c r="D54" s="56"/>
      <c r="E54" s="29"/>
      <c r="F54" s="29"/>
      <c r="G54" s="57"/>
      <c r="H54" s="64"/>
      <c r="I54" s="29"/>
      <c r="J54" s="56"/>
      <c r="K54" s="56"/>
      <c r="L54" s="29"/>
      <c r="M54" s="29"/>
      <c r="N54" s="57"/>
      <c r="O54" s="64"/>
      <c r="P54" s="29"/>
      <c r="Q54" s="57"/>
      <c r="R54" s="57"/>
      <c r="S54" s="29"/>
      <c r="T54" s="29"/>
      <c r="U54" s="57"/>
      <c r="V54" s="29"/>
    </row>
    <row r="55" spans="1:22">
      <c r="A55" s="14"/>
      <c r="B55" s="43" t="s">
        <v>527</v>
      </c>
      <c r="C55" s="54">
        <v>109581</v>
      </c>
      <c r="D55" s="54"/>
      <c r="E55" s="31"/>
      <c r="F55" s="31"/>
      <c r="G55" s="55">
        <v>9.4</v>
      </c>
      <c r="H55" s="53" t="s">
        <v>525</v>
      </c>
      <c r="I55" s="31"/>
      <c r="J55" s="54">
        <v>46518</v>
      </c>
      <c r="K55" s="54"/>
      <c r="L55" s="31"/>
      <c r="M55" s="31"/>
      <c r="N55" s="55">
        <v>4</v>
      </c>
      <c r="O55" s="53" t="s">
        <v>525</v>
      </c>
      <c r="P55" s="31"/>
      <c r="Q55" s="54">
        <v>58148</v>
      </c>
      <c r="R55" s="54"/>
      <c r="S55" s="31"/>
      <c r="T55" s="31"/>
      <c r="U55" s="55">
        <v>5</v>
      </c>
      <c r="V55" s="53" t="s">
        <v>525</v>
      </c>
    </row>
    <row r="56" spans="1:22">
      <c r="A56" s="14"/>
      <c r="B56" s="43"/>
      <c r="C56" s="54"/>
      <c r="D56" s="54"/>
      <c r="E56" s="31"/>
      <c r="F56" s="31"/>
      <c r="G56" s="55"/>
      <c r="H56" s="53"/>
      <c r="I56" s="31"/>
      <c r="J56" s="54"/>
      <c r="K56" s="54"/>
      <c r="L56" s="31"/>
      <c r="M56" s="31"/>
      <c r="N56" s="55"/>
      <c r="O56" s="53"/>
      <c r="P56" s="31"/>
      <c r="Q56" s="54"/>
      <c r="R56" s="54"/>
      <c r="S56" s="31"/>
      <c r="T56" s="31"/>
      <c r="U56" s="55"/>
      <c r="V56" s="53"/>
    </row>
    <row r="57" spans="1:22">
      <c r="A57" s="14"/>
      <c r="B57" s="13"/>
      <c r="C57" s="29"/>
      <c r="D57" s="29"/>
      <c r="E57" s="29"/>
      <c r="F57" s="13"/>
      <c r="G57" s="29"/>
      <c r="H57" s="29"/>
      <c r="I57" s="13"/>
      <c r="J57" s="29"/>
      <c r="K57" s="29"/>
      <c r="L57" s="29"/>
      <c r="M57" s="13"/>
      <c r="N57" s="29"/>
      <c r="O57" s="29"/>
      <c r="P57" s="13"/>
      <c r="Q57" s="29"/>
      <c r="R57" s="29"/>
      <c r="S57" s="29"/>
      <c r="T57" s="13"/>
      <c r="U57" s="29"/>
      <c r="V57" s="29"/>
    </row>
    <row r="58" spans="1:22">
      <c r="A58" s="14"/>
      <c r="B58" s="29" t="s">
        <v>531</v>
      </c>
      <c r="C58" s="29"/>
      <c r="D58" s="29"/>
      <c r="E58" s="29"/>
      <c r="F58" s="29"/>
      <c r="G58" s="29"/>
      <c r="H58" s="29"/>
      <c r="I58" s="29"/>
      <c r="J58" s="29"/>
      <c r="K58" s="29"/>
      <c r="L58" s="29"/>
      <c r="M58" s="29"/>
      <c r="N58" s="29"/>
      <c r="O58" s="29"/>
      <c r="P58" s="29"/>
      <c r="Q58" s="29"/>
      <c r="R58" s="29"/>
      <c r="S58" s="29"/>
      <c r="T58" s="29"/>
      <c r="U58" s="29"/>
      <c r="V58" s="29"/>
    </row>
  </sheetData>
  <mergeCells count="351">
    <mergeCell ref="B58:V58"/>
    <mergeCell ref="B8:V8"/>
    <mergeCell ref="B9:V9"/>
    <mergeCell ref="B10:V10"/>
    <mergeCell ref="B11:V11"/>
    <mergeCell ref="B12:V12"/>
    <mergeCell ref="B13:V13"/>
    <mergeCell ref="U57:V57"/>
    <mergeCell ref="A1:A2"/>
    <mergeCell ref="B1:V1"/>
    <mergeCell ref="B2:V2"/>
    <mergeCell ref="B3:V3"/>
    <mergeCell ref="A4:A58"/>
    <mergeCell ref="B4:V4"/>
    <mergeCell ref="B5:V5"/>
    <mergeCell ref="B6:V6"/>
    <mergeCell ref="B7:V7"/>
    <mergeCell ref="Q55:R56"/>
    <mergeCell ref="S55:S56"/>
    <mergeCell ref="T55:T56"/>
    <mergeCell ref="U55:U56"/>
    <mergeCell ref="V55:V56"/>
    <mergeCell ref="C57:E57"/>
    <mergeCell ref="G57:H57"/>
    <mergeCell ref="J57:L57"/>
    <mergeCell ref="N57:O57"/>
    <mergeCell ref="Q57:S57"/>
    <mergeCell ref="J55:K56"/>
    <mergeCell ref="L55:L56"/>
    <mergeCell ref="M55:M56"/>
    <mergeCell ref="N55:N56"/>
    <mergeCell ref="O55:O56"/>
    <mergeCell ref="P55:P56"/>
    <mergeCell ref="T53:T54"/>
    <mergeCell ref="U53:U54"/>
    <mergeCell ref="V53:V54"/>
    <mergeCell ref="B55:B56"/>
    <mergeCell ref="C55:D56"/>
    <mergeCell ref="E55:E56"/>
    <mergeCell ref="F55:F56"/>
    <mergeCell ref="G55:G56"/>
    <mergeCell ref="H55:H56"/>
    <mergeCell ref="I55:I56"/>
    <mergeCell ref="M53:M54"/>
    <mergeCell ref="N53:N54"/>
    <mergeCell ref="O53:O54"/>
    <mergeCell ref="P53:P54"/>
    <mergeCell ref="Q53:R54"/>
    <mergeCell ref="S53:S54"/>
    <mergeCell ref="U52:V52"/>
    <mergeCell ref="B53:B54"/>
    <mergeCell ref="C53:D54"/>
    <mergeCell ref="E53:E54"/>
    <mergeCell ref="F53:F54"/>
    <mergeCell ref="G53:G54"/>
    <mergeCell ref="H53:H54"/>
    <mergeCell ref="I53:I54"/>
    <mergeCell ref="J53:K54"/>
    <mergeCell ref="L53:L54"/>
    <mergeCell ref="Q50:R51"/>
    <mergeCell ref="S50:S51"/>
    <mergeCell ref="T50:T51"/>
    <mergeCell ref="U50:U51"/>
    <mergeCell ref="V50:V51"/>
    <mergeCell ref="C52:E52"/>
    <mergeCell ref="G52:H52"/>
    <mergeCell ref="J52:L52"/>
    <mergeCell ref="N52:O52"/>
    <mergeCell ref="Q52:S52"/>
    <mergeCell ref="J50:K51"/>
    <mergeCell ref="L50:L51"/>
    <mergeCell ref="M50:M51"/>
    <mergeCell ref="N50:N51"/>
    <mergeCell ref="O50:O51"/>
    <mergeCell ref="P50:P51"/>
    <mergeCell ref="T48:T49"/>
    <mergeCell ref="U48:U49"/>
    <mergeCell ref="V48:V49"/>
    <mergeCell ref="B50:B51"/>
    <mergeCell ref="C50:D51"/>
    <mergeCell ref="E50:E51"/>
    <mergeCell ref="F50:F51"/>
    <mergeCell ref="G50:G51"/>
    <mergeCell ref="H50:H51"/>
    <mergeCell ref="I50:I51"/>
    <mergeCell ref="M48:M49"/>
    <mergeCell ref="N48:N49"/>
    <mergeCell ref="O48:O49"/>
    <mergeCell ref="P48:P49"/>
    <mergeCell ref="Q48:R49"/>
    <mergeCell ref="S48:S49"/>
    <mergeCell ref="U47:V47"/>
    <mergeCell ref="B48:B49"/>
    <mergeCell ref="C48:D49"/>
    <mergeCell ref="E48:E49"/>
    <mergeCell ref="F48:F49"/>
    <mergeCell ref="G48:G49"/>
    <mergeCell ref="H48:H49"/>
    <mergeCell ref="I48:I49"/>
    <mergeCell ref="J48:K49"/>
    <mergeCell ref="L48:L49"/>
    <mergeCell ref="R45:R46"/>
    <mergeCell ref="S45:S46"/>
    <mergeCell ref="T45:T46"/>
    <mergeCell ref="U45:U46"/>
    <mergeCell ref="V45:V46"/>
    <mergeCell ref="C47:E47"/>
    <mergeCell ref="G47:H47"/>
    <mergeCell ref="J47:L47"/>
    <mergeCell ref="N47:O47"/>
    <mergeCell ref="Q47:S47"/>
    <mergeCell ref="L45:L46"/>
    <mergeCell ref="M45:M46"/>
    <mergeCell ref="N45:N46"/>
    <mergeCell ref="O45:O46"/>
    <mergeCell ref="P45:P46"/>
    <mergeCell ref="Q45:Q46"/>
    <mergeCell ref="U43:U44"/>
    <mergeCell ref="V43:V44"/>
    <mergeCell ref="B45:B46"/>
    <mergeCell ref="C45:D46"/>
    <mergeCell ref="E45:E46"/>
    <mergeCell ref="F45:F46"/>
    <mergeCell ref="G45:G46"/>
    <mergeCell ref="H45:H46"/>
    <mergeCell ref="I45:I46"/>
    <mergeCell ref="J45:K46"/>
    <mergeCell ref="N43:N44"/>
    <mergeCell ref="O43:O44"/>
    <mergeCell ref="P43:P44"/>
    <mergeCell ref="Q43:R44"/>
    <mergeCell ref="S43:S44"/>
    <mergeCell ref="T43:T44"/>
    <mergeCell ref="H43:H44"/>
    <mergeCell ref="I43:I44"/>
    <mergeCell ref="J43:J44"/>
    <mergeCell ref="K43:K44"/>
    <mergeCell ref="L43:L44"/>
    <mergeCell ref="M43:M44"/>
    <mergeCell ref="B43:B44"/>
    <mergeCell ref="C43:C44"/>
    <mergeCell ref="D43:D44"/>
    <mergeCell ref="E43:E44"/>
    <mergeCell ref="F43:F44"/>
    <mergeCell ref="G43:G44"/>
    <mergeCell ref="U41:V41"/>
    <mergeCell ref="C42:E42"/>
    <mergeCell ref="G42:H42"/>
    <mergeCell ref="J42:L42"/>
    <mergeCell ref="N42:O42"/>
    <mergeCell ref="Q42:S42"/>
    <mergeCell ref="U42:V42"/>
    <mergeCell ref="Q39:R40"/>
    <mergeCell ref="S39:S40"/>
    <mergeCell ref="T39:T40"/>
    <mergeCell ref="U39:U40"/>
    <mergeCell ref="V39:V40"/>
    <mergeCell ref="C41:E41"/>
    <mergeCell ref="G41:H41"/>
    <mergeCell ref="J41:L41"/>
    <mergeCell ref="N41:O41"/>
    <mergeCell ref="Q41:S41"/>
    <mergeCell ref="J39:K40"/>
    <mergeCell ref="L39:L40"/>
    <mergeCell ref="M39:M40"/>
    <mergeCell ref="N39:N40"/>
    <mergeCell ref="O39:O40"/>
    <mergeCell ref="P39:P40"/>
    <mergeCell ref="T37:T38"/>
    <mergeCell ref="U37:U38"/>
    <mergeCell ref="V37:V38"/>
    <mergeCell ref="B39:B40"/>
    <mergeCell ref="C39:D40"/>
    <mergeCell ref="E39:E40"/>
    <mergeCell ref="F39:F40"/>
    <mergeCell ref="G39:G40"/>
    <mergeCell ref="H39:H40"/>
    <mergeCell ref="I39:I40"/>
    <mergeCell ref="M37:M38"/>
    <mergeCell ref="N37:N38"/>
    <mergeCell ref="O37:O38"/>
    <mergeCell ref="P37:P38"/>
    <mergeCell ref="Q37:R38"/>
    <mergeCell ref="S37:S38"/>
    <mergeCell ref="U36:V36"/>
    <mergeCell ref="B37:B38"/>
    <mergeCell ref="C37:D38"/>
    <mergeCell ref="E37:E38"/>
    <mergeCell ref="F37:F38"/>
    <mergeCell ref="G37:G38"/>
    <mergeCell ref="H37:H38"/>
    <mergeCell ref="I37:I38"/>
    <mergeCell ref="J37:K38"/>
    <mergeCell ref="L37:L38"/>
    <mergeCell ref="Q34:R35"/>
    <mergeCell ref="S34:S35"/>
    <mergeCell ref="T34:T35"/>
    <mergeCell ref="U34:U35"/>
    <mergeCell ref="V34:V35"/>
    <mergeCell ref="C36:E36"/>
    <mergeCell ref="G36:H36"/>
    <mergeCell ref="J36:L36"/>
    <mergeCell ref="N36:O36"/>
    <mergeCell ref="Q36:S36"/>
    <mergeCell ref="J34:K35"/>
    <mergeCell ref="L34:L35"/>
    <mergeCell ref="M34:M35"/>
    <mergeCell ref="N34:N35"/>
    <mergeCell ref="O34:O35"/>
    <mergeCell ref="P34:P35"/>
    <mergeCell ref="T32:T33"/>
    <mergeCell ref="U32:U33"/>
    <mergeCell ref="V32:V33"/>
    <mergeCell ref="B34:B35"/>
    <mergeCell ref="C34:D35"/>
    <mergeCell ref="E34:E35"/>
    <mergeCell ref="F34:F35"/>
    <mergeCell ref="G34:G35"/>
    <mergeCell ref="H34:H35"/>
    <mergeCell ref="I34:I35"/>
    <mergeCell ref="M32:M33"/>
    <mergeCell ref="N32:N33"/>
    <mergeCell ref="O32:O33"/>
    <mergeCell ref="P32:P33"/>
    <mergeCell ref="Q32:R33"/>
    <mergeCell ref="S32:S33"/>
    <mergeCell ref="U31:V31"/>
    <mergeCell ref="B32:B33"/>
    <mergeCell ref="C32:D33"/>
    <mergeCell ref="E32:E33"/>
    <mergeCell ref="F32:F33"/>
    <mergeCell ref="G32:G33"/>
    <mergeCell ref="H32:H33"/>
    <mergeCell ref="I32:I33"/>
    <mergeCell ref="J32:K33"/>
    <mergeCell ref="L32:L33"/>
    <mergeCell ref="Q29:R30"/>
    <mergeCell ref="S29:S30"/>
    <mergeCell ref="T29:T30"/>
    <mergeCell ref="U29:U30"/>
    <mergeCell ref="V29:V30"/>
    <mergeCell ref="C31:E31"/>
    <mergeCell ref="G31:H31"/>
    <mergeCell ref="J31:L31"/>
    <mergeCell ref="N31:O31"/>
    <mergeCell ref="Q31:S31"/>
    <mergeCell ref="J29:K30"/>
    <mergeCell ref="L29:L30"/>
    <mergeCell ref="M29:M30"/>
    <mergeCell ref="N29:N30"/>
    <mergeCell ref="O29:O30"/>
    <mergeCell ref="P29:P30"/>
    <mergeCell ref="T27:T28"/>
    <mergeCell ref="U27:U28"/>
    <mergeCell ref="V27:V28"/>
    <mergeCell ref="B29:B30"/>
    <mergeCell ref="C29:D30"/>
    <mergeCell ref="E29:E30"/>
    <mergeCell ref="F29:F30"/>
    <mergeCell ref="G29:G30"/>
    <mergeCell ref="H29:H30"/>
    <mergeCell ref="I29:I30"/>
    <mergeCell ref="M27:M28"/>
    <mergeCell ref="N27:N28"/>
    <mergeCell ref="O27:O28"/>
    <mergeCell ref="P27:P28"/>
    <mergeCell ref="Q27:R28"/>
    <mergeCell ref="S27:S28"/>
    <mergeCell ref="U26:V26"/>
    <mergeCell ref="B27:B28"/>
    <mergeCell ref="C27:D28"/>
    <mergeCell ref="E27:E28"/>
    <mergeCell ref="F27:F28"/>
    <mergeCell ref="G27:G28"/>
    <mergeCell ref="H27:H28"/>
    <mergeCell ref="I27:I28"/>
    <mergeCell ref="J27:K28"/>
    <mergeCell ref="L27:L28"/>
    <mergeCell ref="R24:R25"/>
    <mergeCell ref="S24:S25"/>
    <mergeCell ref="T24:T25"/>
    <mergeCell ref="U24:U25"/>
    <mergeCell ref="V24:V25"/>
    <mergeCell ref="C26:E26"/>
    <mergeCell ref="G26:H26"/>
    <mergeCell ref="J26:L26"/>
    <mergeCell ref="N26:O26"/>
    <mergeCell ref="Q26:S26"/>
    <mergeCell ref="L24:L25"/>
    <mergeCell ref="M24:M25"/>
    <mergeCell ref="N24:N25"/>
    <mergeCell ref="O24:O25"/>
    <mergeCell ref="P24:P25"/>
    <mergeCell ref="Q24:Q25"/>
    <mergeCell ref="U22:U23"/>
    <mergeCell ref="V22:V23"/>
    <mergeCell ref="B24:B25"/>
    <mergeCell ref="C24:D25"/>
    <mergeCell ref="E24:E25"/>
    <mergeCell ref="F24:F25"/>
    <mergeCell ref="G24:G25"/>
    <mergeCell ref="H24:H25"/>
    <mergeCell ref="I24:I25"/>
    <mergeCell ref="J24:K25"/>
    <mergeCell ref="N22:N23"/>
    <mergeCell ref="O22:O23"/>
    <mergeCell ref="P22:P23"/>
    <mergeCell ref="Q22:R23"/>
    <mergeCell ref="S22:S23"/>
    <mergeCell ref="T22:T23"/>
    <mergeCell ref="H22:H23"/>
    <mergeCell ref="I22:I23"/>
    <mergeCell ref="J22:J23"/>
    <mergeCell ref="K22:K23"/>
    <mergeCell ref="L22:L23"/>
    <mergeCell ref="M22:M23"/>
    <mergeCell ref="B22:B23"/>
    <mergeCell ref="C22:C23"/>
    <mergeCell ref="D22:D23"/>
    <mergeCell ref="E22:E23"/>
    <mergeCell ref="F22:F23"/>
    <mergeCell ref="G22:G23"/>
    <mergeCell ref="C21:E21"/>
    <mergeCell ref="G21:H21"/>
    <mergeCell ref="J21:L21"/>
    <mergeCell ref="N21:O21"/>
    <mergeCell ref="Q21:S21"/>
    <mergeCell ref="U21:V21"/>
    <mergeCell ref="C20:E20"/>
    <mergeCell ref="G20:H20"/>
    <mergeCell ref="J20:L20"/>
    <mergeCell ref="N20:O20"/>
    <mergeCell ref="Q20:S20"/>
    <mergeCell ref="U20:V20"/>
    <mergeCell ref="Q18:V18"/>
    <mergeCell ref="C19:E19"/>
    <mergeCell ref="G19:H19"/>
    <mergeCell ref="J19:L19"/>
    <mergeCell ref="N19:O19"/>
    <mergeCell ref="Q19:S19"/>
    <mergeCell ref="U19:V19"/>
    <mergeCell ref="B14:V14"/>
    <mergeCell ref="B16:B18"/>
    <mergeCell ref="C16:H18"/>
    <mergeCell ref="I16:I18"/>
    <mergeCell ref="J16:O16"/>
    <mergeCell ref="J17:O17"/>
    <mergeCell ref="J18:O18"/>
    <mergeCell ref="P16:P18"/>
    <mergeCell ref="Q16:V16"/>
    <mergeCell ref="Q17:V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27" bestFit="1" customWidth="1"/>
    <col min="2" max="2" width="36.5703125" bestFit="1" customWidth="1"/>
    <col min="3" max="3" width="24.85546875" customWidth="1"/>
    <col min="4" max="4" width="5.42578125" customWidth="1"/>
    <col min="5" max="5" width="15.140625" customWidth="1"/>
    <col min="6" max="7" width="24.85546875" customWidth="1"/>
    <col min="8" max="8" width="5.42578125" customWidth="1"/>
    <col min="9" max="9" width="15.140625" customWidth="1"/>
    <col min="10" max="10" width="24.85546875" customWidth="1"/>
  </cols>
  <sheetData>
    <row r="1" spans="1:10" ht="15" customHeight="1">
      <c r="A1" s="8" t="s">
        <v>532</v>
      </c>
      <c r="B1" s="8" t="s">
        <v>1</v>
      </c>
      <c r="C1" s="8"/>
      <c r="D1" s="8"/>
      <c r="E1" s="8"/>
      <c r="F1" s="8"/>
      <c r="G1" s="8"/>
      <c r="H1" s="8"/>
      <c r="I1" s="8"/>
      <c r="J1" s="8"/>
    </row>
    <row r="2" spans="1:10" ht="15" customHeight="1">
      <c r="A2" s="8"/>
      <c r="B2" s="8" t="s">
        <v>2</v>
      </c>
      <c r="C2" s="8"/>
      <c r="D2" s="8"/>
      <c r="E2" s="8"/>
      <c r="F2" s="8"/>
      <c r="G2" s="8"/>
      <c r="H2" s="8"/>
      <c r="I2" s="8"/>
      <c r="J2" s="8"/>
    </row>
    <row r="3" spans="1:10">
      <c r="A3" s="4" t="s">
        <v>533</v>
      </c>
      <c r="B3" s="96"/>
      <c r="C3" s="96"/>
      <c r="D3" s="96"/>
      <c r="E3" s="96"/>
      <c r="F3" s="96"/>
      <c r="G3" s="96"/>
      <c r="H3" s="96"/>
      <c r="I3" s="96"/>
      <c r="J3" s="96"/>
    </row>
    <row r="4" spans="1:10">
      <c r="A4" s="14" t="s">
        <v>534</v>
      </c>
      <c r="B4" s="97" t="s">
        <v>534</v>
      </c>
      <c r="C4" s="97"/>
      <c r="D4" s="97"/>
      <c r="E4" s="97"/>
      <c r="F4" s="97"/>
      <c r="G4" s="97"/>
      <c r="H4" s="97"/>
      <c r="I4" s="97"/>
      <c r="J4" s="97"/>
    </row>
    <row r="5" spans="1:10">
      <c r="A5" s="14"/>
      <c r="B5" s="29" t="s">
        <v>535</v>
      </c>
      <c r="C5" s="29"/>
      <c r="D5" s="29"/>
      <c r="E5" s="29"/>
      <c r="F5" s="29"/>
      <c r="G5" s="29"/>
      <c r="H5" s="29"/>
      <c r="I5" s="29"/>
      <c r="J5" s="29"/>
    </row>
    <row r="6" spans="1:10" ht="15.75">
      <c r="A6" s="14"/>
      <c r="B6" s="98"/>
      <c r="C6" s="98"/>
      <c r="D6" s="98"/>
      <c r="E6" s="98"/>
      <c r="F6" s="98"/>
      <c r="G6" s="98"/>
      <c r="H6" s="98"/>
      <c r="I6" s="98"/>
      <c r="J6" s="98"/>
    </row>
    <row r="7" spans="1:10">
      <c r="A7" s="14"/>
      <c r="B7" s="24"/>
      <c r="C7" s="24"/>
      <c r="D7" s="24"/>
      <c r="E7" s="24"/>
      <c r="F7" s="24"/>
      <c r="G7" s="24"/>
      <c r="H7" s="24"/>
      <c r="I7" s="24"/>
      <c r="J7" s="24"/>
    </row>
    <row r="8" spans="1:10">
      <c r="A8" s="14"/>
      <c r="B8" s="15"/>
      <c r="C8" s="15"/>
      <c r="D8" s="15"/>
      <c r="E8" s="15"/>
      <c r="F8" s="15"/>
      <c r="G8" s="15"/>
      <c r="H8" s="15"/>
      <c r="I8" s="15"/>
      <c r="J8" s="15"/>
    </row>
    <row r="9" spans="1:10" ht="15.75" thickBot="1">
      <c r="A9" s="14"/>
      <c r="B9" s="13"/>
      <c r="C9" s="13"/>
      <c r="D9" s="27" t="s">
        <v>398</v>
      </c>
      <c r="E9" s="27"/>
      <c r="F9" s="27"/>
      <c r="G9" s="27"/>
      <c r="H9" s="27"/>
      <c r="I9" s="27"/>
      <c r="J9" s="27"/>
    </row>
    <row r="10" spans="1:10" ht="15.75" thickBot="1">
      <c r="A10" s="14"/>
      <c r="B10" s="16" t="s">
        <v>536</v>
      </c>
      <c r="C10" s="13"/>
      <c r="D10" s="93">
        <v>2015</v>
      </c>
      <c r="E10" s="93"/>
      <c r="F10" s="93"/>
      <c r="G10" s="13"/>
      <c r="H10" s="93">
        <v>2014</v>
      </c>
      <c r="I10" s="93"/>
      <c r="J10" s="93"/>
    </row>
    <row r="11" spans="1:10">
      <c r="A11" s="14"/>
      <c r="B11" s="13"/>
      <c r="C11" s="13"/>
      <c r="D11" s="63"/>
      <c r="E11" s="63"/>
      <c r="F11" s="63"/>
      <c r="G11" s="13"/>
      <c r="H11" s="63"/>
      <c r="I11" s="63"/>
      <c r="J11" s="63"/>
    </row>
    <row r="12" spans="1:10">
      <c r="A12" s="14"/>
      <c r="B12" s="53" t="s">
        <v>112</v>
      </c>
      <c r="C12" s="31"/>
      <c r="D12" s="46" t="s">
        <v>248</v>
      </c>
      <c r="E12" s="38">
        <v>2462</v>
      </c>
      <c r="F12" s="31"/>
      <c r="G12" s="31"/>
      <c r="H12" s="53" t="s">
        <v>248</v>
      </c>
      <c r="I12" s="54">
        <v>1978</v>
      </c>
      <c r="J12" s="31"/>
    </row>
    <row r="13" spans="1:10" ht="15.75" thickBot="1">
      <c r="A13" s="14"/>
      <c r="B13" s="53"/>
      <c r="C13" s="31"/>
      <c r="D13" s="149"/>
      <c r="E13" s="74"/>
      <c r="F13" s="59"/>
      <c r="G13" s="31"/>
      <c r="H13" s="103"/>
      <c r="I13" s="58"/>
      <c r="J13" s="59"/>
    </row>
    <row r="14" spans="1:10">
      <c r="A14" s="14"/>
      <c r="B14" s="95" t="s">
        <v>537</v>
      </c>
      <c r="C14" s="29"/>
      <c r="D14" s="78">
        <v>8110</v>
      </c>
      <c r="E14" s="78"/>
      <c r="F14" s="63"/>
      <c r="G14" s="29"/>
      <c r="H14" s="62">
        <v>8108</v>
      </c>
      <c r="I14" s="62"/>
      <c r="J14" s="63"/>
    </row>
    <row r="15" spans="1:10">
      <c r="A15" s="14"/>
      <c r="B15" s="95"/>
      <c r="C15" s="29"/>
      <c r="D15" s="35"/>
      <c r="E15" s="35"/>
      <c r="F15" s="29"/>
      <c r="G15" s="29"/>
      <c r="H15" s="56"/>
      <c r="I15" s="56"/>
      <c r="J15" s="29"/>
    </row>
    <row r="16" spans="1:10">
      <c r="A16" s="14"/>
      <c r="B16" s="43" t="s">
        <v>538</v>
      </c>
      <c r="C16" s="31"/>
      <c r="D16" s="39">
        <v>24</v>
      </c>
      <c r="E16" s="39"/>
      <c r="F16" s="31"/>
      <c r="G16" s="31"/>
      <c r="H16" s="55">
        <v>0</v>
      </c>
      <c r="I16" s="55"/>
      <c r="J16" s="31"/>
    </row>
    <row r="17" spans="1:10" ht="15.75" thickBot="1">
      <c r="A17" s="14"/>
      <c r="B17" s="43"/>
      <c r="C17" s="31"/>
      <c r="D17" s="75"/>
      <c r="E17" s="75"/>
      <c r="F17" s="59"/>
      <c r="G17" s="31"/>
      <c r="H17" s="60"/>
      <c r="I17" s="60"/>
      <c r="J17" s="59"/>
    </row>
    <row r="18" spans="1:10">
      <c r="A18" s="14"/>
      <c r="B18" s="95" t="s">
        <v>539</v>
      </c>
      <c r="C18" s="29"/>
      <c r="D18" s="78">
        <v>8134</v>
      </c>
      <c r="E18" s="78"/>
      <c r="F18" s="63"/>
      <c r="G18" s="29"/>
      <c r="H18" s="62">
        <v>8108</v>
      </c>
      <c r="I18" s="62"/>
      <c r="J18" s="63"/>
    </row>
    <row r="19" spans="1:10" ht="15.75" thickBot="1">
      <c r="A19" s="14"/>
      <c r="B19" s="95"/>
      <c r="C19" s="29"/>
      <c r="D19" s="40"/>
      <c r="E19" s="40"/>
      <c r="F19" s="41"/>
      <c r="G19" s="29"/>
      <c r="H19" s="84"/>
      <c r="I19" s="84"/>
      <c r="J19" s="41"/>
    </row>
    <row r="20" spans="1:10">
      <c r="A20" s="14"/>
      <c r="B20" s="91" t="s">
        <v>113</v>
      </c>
      <c r="C20" s="20"/>
      <c r="D20" s="32"/>
      <c r="E20" s="32"/>
      <c r="F20" s="32"/>
      <c r="G20" s="20"/>
      <c r="H20" s="32"/>
      <c r="I20" s="32"/>
      <c r="J20" s="32"/>
    </row>
    <row r="21" spans="1:10">
      <c r="A21" s="14"/>
      <c r="B21" s="61" t="s">
        <v>540</v>
      </c>
      <c r="C21" s="29"/>
      <c r="D21" s="34" t="s">
        <v>248</v>
      </c>
      <c r="E21" s="36">
        <v>0.3</v>
      </c>
      <c r="F21" s="29"/>
      <c r="G21" s="29"/>
      <c r="H21" s="64" t="s">
        <v>248</v>
      </c>
      <c r="I21" s="57">
        <v>0.24</v>
      </c>
      <c r="J21" s="29"/>
    </row>
    <row r="22" spans="1:10">
      <c r="A22" s="14"/>
      <c r="B22" s="61"/>
      <c r="C22" s="29"/>
      <c r="D22" s="34"/>
      <c r="E22" s="36"/>
      <c r="F22" s="29"/>
      <c r="G22" s="29"/>
      <c r="H22" s="64"/>
      <c r="I22" s="57"/>
      <c r="J22" s="29"/>
    </row>
    <row r="23" spans="1:10">
      <c r="A23" s="14"/>
      <c r="B23" s="43" t="s">
        <v>541</v>
      </c>
      <c r="C23" s="31"/>
      <c r="D23" s="39">
        <v>0.3</v>
      </c>
      <c r="E23" s="39"/>
      <c r="F23" s="31"/>
      <c r="G23" s="31"/>
      <c r="H23" s="55">
        <v>0.24</v>
      </c>
      <c r="I23" s="55"/>
      <c r="J23" s="31"/>
    </row>
    <row r="24" spans="1:10">
      <c r="A24" s="14"/>
      <c r="B24" s="43"/>
      <c r="C24" s="31"/>
      <c r="D24" s="39"/>
      <c r="E24" s="39"/>
      <c r="F24" s="31"/>
      <c r="G24" s="31"/>
      <c r="H24" s="55"/>
      <c r="I24" s="55"/>
      <c r="J24" s="31"/>
    </row>
    <row r="25" spans="1:10" ht="25.5" customHeight="1">
      <c r="A25" s="14"/>
      <c r="B25" s="29" t="s">
        <v>542</v>
      </c>
      <c r="C25" s="29"/>
      <c r="D25" s="29"/>
      <c r="E25" s="29"/>
      <c r="F25" s="29"/>
      <c r="G25" s="29"/>
      <c r="H25" s="29"/>
      <c r="I25" s="29"/>
      <c r="J25" s="29"/>
    </row>
  </sheetData>
  <mergeCells count="63">
    <mergeCell ref="A1:A2"/>
    <mergeCell ref="B1:J1"/>
    <mergeCell ref="B2:J2"/>
    <mergeCell ref="B3:J3"/>
    <mergeCell ref="A4:A25"/>
    <mergeCell ref="B4:J4"/>
    <mergeCell ref="B5:J5"/>
    <mergeCell ref="B6:J6"/>
    <mergeCell ref="B25:J25"/>
    <mergeCell ref="J21:J22"/>
    <mergeCell ref="B23:B24"/>
    <mergeCell ref="C23:C24"/>
    <mergeCell ref="D23:E24"/>
    <mergeCell ref="F23:F24"/>
    <mergeCell ref="G23:G24"/>
    <mergeCell ref="H23:I24"/>
    <mergeCell ref="J23:J24"/>
    <mergeCell ref="D20:F20"/>
    <mergeCell ref="H20:J20"/>
    <mergeCell ref="B21:B22"/>
    <mergeCell ref="C21:C22"/>
    <mergeCell ref="D21:D22"/>
    <mergeCell ref="E21:E22"/>
    <mergeCell ref="F21:F22"/>
    <mergeCell ref="G21:G22"/>
    <mergeCell ref="H21:H22"/>
    <mergeCell ref="I21:I22"/>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D10:F10"/>
    <mergeCell ref="H10:J10"/>
    <mergeCell ref="D11:F11"/>
    <mergeCell ref="H11:J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5" customWidth="1"/>
    <col min="4" max="4" width="19" customWidth="1"/>
    <col min="5" max="6" width="23" customWidth="1"/>
    <col min="7" max="7" width="5" customWidth="1"/>
    <col min="8" max="8" width="19" customWidth="1"/>
    <col min="9" max="9" width="23" customWidth="1"/>
  </cols>
  <sheetData>
    <row r="1" spans="1:9" ht="15" customHeight="1">
      <c r="A1" s="8" t="s">
        <v>543</v>
      </c>
      <c r="B1" s="8" t="s">
        <v>1</v>
      </c>
      <c r="C1" s="8"/>
      <c r="D1" s="8"/>
      <c r="E1" s="8"/>
      <c r="F1" s="8"/>
      <c r="G1" s="8"/>
      <c r="H1" s="8"/>
      <c r="I1" s="8"/>
    </row>
    <row r="2" spans="1:9" ht="15" customHeight="1">
      <c r="A2" s="8"/>
      <c r="B2" s="8" t="s">
        <v>2</v>
      </c>
      <c r="C2" s="8"/>
      <c r="D2" s="8"/>
      <c r="E2" s="8"/>
      <c r="F2" s="8"/>
      <c r="G2" s="8"/>
      <c r="H2" s="8"/>
      <c r="I2" s="8"/>
    </row>
    <row r="3" spans="1:9">
      <c r="A3" s="4" t="s">
        <v>544</v>
      </c>
      <c r="B3" s="96"/>
      <c r="C3" s="96"/>
      <c r="D3" s="96"/>
      <c r="E3" s="96"/>
      <c r="F3" s="96"/>
      <c r="G3" s="96"/>
      <c r="H3" s="96"/>
      <c r="I3" s="96"/>
    </row>
    <row r="4" spans="1:9">
      <c r="A4" s="14" t="s">
        <v>545</v>
      </c>
      <c r="B4" s="97" t="s">
        <v>545</v>
      </c>
      <c r="C4" s="97"/>
      <c r="D4" s="97"/>
      <c r="E4" s="97"/>
      <c r="F4" s="97"/>
      <c r="G4" s="97"/>
      <c r="H4" s="97"/>
      <c r="I4" s="97"/>
    </row>
    <row r="5" spans="1:9" ht="38.25" customHeight="1">
      <c r="A5" s="14"/>
      <c r="B5" s="29" t="s">
        <v>546</v>
      </c>
      <c r="C5" s="29"/>
      <c r="D5" s="29"/>
      <c r="E5" s="29"/>
      <c r="F5" s="29"/>
      <c r="G5" s="29"/>
      <c r="H5" s="29"/>
      <c r="I5" s="29"/>
    </row>
    <row r="6" spans="1:9" ht="38.25" customHeight="1">
      <c r="A6" s="14"/>
      <c r="B6" s="29" t="s">
        <v>547</v>
      </c>
      <c r="C6" s="29"/>
      <c r="D6" s="29"/>
      <c r="E6" s="29"/>
      <c r="F6" s="29"/>
      <c r="G6" s="29"/>
      <c r="H6" s="29"/>
      <c r="I6" s="29"/>
    </row>
    <row r="7" spans="1:9" ht="15.75">
      <c r="A7" s="14"/>
      <c r="B7" s="98"/>
      <c r="C7" s="98"/>
      <c r="D7" s="98"/>
      <c r="E7" s="98"/>
      <c r="F7" s="98"/>
      <c r="G7" s="98"/>
      <c r="H7" s="98"/>
      <c r="I7" s="98"/>
    </row>
    <row r="8" spans="1:9">
      <c r="A8" s="14"/>
      <c r="B8" s="24"/>
      <c r="C8" s="24"/>
      <c r="D8" s="24"/>
      <c r="E8" s="24"/>
      <c r="F8" s="24"/>
      <c r="G8" s="24"/>
      <c r="H8" s="24"/>
      <c r="I8" s="24"/>
    </row>
    <row r="9" spans="1:9">
      <c r="A9" s="14"/>
      <c r="B9" s="15"/>
      <c r="C9" s="15"/>
      <c r="D9" s="15"/>
      <c r="E9" s="15"/>
      <c r="F9" s="15"/>
      <c r="G9" s="15"/>
      <c r="H9" s="15"/>
      <c r="I9" s="15"/>
    </row>
    <row r="10" spans="1:9" ht="15.75" thickBot="1">
      <c r="A10" s="14"/>
      <c r="B10" s="13"/>
      <c r="C10" s="27" t="s">
        <v>548</v>
      </c>
      <c r="D10" s="27"/>
      <c r="E10" s="27"/>
      <c r="F10" s="27"/>
      <c r="G10" s="27"/>
      <c r="H10" s="27"/>
      <c r="I10" s="27"/>
    </row>
    <row r="11" spans="1:9" ht="15.75" thickBot="1">
      <c r="A11" s="14"/>
      <c r="B11" s="16" t="s">
        <v>241</v>
      </c>
      <c r="C11" s="203">
        <v>42094</v>
      </c>
      <c r="D11" s="203"/>
      <c r="E11" s="203"/>
      <c r="F11" s="100"/>
      <c r="G11" s="203">
        <v>42004</v>
      </c>
      <c r="H11" s="203"/>
      <c r="I11" s="203"/>
    </row>
    <row r="12" spans="1:9">
      <c r="A12" s="14"/>
      <c r="B12" s="92" t="s">
        <v>549</v>
      </c>
      <c r="C12" s="63"/>
      <c r="D12" s="63"/>
      <c r="E12" s="63"/>
      <c r="F12" s="13"/>
      <c r="G12" s="63"/>
      <c r="H12" s="63"/>
      <c r="I12" s="63"/>
    </row>
    <row r="13" spans="1:9">
      <c r="A13" s="14"/>
      <c r="B13" s="43" t="s">
        <v>550</v>
      </c>
      <c r="C13" s="46" t="s">
        <v>248</v>
      </c>
      <c r="D13" s="38">
        <v>105791</v>
      </c>
      <c r="E13" s="31"/>
      <c r="F13" s="31"/>
      <c r="G13" s="53" t="s">
        <v>248</v>
      </c>
      <c r="H13" s="54">
        <v>100897</v>
      </c>
      <c r="I13" s="31"/>
    </row>
    <row r="14" spans="1:9">
      <c r="A14" s="14"/>
      <c r="B14" s="43"/>
      <c r="C14" s="46"/>
      <c r="D14" s="38"/>
      <c r="E14" s="31"/>
      <c r="F14" s="31"/>
      <c r="G14" s="53"/>
      <c r="H14" s="54"/>
      <c r="I14" s="31"/>
    </row>
    <row r="15" spans="1:9">
      <c r="A15" s="14"/>
      <c r="B15" s="61" t="s">
        <v>551</v>
      </c>
      <c r="C15" s="35">
        <v>4751</v>
      </c>
      <c r="D15" s="35"/>
      <c r="E15" s="29"/>
      <c r="F15" s="29"/>
      <c r="G15" s="56">
        <v>2463</v>
      </c>
      <c r="H15" s="56"/>
      <c r="I15" s="29"/>
    </row>
    <row r="16" spans="1:9">
      <c r="A16" s="14"/>
      <c r="B16" s="61"/>
      <c r="C16" s="35"/>
      <c r="D16" s="35"/>
      <c r="E16" s="29"/>
      <c r="F16" s="29"/>
      <c r="G16" s="56"/>
      <c r="H16" s="56"/>
      <c r="I16" s="29"/>
    </row>
    <row r="17" spans="1:9">
      <c r="A17" s="14"/>
      <c r="B17" s="43" t="s">
        <v>552</v>
      </c>
      <c r="C17" s="38">
        <v>13432</v>
      </c>
      <c r="D17" s="38"/>
      <c r="E17" s="31"/>
      <c r="F17" s="31"/>
      <c r="G17" s="54">
        <v>11682</v>
      </c>
      <c r="H17" s="54"/>
      <c r="I17" s="31"/>
    </row>
    <row r="18" spans="1:9">
      <c r="A18" s="14"/>
      <c r="B18" s="43"/>
      <c r="C18" s="38"/>
      <c r="D18" s="38"/>
      <c r="E18" s="31"/>
      <c r="F18" s="31"/>
      <c r="G18" s="54"/>
      <c r="H18" s="54"/>
      <c r="I18" s="31"/>
    </row>
    <row r="19" spans="1:9">
      <c r="A19" s="14"/>
      <c r="B19" s="61" t="s">
        <v>553</v>
      </c>
      <c r="C19" s="35">
        <v>68508</v>
      </c>
      <c r="D19" s="35"/>
      <c r="E19" s="29"/>
      <c r="F19" s="29"/>
      <c r="G19" s="56">
        <v>71483</v>
      </c>
      <c r="H19" s="56"/>
      <c r="I19" s="29"/>
    </row>
    <row r="20" spans="1:9">
      <c r="A20" s="14"/>
      <c r="B20" s="61"/>
      <c r="C20" s="35"/>
      <c r="D20" s="35"/>
      <c r="E20" s="29"/>
      <c r="F20" s="29"/>
      <c r="G20" s="56"/>
      <c r="H20" s="56"/>
      <c r="I20" s="29"/>
    </row>
    <row r="21" spans="1:9">
      <c r="A21" s="14"/>
      <c r="B21" s="94" t="s">
        <v>554</v>
      </c>
      <c r="C21" s="38">
        <v>6888</v>
      </c>
      <c r="D21" s="38"/>
      <c r="E21" s="31"/>
      <c r="F21" s="31"/>
      <c r="G21" s="54">
        <v>7309</v>
      </c>
      <c r="H21" s="54"/>
      <c r="I21" s="31"/>
    </row>
    <row r="22" spans="1:9">
      <c r="A22" s="14"/>
      <c r="B22" s="94"/>
      <c r="C22" s="38"/>
      <c r="D22" s="38"/>
      <c r="E22" s="31"/>
      <c r="F22" s="31"/>
      <c r="G22" s="54"/>
      <c r="H22" s="54"/>
      <c r="I22" s="31"/>
    </row>
    <row r="23" spans="1:9" ht="63.75" customHeight="1">
      <c r="A23" s="14"/>
      <c r="B23" s="29" t="s">
        <v>555</v>
      </c>
      <c r="C23" s="29"/>
      <c r="D23" s="29"/>
      <c r="E23" s="29"/>
      <c r="F23" s="29"/>
      <c r="G23" s="29"/>
      <c r="H23" s="29"/>
      <c r="I23" s="29"/>
    </row>
    <row r="24" spans="1:9" ht="51" customHeight="1">
      <c r="A24" s="14"/>
      <c r="B24" s="29" t="s">
        <v>556</v>
      </c>
      <c r="C24" s="29"/>
      <c r="D24" s="29"/>
      <c r="E24" s="29"/>
      <c r="F24" s="29"/>
      <c r="G24" s="29"/>
      <c r="H24" s="29"/>
      <c r="I24" s="29"/>
    </row>
    <row r="25" spans="1:9" ht="38.25" customHeight="1">
      <c r="A25" s="14"/>
      <c r="B25" s="29" t="s">
        <v>557</v>
      </c>
      <c r="C25" s="29"/>
      <c r="D25" s="29"/>
      <c r="E25" s="29"/>
      <c r="F25" s="29"/>
      <c r="G25" s="29"/>
      <c r="H25" s="29"/>
      <c r="I25" s="29"/>
    </row>
    <row r="26" spans="1:9" ht="89.25" customHeight="1">
      <c r="A26" s="14"/>
      <c r="B26" s="29" t="s">
        <v>558</v>
      </c>
      <c r="C26" s="29"/>
      <c r="D26" s="29"/>
      <c r="E26" s="29"/>
      <c r="F26" s="29"/>
      <c r="G26" s="29"/>
      <c r="H26" s="29"/>
      <c r="I26" s="29"/>
    </row>
  </sheetData>
  <mergeCells count="51">
    <mergeCell ref="B24:I24"/>
    <mergeCell ref="B25:I25"/>
    <mergeCell ref="B26:I26"/>
    <mergeCell ref="A1:A2"/>
    <mergeCell ref="B1:I1"/>
    <mergeCell ref="B2:I2"/>
    <mergeCell ref="B3:I3"/>
    <mergeCell ref="A4:A26"/>
    <mergeCell ref="B4:I4"/>
    <mergeCell ref="B5:I5"/>
    <mergeCell ref="B6:I6"/>
    <mergeCell ref="B7:I7"/>
    <mergeCell ref="B23:I23"/>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8:I8"/>
    <mergeCell ref="C10:I10"/>
    <mergeCell ref="C11:E11"/>
    <mergeCell ref="G11:I11"/>
    <mergeCell ref="C12:E12"/>
    <mergeCell ref="G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7"/>
  <sheetViews>
    <sheetView showGridLines="0" workbookViewId="0"/>
  </sheetViews>
  <sheetFormatPr defaultRowHeight="15"/>
  <cols>
    <col min="1" max="1" width="30.140625" bestFit="1" customWidth="1"/>
    <col min="2" max="2" width="36.5703125" bestFit="1" customWidth="1"/>
    <col min="3" max="3" width="5" customWidth="1"/>
    <col min="4" max="4" width="16.7109375" customWidth="1"/>
    <col min="5" max="6" width="23.140625" customWidth="1"/>
    <col min="7" max="7" width="26.140625" customWidth="1"/>
    <col min="8" max="8" width="19.140625" customWidth="1"/>
    <col min="9" max="9" width="36.5703125" bestFit="1" customWidth="1"/>
    <col min="10" max="10" width="23.140625" customWidth="1"/>
    <col min="11" max="11" width="34.140625" customWidth="1"/>
    <col min="12" max="12" width="16.7109375" customWidth="1"/>
    <col min="13" max="14" width="23.140625" customWidth="1"/>
    <col min="15" max="15" width="5" customWidth="1"/>
    <col min="16" max="16" width="19.140625" customWidth="1"/>
    <col min="17" max="18" width="23.140625" customWidth="1"/>
    <col min="19" max="20" width="5" customWidth="1"/>
    <col min="21" max="21" width="23.140625" customWidth="1"/>
  </cols>
  <sheetData>
    <row r="1" spans="1:21" ht="15" customHeight="1">
      <c r="A1" s="8" t="s">
        <v>559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544</v>
      </c>
      <c r="B3" s="96"/>
      <c r="C3" s="96"/>
      <c r="D3" s="96"/>
      <c r="E3" s="96"/>
      <c r="F3" s="96"/>
      <c r="G3" s="96"/>
      <c r="H3" s="96"/>
      <c r="I3" s="96"/>
      <c r="J3" s="96"/>
      <c r="K3" s="96"/>
      <c r="L3" s="96"/>
      <c r="M3" s="96"/>
      <c r="N3" s="96"/>
      <c r="O3" s="96"/>
      <c r="P3" s="96"/>
      <c r="Q3" s="96"/>
      <c r="R3" s="96"/>
      <c r="S3" s="96"/>
      <c r="T3" s="96"/>
      <c r="U3" s="96"/>
    </row>
    <row r="4" spans="1:21">
      <c r="A4" s="14" t="s">
        <v>560</v>
      </c>
      <c r="B4" s="97" t="s">
        <v>560</v>
      </c>
      <c r="C4" s="97"/>
      <c r="D4" s="97"/>
      <c r="E4" s="97"/>
      <c r="F4" s="97"/>
      <c r="G4" s="97"/>
      <c r="H4" s="97"/>
      <c r="I4" s="97"/>
      <c r="J4" s="97"/>
      <c r="K4" s="97"/>
      <c r="L4" s="97"/>
      <c r="M4" s="97"/>
      <c r="N4" s="97"/>
      <c r="O4" s="97"/>
      <c r="P4" s="97"/>
      <c r="Q4" s="97"/>
      <c r="R4" s="97"/>
      <c r="S4" s="97"/>
      <c r="T4" s="97"/>
      <c r="U4" s="97"/>
    </row>
    <row r="5" spans="1:21" ht="25.5" customHeight="1">
      <c r="A5" s="14"/>
      <c r="B5" s="29" t="s">
        <v>561</v>
      </c>
      <c r="C5" s="29"/>
      <c r="D5" s="29"/>
      <c r="E5" s="29"/>
      <c r="F5" s="29"/>
      <c r="G5" s="29"/>
      <c r="H5" s="29"/>
      <c r="I5" s="29"/>
      <c r="J5" s="29"/>
      <c r="K5" s="29"/>
      <c r="L5" s="29"/>
      <c r="M5" s="29"/>
      <c r="N5" s="29"/>
      <c r="O5" s="29"/>
      <c r="P5" s="29"/>
      <c r="Q5" s="29"/>
      <c r="R5" s="29"/>
      <c r="S5" s="29"/>
      <c r="T5" s="29"/>
      <c r="U5" s="29"/>
    </row>
    <row r="6" spans="1:21" ht="25.5" customHeight="1">
      <c r="A6" s="14"/>
      <c r="B6" s="29" t="s">
        <v>562</v>
      </c>
      <c r="C6" s="29"/>
      <c r="D6" s="29"/>
      <c r="E6" s="29"/>
      <c r="F6" s="29"/>
      <c r="G6" s="29"/>
      <c r="H6" s="29"/>
      <c r="I6" s="29"/>
      <c r="J6" s="29"/>
      <c r="K6" s="29"/>
      <c r="L6" s="29"/>
      <c r="M6" s="29"/>
      <c r="N6" s="29"/>
      <c r="O6" s="29"/>
      <c r="P6" s="29"/>
      <c r="Q6" s="29"/>
      <c r="R6" s="29"/>
      <c r="S6" s="29"/>
      <c r="T6" s="29"/>
      <c r="U6" s="29"/>
    </row>
    <row r="7" spans="1:21" ht="25.5" customHeight="1">
      <c r="A7" s="14"/>
      <c r="B7" s="29" t="s">
        <v>563</v>
      </c>
      <c r="C7" s="29"/>
      <c r="D7" s="29"/>
      <c r="E7" s="29"/>
      <c r="F7" s="29"/>
      <c r="G7" s="29"/>
      <c r="H7" s="29"/>
      <c r="I7" s="29"/>
      <c r="J7" s="29"/>
      <c r="K7" s="29"/>
      <c r="L7" s="29"/>
      <c r="M7" s="29"/>
      <c r="N7" s="29"/>
      <c r="O7" s="29"/>
      <c r="P7" s="29"/>
      <c r="Q7" s="29"/>
      <c r="R7" s="29"/>
      <c r="S7" s="29"/>
      <c r="T7" s="29"/>
      <c r="U7" s="29"/>
    </row>
    <row r="8" spans="1:21">
      <c r="A8" s="14"/>
      <c r="B8" s="29" t="s">
        <v>564</v>
      </c>
      <c r="C8" s="29"/>
      <c r="D8" s="29"/>
      <c r="E8" s="29"/>
      <c r="F8" s="29"/>
      <c r="G8" s="29"/>
      <c r="H8" s="29"/>
      <c r="I8" s="29"/>
      <c r="J8" s="29"/>
      <c r="K8" s="29"/>
      <c r="L8" s="29"/>
      <c r="M8" s="29"/>
      <c r="N8" s="29"/>
      <c r="O8" s="29"/>
      <c r="P8" s="29"/>
      <c r="Q8" s="29"/>
      <c r="R8" s="29"/>
      <c r="S8" s="29"/>
      <c r="T8" s="29"/>
      <c r="U8" s="29"/>
    </row>
    <row r="9" spans="1:21">
      <c r="A9" s="14"/>
      <c r="B9" s="214" t="s">
        <v>565</v>
      </c>
      <c r="C9" s="214"/>
      <c r="D9" s="214"/>
      <c r="E9" s="214"/>
      <c r="F9" s="214"/>
      <c r="G9" s="214"/>
      <c r="H9" s="214"/>
      <c r="I9" s="214"/>
      <c r="J9" s="214"/>
      <c r="K9" s="214"/>
      <c r="L9" s="214"/>
      <c r="M9" s="214"/>
      <c r="N9" s="214"/>
      <c r="O9" s="214"/>
      <c r="P9" s="214"/>
      <c r="Q9" s="214"/>
      <c r="R9" s="214"/>
      <c r="S9" s="214"/>
      <c r="T9" s="214"/>
      <c r="U9" s="214"/>
    </row>
    <row r="10" spans="1:21" ht="25.5" customHeight="1">
      <c r="A10" s="14"/>
      <c r="B10" s="29" t="s">
        <v>566</v>
      </c>
      <c r="C10" s="29"/>
      <c r="D10" s="29"/>
      <c r="E10" s="29"/>
      <c r="F10" s="29"/>
      <c r="G10" s="29"/>
      <c r="H10" s="29"/>
      <c r="I10" s="29"/>
      <c r="J10" s="29"/>
      <c r="K10" s="29"/>
      <c r="L10" s="29"/>
      <c r="M10" s="29"/>
      <c r="N10" s="29"/>
      <c r="O10" s="29"/>
      <c r="P10" s="29"/>
      <c r="Q10" s="29"/>
      <c r="R10" s="29"/>
      <c r="S10" s="29"/>
      <c r="T10" s="29"/>
      <c r="U10" s="29"/>
    </row>
    <row r="11" spans="1:21">
      <c r="A11" s="14"/>
      <c r="B11" s="29" t="s">
        <v>567</v>
      </c>
      <c r="C11" s="29"/>
      <c r="D11" s="29"/>
      <c r="E11" s="29"/>
      <c r="F11" s="29"/>
      <c r="G11" s="29"/>
      <c r="H11" s="29"/>
      <c r="I11" s="29"/>
      <c r="J11" s="29"/>
      <c r="K11" s="29"/>
      <c r="L11" s="29"/>
      <c r="M11" s="29"/>
      <c r="N11" s="29"/>
      <c r="O11" s="29"/>
      <c r="P11" s="29"/>
      <c r="Q11" s="29"/>
      <c r="R11" s="29"/>
      <c r="S11" s="29"/>
      <c r="T11" s="29"/>
      <c r="U11" s="29"/>
    </row>
    <row r="12" spans="1:21">
      <c r="A12" s="14"/>
      <c r="B12" s="24"/>
      <c r="C12" s="24"/>
      <c r="D12" s="24"/>
      <c r="E12" s="24"/>
      <c r="F12" s="24"/>
      <c r="G12" s="24"/>
      <c r="H12" s="24"/>
      <c r="I12" s="24"/>
      <c r="J12" s="24"/>
      <c r="K12" s="24"/>
      <c r="L12" s="24"/>
      <c r="M12" s="24"/>
      <c r="N12" s="24"/>
      <c r="O12" s="24"/>
      <c r="P12" s="24"/>
      <c r="Q12" s="24"/>
    </row>
    <row r="13" spans="1:21">
      <c r="A13" s="14"/>
      <c r="B13" s="15"/>
      <c r="C13" s="15"/>
      <c r="D13" s="15"/>
      <c r="E13" s="15"/>
      <c r="F13" s="15"/>
      <c r="G13" s="15"/>
      <c r="H13" s="15"/>
      <c r="I13" s="15"/>
      <c r="J13" s="15"/>
      <c r="K13" s="15"/>
      <c r="L13" s="15"/>
      <c r="M13" s="15"/>
      <c r="N13" s="15"/>
      <c r="O13" s="15"/>
      <c r="P13" s="15"/>
      <c r="Q13" s="15"/>
    </row>
    <row r="14" spans="1:21">
      <c r="A14" s="14"/>
      <c r="B14" s="25" t="s">
        <v>568</v>
      </c>
      <c r="C14" s="26" t="s">
        <v>569</v>
      </c>
      <c r="D14" s="26"/>
      <c r="E14" s="26"/>
      <c r="F14" s="29"/>
      <c r="G14" s="26" t="s">
        <v>570</v>
      </c>
      <c r="H14" s="26"/>
      <c r="I14" s="26"/>
      <c r="J14" s="29"/>
      <c r="K14" s="26" t="s">
        <v>571</v>
      </c>
      <c r="L14" s="26"/>
      <c r="M14" s="26"/>
      <c r="N14" s="29"/>
      <c r="O14" s="26" t="s">
        <v>572</v>
      </c>
      <c r="P14" s="26"/>
      <c r="Q14" s="26"/>
    </row>
    <row r="15" spans="1:21">
      <c r="A15" s="14"/>
      <c r="B15" s="25"/>
      <c r="C15" s="26"/>
      <c r="D15" s="26"/>
      <c r="E15" s="26"/>
      <c r="F15" s="29"/>
      <c r="G15" s="26"/>
      <c r="H15" s="26"/>
      <c r="I15" s="26"/>
      <c r="J15" s="29"/>
      <c r="K15" s="26"/>
      <c r="L15" s="26"/>
      <c r="M15" s="26"/>
      <c r="N15" s="29"/>
      <c r="O15" s="26" t="s">
        <v>573</v>
      </c>
      <c r="P15" s="26"/>
      <c r="Q15" s="26"/>
    </row>
    <row r="16" spans="1:21" ht="15.75" thickBot="1">
      <c r="A16" s="14"/>
      <c r="B16" s="25"/>
      <c r="C16" s="27"/>
      <c r="D16" s="27"/>
      <c r="E16" s="27"/>
      <c r="F16" s="29"/>
      <c r="G16" s="27"/>
      <c r="H16" s="27"/>
      <c r="I16" s="27"/>
      <c r="J16" s="29"/>
      <c r="K16" s="27"/>
      <c r="L16" s="27"/>
      <c r="M16" s="27"/>
      <c r="N16" s="29"/>
      <c r="O16" s="27" t="s">
        <v>574</v>
      </c>
      <c r="P16" s="27"/>
      <c r="Q16" s="27"/>
    </row>
    <row r="17" spans="1:17">
      <c r="A17" s="14"/>
      <c r="B17" s="19">
        <v>42094</v>
      </c>
      <c r="C17" s="32"/>
      <c r="D17" s="32"/>
      <c r="E17" s="32"/>
      <c r="F17" s="20"/>
      <c r="G17" s="32"/>
      <c r="H17" s="32"/>
      <c r="I17" s="32"/>
      <c r="J17" s="20"/>
      <c r="K17" s="32"/>
      <c r="L17" s="32"/>
      <c r="M17" s="32"/>
      <c r="N17" s="20"/>
      <c r="O17" s="32"/>
      <c r="P17" s="32"/>
      <c r="Q17" s="32"/>
    </row>
    <row r="18" spans="1:17">
      <c r="A18" s="14"/>
      <c r="B18" s="92" t="s">
        <v>575</v>
      </c>
      <c r="C18" s="29"/>
      <c r="D18" s="29"/>
      <c r="E18" s="29"/>
      <c r="F18" s="13"/>
      <c r="G18" s="29"/>
      <c r="H18" s="29"/>
      <c r="I18" s="29"/>
      <c r="J18" s="13"/>
      <c r="K18" s="29"/>
      <c r="L18" s="29"/>
      <c r="M18" s="29"/>
      <c r="N18" s="13"/>
      <c r="O18" s="29"/>
      <c r="P18" s="29"/>
      <c r="Q18" s="29"/>
    </row>
    <row r="19" spans="1:17">
      <c r="A19" s="14"/>
      <c r="B19" s="43" t="s">
        <v>247</v>
      </c>
      <c r="C19" s="46" t="s">
        <v>248</v>
      </c>
      <c r="D19" s="39">
        <v>0</v>
      </c>
      <c r="E19" s="31"/>
      <c r="F19" s="31"/>
      <c r="G19" s="46" t="s">
        <v>248</v>
      </c>
      <c r="H19" s="38">
        <v>28350</v>
      </c>
      <c r="I19" s="31"/>
      <c r="J19" s="31"/>
      <c r="K19" s="46" t="s">
        <v>248</v>
      </c>
      <c r="L19" s="39">
        <v>0</v>
      </c>
      <c r="M19" s="31"/>
      <c r="N19" s="31"/>
      <c r="O19" s="46" t="s">
        <v>248</v>
      </c>
      <c r="P19" s="38">
        <v>28350</v>
      </c>
      <c r="Q19" s="31"/>
    </row>
    <row r="20" spans="1:17">
      <c r="A20" s="14"/>
      <c r="B20" s="43"/>
      <c r="C20" s="46"/>
      <c r="D20" s="39"/>
      <c r="E20" s="31"/>
      <c r="F20" s="31"/>
      <c r="G20" s="46"/>
      <c r="H20" s="38"/>
      <c r="I20" s="31"/>
      <c r="J20" s="31"/>
      <c r="K20" s="46"/>
      <c r="L20" s="39"/>
      <c r="M20" s="31"/>
      <c r="N20" s="31"/>
      <c r="O20" s="46"/>
      <c r="P20" s="38"/>
      <c r="Q20" s="31"/>
    </row>
    <row r="21" spans="1:17">
      <c r="A21" s="14"/>
      <c r="B21" s="61" t="s">
        <v>249</v>
      </c>
      <c r="C21" s="36">
        <v>0</v>
      </c>
      <c r="D21" s="36"/>
      <c r="E21" s="29"/>
      <c r="F21" s="29"/>
      <c r="G21" s="35">
        <v>58479</v>
      </c>
      <c r="H21" s="35"/>
      <c r="I21" s="29"/>
      <c r="J21" s="29"/>
      <c r="K21" s="36">
        <v>0</v>
      </c>
      <c r="L21" s="36"/>
      <c r="M21" s="29"/>
      <c r="N21" s="29"/>
      <c r="O21" s="35">
        <v>58479</v>
      </c>
      <c r="P21" s="35"/>
      <c r="Q21" s="29"/>
    </row>
    <row r="22" spans="1:17">
      <c r="A22" s="14"/>
      <c r="B22" s="61"/>
      <c r="C22" s="36"/>
      <c r="D22" s="36"/>
      <c r="E22" s="29"/>
      <c r="F22" s="29"/>
      <c r="G22" s="35"/>
      <c r="H22" s="35"/>
      <c r="I22" s="29"/>
      <c r="J22" s="29"/>
      <c r="K22" s="36"/>
      <c r="L22" s="36"/>
      <c r="M22" s="29"/>
      <c r="N22" s="29"/>
      <c r="O22" s="35"/>
      <c r="P22" s="35"/>
      <c r="Q22" s="29"/>
    </row>
    <row r="23" spans="1:17" ht="23.25" customHeight="1">
      <c r="A23" s="14"/>
      <c r="B23" s="43" t="s">
        <v>576</v>
      </c>
      <c r="C23" s="39">
        <v>0</v>
      </c>
      <c r="D23" s="39"/>
      <c r="E23" s="31"/>
      <c r="F23" s="31"/>
      <c r="G23" s="38">
        <v>161209</v>
      </c>
      <c r="H23" s="38"/>
      <c r="I23" s="31"/>
      <c r="J23" s="31"/>
      <c r="K23" s="39">
        <v>0</v>
      </c>
      <c r="L23" s="39"/>
      <c r="M23" s="31"/>
      <c r="N23" s="31"/>
      <c r="O23" s="38">
        <v>161209</v>
      </c>
      <c r="P23" s="38"/>
      <c r="Q23" s="31"/>
    </row>
    <row r="24" spans="1:17">
      <c r="A24" s="14"/>
      <c r="B24" s="43"/>
      <c r="C24" s="39"/>
      <c r="D24" s="39"/>
      <c r="E24" s="31"/>
      <c r="F24" s="31"/>
      <c r="G24" s="38"/>
      <c r="H24" s="38"/>
      <c r="I24" s="31"/>
      <c r="J24" s="31"/>
      <c r="K24" s="39"/>
      <c r="L24" s="39"/>
      <c r="M24" s="31"/>
      <c r="N24" s="31"/>
      <c r="O24" s="38"/>
      <c r="P24" s="38"/>
      <c r="Q24" s="31"/>
    </row>
    <row r="25" spans="1:17">
      <c r="A25" s="14"/>
      <c r="B25" s="61" t="s">
        <v>251</v>
      </c>
      <c r="C25" s="36">
        <v>0</v>
      </c>
      <c r="D25" s="36"/>
      <c r="E25" s="29"/>
      <c r="F25" s="29"/>
      <c r="G25" s="35">
        <v>30478</v>
      </c>
      <c r="H25" s="35"/>
      <c r="I25" s="29"/>
      <c r="J25" s="29"/>
      <c r="K25" s="36">
        <v>0</v>
      </c>
      <c r="L25" s="36"/>
      <c r="M25" s="29"/>
      <c r="N25" s="29"/>
      <c r="O25" s="35">
        <v>30478</v>
      </c>
      <c r="P25" s="35"/>
      <c r="Q25" s="29"/>
    </row>
    <row r="26" spans="1:17">
      <c r="A26" s="14"/>
      <c r="B26" s="61"/>
      <c r="C26" s="36"/>
      <c r="D26" s="36"/>
      <c r="E26" s="29"/>
      <c r="F26" s="29"/>
      <c r="G26" s="35"/>
      <c r="H26" s="35"/>
      <c r="I26" s="29"/>
      <c r="J26" s="29"/>
      <c r="K26" s="36"/>
      <c r="L26" s="36"/>
      <c r="M26" s="29"/>
      <c r="N26" s="29"/>
      <c r="O26" s="35"/>
      <c r="P26" s="35"/>
      <c r="Q26" s="29"/>
    </row>
    <row r="27" spans="1:17">
      <c r="A27" s="14"/>
      <c r="B27" s="43" t="s">
        <v>252</v>
      </c>
      <c r="C27" s="39">
        <v>0</v>
      </c>
      <c r="D27" s="39"/>
      <c r="E27" s="31"/>
      <c r="F27" s="31"/>
      <c r="G27" s="38">
        <v>71243</v>
      </c>
      <c r="H27" s="38"/>
      <c r="I27" s="31"/>
      <c r="J27" s="31"/>
      <c r="K27" s="39">
        <v>0</v>
      </c>
      <c r="L27" s="39"/>
      <c r="M27" s="31"/>
      <c r="N27" s="31"/>
      <c r="O27" s="38">
        <v>71243</v>
      </c>
      <c r="P27" s="38"/>
      <c r="Q27" s="31"/>
    </row>
    <row r="28" spans="1:17" ht="15.75" thickBot="1">
      <c r="A28" s="14"/>
      <c r="B28" s="43"/>
      <c r="C28" s="75"/>
      <c r="D28" s="75"/>
      <c r="E28" s="59"/>
      <c r="F28" s="31"/>
      <c r="G28" s="74"/>
      <c r="H28" s="74"/>
      <c r="I28" s="59"/>
      <c r="J28" s="31"/>
      <c r="K28" s="75"/>
      <c r="L28" s="75"/>
      <c r="M28" s="59"/>
      <c r="N28" s="31"/>
      <c r="O28" s="74"/>
      <c r="P28" s="74"/>
      <c r="Q28" s="59"/>
    </row>
    <row r="29" spans="1:17">
      <c r="A29" s="14"/>
      <c r="B29" s="204" t="s">
        <v>253</v>
      </c>
      <c r="C29" s="80">
        <v>0</v>
      </c>
      <c r="D29" s="80"/>
      <c r="E29" s="63"/>
      <c r="F29" s="29"/>
      <c r="G29" s="78">
        <v>349759</v>
      </c>
      <c r="H29" s="78"/>
      <c r="I29" s="63"/>
      <c r="J29" s="29"/>
      <c r="K29" s="80">
        <v>0</v>
      </c>
      <c r="L29" s="80"/>
      <c r="M29" s="63"/>
      <c r="N29" s="29"/>
      <c r="O29" s="78">
        <v>349759</v>
      </c>
      <c r="P29" s="78"/>
      <c r="Q29" s="63"/>
    </row>
    <row r="30" spans="1:17">
      <c r="A30" s="14"/>
      <c r="B30" s="204"/>
      <c r="C30" s="36"/>
      <c r="D30" s="36"/>
      <c r="E30" s="29"/>
      <c r="F30" s="29"/>
      <c r="G30" s="35"/>
      <c r="H30" s="35"/>
      <c r="I30" s="29"/>
      <c r="J30" s="29"/>
      <c r="K30" s="36"/>
      <c r="L30" s="36"/>
      <c r="M30" s="29"/>
      <c r="N30" s="29"/>
      <c r="O30" s="35"/>
      <c r="P30" s="35"/>
      <c r="Q30" s="29"/>
    </row>
    <row r="31" spans="1:17">
      <c r="A31" s="14"/>
      <c r="B31" s="43" t="s">
        <v>577</v>
      </c>
      <c r="C31" s="39">
        <v>0</v>
      </c>
      <c r="D31" s="39"/>
      <c r="E31" s="31"/>
      <c r="F31" s="31"/>
      <c r="G31" s="39">
        <v>68</v>
      </c>
      <c r="H31" s="39"/>
      <c r="I31" s="31"/>
      <c r="J31" s="31"/>
      <c r="K31" s="39">
        <v>0</v>
      </c>
      <c r="L31" s="39"/>
      <c r="M31" s="31"/>
      <c r="N31" s="31"/>
      <c r="O31" s="39">
        <v>68</v>
      </c>
      <c r="P31" s="39"/>
      <c r="Q31" s="31"/>
    </row>
    <row r="32" spans="1:17" ht="15.75" thickBot="1">
      <c r="A32" s="14"/>
      <c r="B32" s="43"/>
      <c r="C32" s="75"/>
      <c r="D32" s="75"/>
      <c r="E32" s="59"/>
      <c r="F32" s="31"/>
      <c r="G32" s="75"/>
      <c r="H32" s="75"/>
      <c r="I32" s="59"/>
      <c r="J32" s="31"/>
      <c r="K32" s="75"/>
      <c r="L32" s="75"/>
      <c r="M32" s="59"/>
      <c r="N32" s="31"/>
      <c r="O32" s="75"/>
      <c r="P32" s="75"/>
      <c r="Q32" s="59"/>
    </row>
    <row r="33" spans="1:17">
      <c r="A33" s="14"/>
      <c r="B33" s="204" t="s">
        <v>578</v>
      </c>
      <c r="C33" s="76" t="s">
        <v>248</v>
      </c>
      <c r="D33" s="80">
        <v>0</v>
      </c>
      <c r="E33" s="63"/>
      <c r="F33" s="29"/>
      <c r="G33" s="76" t="s">
        <v>248</v>
      </c>
      <c r="H33" s="78">
        <v>349827</v>
      </c>
      <c r="I33" s="63"/>
      <c r="J33" s="29"/>
      <c r="K33" s="76" t="s">
        <v>248</v>
      </c>
      <c r="L33" s="80">
        <v>0</v>
      </c>
      <c r="M33" s="63"/>
      <c r="N33" s="29"/>
      <c r="O33" s="76" t="s">
        <v>248</v>
      </c>
      <c r="P33" s="78">
        <v>349827</v>
      </c>
      <c r="Q33" s="63"/>
    </row>
    <row r="34" spans="1:17" ht="15.75" thickBot="1">
      <c r="A34" s="14"/>
      <c r="B34" s="204"/>
      <c r="C34" s="77"/>
      <c r="D34" s="81"/>
      <c r="E34" s="68"/>
      <c r="F34" s="29"/>
      <c r="G34" s="77"/>
      <c r="H34" s="79"/>
      <c r="I34" s="68"/>
      <c r="J34" s="29"/>
      <c r="K34" s="77"/>
      <c r="L34" s="81"/>
      <c r="M34" s="68"/>
      <c r="N34" s="29"/>
      <c r="O34" s="77"/>
      <c r="P34" s="79"/>
      <c r="Q34" s="68"/>
    </row>
    <row r="35" spans="1:17" ht="15.75" thickTop="1">
      <c r="A35" s="14"/>
      <c r="B35" s="29"/>
      <c r="C35" s="205" t="s">
        <v>579</v>
      </c>
      <c r="D35" s="205"/>
      <c r="E35" s="205"/>
      <c r="F35" s="29"/>
      <c r="G35" s="205" t="s">
        <v>570</v>
      </c>
      <c r="H35" s="205"/>
      <c r="I35" s="205"/>
      <c r="J35" s="29"/>
      <c r="K35" s="205" t="s">
        <v>580</v>
      </c>
      <c r="L35" s="205"/>
      <c r="M35" s="205"/>
      <c r="N35" s="29"/>
      <c r="O35" s="205" t="s">
        <v>572</v>
      </c>
      <c r="P35" s="205"/>
      <c r="Q35" s="205"/>
    </row>
    <row r="36" spans="1:17">
      <c r="A36" s="14"/>
      <c r="B36" s="29"/>
      <c r="C36" s="26"/>
      <c r="D36" s="26"/>
      <c r="E36" s="26"/>
      <c r="F36" s="29"/>
      <c r="G36" s="26"/>
      <c r="H36" s="26"/>
      <c r="I36" s="26"/>
      <c r="J36" s="29"/>
      <c r="K36" s="26"/>
      <c r="L36" s="26"/>
      <c r="M36" s="26"/>
      <c r="N36" s="29"/>
      <c r="O36" s="26" t="s">
        <v>573</v>
      </c>
      <c r="P36" s="26"/>
      <c r="Q36" s="26"/>
    </row>
    <row r="37" spans="1:17" ht="15.75" thickBot="1">
      <c r="A37" s="14"/>
      <c r="B37" s="29"/>
      <c r="C37" s="27"/>
      <c r="D37" s="27"/>
      <c r="E37" s="27"/>
      <c r="F37" s="29"/>
      <c r="G37" s="27"/>
      <c r="H37" s="27"/>
      <c r="I37" s="27"/>
      <c r="J37" s="29"/>
      <c r="K37" s="27"/>
      <c r="L37" s="27"/>
      <c r="M37" s="27"/>
      <c r="N37" s="29"/>
      <c r="O37" s="27" t="s">
        <v>574</v>
      </c>
      <c r="P37" s="27"/>
      <c r="Q37" s="27"/>
    </row>
    <row r="38" spans="1:17">
      <c r="A38" s="14"/>
      <c r="B38" s="21">
        <v>42004</v>
      </c>
      <c r="C38" s="63"/>
      <c r="D38" s="63"/>
      <c r="E38" s="63"/>
      <c r="F38" s="13"/>
      <c r="G38" s="63"/>
      <c r="H38" s="63"/>
      <c r="I38" s="63"/>
      <c r="J38" s="13"/>
      <c r="K38" s="63"/>
      <c r="L38" s="63"/>
      <c r="M38" s="63"/>
      <c r="N38" s="13"/>
      <c r="O38" s="63"/>
      <c r="P38" s="63"/>
      <c r="Q38" s="63"/>
    </row>
    <row r="39" spans="1:17">
      <c r="A39" s="14"/>
      <c r="B39" s="91" t="s">
        <v>575</v>
      </c>
      <c r="C39" s="31"/>
      <c r="D39" s="31"/>
      <c r="E39" s="31"/>
      <c r="F39" s="20"/>
      <c r="G39" s="31"/>
      <c r="H39" s="31"/>
      <c r="I39" s="31"/>
      <c r="J39" s="20"/>
      <c r="K39" s="31"/>
      <c r="L39" s="31"/>
      <c r="M39" s="31"/>
      <c r="N39" s="20"/>
      <c r="O39" s="31"/>
      <c r="P39" s="31"/>
      <c r="Q39" s="31"/>
    </row>
    <row r="40" spans="1:17">
      <c r="A40" s="14"/>
      <c r="B40" s="61" t="s">
        <v>247</v>
      </c>
      <c r="C40" s="64" t="s">
        <v>248</v>
      </c>
      <c r="D40" s="57">
        <v>0</v>
      </c>
      <c r="E40" s="29"/>
      <c r="F40" s="29"/>
      <c r="G40" s="64" t="s">
        <v>248</v>
      </c>
      <c r="H40" s="56">
        <v>23958</v>
      </c>
      <c r="I40" s="29"/>
      <c r="J40" s="29"/>
      <c r="K40" s="64" t="s">
        <v>248</v>
      </c>
      <c r="L40" s="57">
        <v>0</v>
      </c>
      <c r="M40" s="29"/>
      <c r="N40" s="29"/>
      <c r="O40" s="64" t="s">
        <v>248</v>
      </c>
      <c r="P40" s="56">
        <v>23958</v>
      </c>
      <c r="Q40" s="29"/>
    </row>
    <row r="41" spans="1:17">
      <c r="A41" s="14"/>
      <c r="B41" s="61"/>
      <c r="C41" s="64"/>
      <c r="D41" s="57"/>
      <c r="E41" s="29"/>
      <c r="F41" s="29"/>
      <c r="G41" s="64"/>
      <c r="H41" s="56"/>
      <c r="I41" s="29"/>
      <c r="J41" s="29"/>
      <c r="K41" s="64"/>
      <c r="L41" s="57"/>
      <c r="M41" s="29"/>
      <c r="N41" s="29"/>
      <c r="O41" s="64"/>
      <c r="P41" s="56"/>
      <c r="Q41" s="29"/>
    </row>
    <row r="42" spans="1:17">
      <c r="A42" s="14"/>
      <c r="B42" s="43" t="s">
        <v>249</v>
      </c>
      <c r="C42" s="55">
        <v>0</v>
      </c>
      <c r="D42" s="55"/>
      <c r="E42" s="31"/>
      <c r="F42" s="31"/>
      <c r="G42" s="54">
        <v>52401</v>
      </c>
      <c r="H42" s="54"/>
      <c r="I42" s="31"/>
      <c r="J42" s="31"/>
      <c r="K42" s="55">
        <v>0</v>
      </c>
      <c r="L42" s="55"/>
      <c r="M42" s="31"/>
      <c r="N42" s="31"/>
      <c r="O42" s="54">
        <v>52401</v>
      </c>
      <c r="P42" s="54"/>
      <c r="Q42" s="31"/>
    </row>
    <row r="43" spans="1:17">
      <c r="A43" s="14"/>
      <c r="B43" s="43"/>
      <c r="C43" s="55"/>
      <c r="D43" s="55"/>
      <c r="E43" s="31"/>
      <c r="F43" s="31"/>
      <c r="G43" s="54"/>
      <c r="H43" s="54"/>
      <c r="I43" s="31"/>
      <c r="J43" s="31"/>
      <c r="K43" s="55"/>
      <c r="L43" s="55"/>
      <c r="M43" s="31"/>
      <c r="N43" s="31"/>
      <c r="O43" s="54"/>
      <c r="P43" s="54"/>
      <c r="Q43" s="31"/>
    </row>
    <row r="44" spans="1:17">
      <c r="A44" s="14"/>
      <c r="B44" s="61" t="s">
        <v>256</v>
      </c>
      <c r="C44" s="57">
        <v>0</v>
      </c>
      <c r="D44" s="57"/>
      <c r="E44" s="29"/>
      <c r="F44" s="29"/>
      <c r="G44" s="56">
        <v>175596</v>
      </c>
      <c r="H44" s="56"/>
      <c r="I44" s="29"/>
      <c r="J44" s="29"/>
      <c r="K44" s="57">
        <v>0</v>
      </c>
      <c r="L44" s="57"/>
      <c r="M44" s="29"/>
      <c r="N44" s="29"/>
      <c r="O44" s="56">
        <v>175596</v>
      </c>
      <c r="P44" s="56"/>
      <c r="Q44" s="29"/>
    </row>
    <row r="45" spans="1:17">
      <c r="A45" s="14"/>
      <c r="B45" s="61"/>
      <c r="C45" s="57"/>
      <c r="D45" s="57"/>
      <c r="E45" s="29"/>
      <c r="F45" s="29"/>
      <c r="G45" s="56"/>
      <c r="H45" s="56"/>
      <c r="I45" s="29"/>
      <c r="J45" s="29"/>
      <c r="K45" s="57"/>
      <c r="L45" s="57"/>
      <c r="M45" s="29"/>
      <c r="N45" s="29"/>
      <c r="O45" s="56"/>
      <c r="P45" s="56"/>
      <c r="Q45" s="29"/>
    </row>
    <row r="46" spans="1:17">
      <c r="A46" s="14"/>
      <c r="B46" s="43" t="s">
        <v>251</v>
      </c>
      <c r="C46" s="55">
        <v>0</v>
      </c>
      <c r="D46" s="55"/>
      <c r="E46" s="31"/>
      <c r="F46" s="31"/>
      <c r="G46" s="54">
        <v>58705</v>
      </c>
      <c r="H46" s="54"/>
      <c r="I46" s="31"/>
      <c r="J46" s="31"/>
      <c r="K46" s="55">
        <v>0</v>
      </c>
      <c r="L46" s="55"/>
      <c r="M46" s="31"/>
      <c r="N46" s="31"/>
      <c r="O46" s="54">
        <v>58705</v>
      </c>
      <c r="P46" s="54"/>
      <c r="Q46" s="31"/>
    </row>
    <row r="47" spans="1:17">
      <c r="A47" s="14"/>
      <c r="B47" s="43"/>
      <c r="C47" s="55"/>
      <c r="D47" s="55"/>
      <c r="E47" s="31"/>
      <c r="F47" s="31"/>
      <c r="G47" s="54"/>
      <c r="H47" s="54"/>
      <c r="I47" s="31"/>
      <c r="J47" s="31"/>
      <c r="K47" s="55"/>
      <c r="L47" s="55"/>
      <c r="M47" s="31"/>
      <c r="N47" s="31"/>
      <c r="O47" s="54"/>
      <c r="P47" s="54"/>
      <c r="Q47" s="31"/>
    </row>
    <row r="48" spans="1:17">
      <c r="A48" s="14"/>
      <c r="B48" s="61" t="s">
        <v>252</v>
      </c>
      <c r="C48" s="57">
        <v>0</v>
      </c>
      <c r="D48" s="57"/>
      <c r="E48" s="29"/>
      <c r="F48" s="29"/>
      <c r="G48" s="56">
        <v>65472</v>
      </c>
      <c r="H48" s="56"/>
      <c r="I48" s="29"/>
      <c r="J48" s="29"/>
      <c r="K48" s="57">
        <v>0</v>
      </c>
      <c r="L48" s="57"/>
      <c r="M48" s="29"/>
      <c r="N48" s="29"/>
      <c r="O48" s="56">
        <v>65472</v>
      </c>
      <c r="P48" s="56"/>
      <c r="Q48" s="29"/>
    </row>
    <row r="49" spans="1:21" ht="15.75" thickBot="1">
      <c r="A49" s="14"/>
      <c r="B49" s="61"/>
      <c r="C49" s="83"/>
      <c r="D49" s="83"/>
      <c r="E49" s="41"/>
      <c r="F49" s="29"/>
      <c r="G49" s="84"/>
      <c r="H49" s="84"/>
      <c r="I49" s="41"/>
      <c r="J49" s="29"/>
      <c r="K49" s="83"/>
      <c r="L49" s="83"/>
      <c r="M49" s="41"/>
      <c r="N49" s="29"/>
      <c r="O49" s="84"/>
      <c r="P49" s="84"/>
      <c r="Q49" s="41"/>
    </row>
    <row r="50" spans="1:21">
      <c r="A50" s="14"/>
      <c r="B50" s="148" t="s">
        <v>253</v>
      </c>
      <c r="C50" s="89">
        <v>0</v>
      </c>
      <c r="D50" s="89"/>
      <c r="E50" s="32"/>
      <c r="F50" s="31"/>
      <c r="G50" s="87">
        <v>376132</v>
      </c>
      <c r="H50" s="87"/>
      <c r="I50" s="32"/>
      <c r="J50" s="31"/>
      <c r="K50" s="89">
        <v>0</v>
      </c>
      <c r="L50" s="89"/>
      <c r="M50" s="32"/>
      <c r="N50" s="31"/>
      <c r="O50" s="87">
        <v>376132</v>
      </c>
      <c r="P50" s="87"/>
      <c r="Q50" s="32"/>
    </row>
    <row r="51" spans="1:21">
      <c r="A51" s="14"/>
      <c r="B51" s="148"/>
      <c r="C51" s="55"/>
      <c r="D51" s="55"/>
      <c r="E51" s="31"/>
      <c r="F51" s="31"/>
      <c r="G51" s="54"/>
      <c r="H51" s="54"/>
      <c r="I51" s="31"/>
      <c r="J51" s="31"/>
      <c r="K51" s="55"/>
      <c r="L51" s="55"/>
      <c r="M51" s="31"/>
      <c r="N51" s="31"/>
      <c r="O51" s="54"/>
      <c r="P51" s="54"/>
      <c r="Q51" s="31"/>
    </row>
    <row r="52" spans="1:21">
      <c r="A52" s="14"/>
      <c r="B52" s="61" t="s">
        <v>577</v>
      </c>
      <c r="C52" s="57">
        <v>0</v>
      </c>
      <c r="D52" s="57"/>
      <c r="E52" s="29"/>
      <c r="F52" s="29"/>
      <c r="G52" s="57">
        <v>67</v>
      </c>
      <c r="H52" s="57"/>
      <c r="I52" s="29"/>
      <c r="J52" s="29"/>
      <c r="K52" s="57">
        <v>0</v>
      </c>
      <c r="L52" s="57"/>
      <c r="M52" s="29"/>
      <c r="N52" s="29"/>
      <c r="O52" s="57">
        <v>67</v>
      </c>
      <c r="P52" s="57"/>
      <c r="Q52" s="29"/>
    </row>
    <row r="53" spans="1:21" ht="15.75" thickBot="1">
      <c r="A53" s="14"/>
      <c r="B53" s="61"/>
      <c r="C53" s="83"/>
      <c r="D53" s="83"/>
      <c r="E53" s="41"/>
      <c r="F53" s="29"/>
      <c r="G53" s="83"/>
      <c r="H53" s="83"/>
      <c r="I53" s="41"/>
      <c r="J53" s="29"/>
      <c r="K53" s="83"/>
      <c r="L53" s="83"/>
      <c r="M53" s="41"/>
      <c r="N53" s="29"/>
      <c r="O53" s="83"/>
      <c r="P53" s="83"/>
      <c r="Q53" s="41"/>
    </row>
    <row r="54" spans="1:21">
      <c r="A54" s="14"/>
      <c r="B54" s="148" t="s">
        <v>578</v>
      </c>
      <c r="C54" s="85" t="s">
        <v>248</v>
      </c>
      <c r="D54" s="89">
        <v>0</v>
      </c>
      <c r="E54" s="32"/>
      <c r="F54" s="31"/>
      <c r="G54" s="85" t="s">
        <v>248</v>
      </c>
      <c r="H54" s="87">
        <v>376199</v>
      </c>
      <c r="I54" s="32"/>
      <c r="J54" s="31"/>
      <c r="K54" s="85" t="s">
        <v>248</v>
      </c>
      <c r="L54" s="89">
        <v>0</v>
      </c>
      <c r="M54" s="32"/>
      <c r="N54" s="31"/>
      <c r="O54" s="85" t="s">
        <v>248</v>
      </c>
      <c r="P54" s="87">
        <v>376199</v>
      </c>
      <c r="Q54" s="32"/>
    </row>
    <row r="55" spans="1:21" ht="15.75" thickBot="1">
      <c r="A55" s="14"/>
      <c r="B55" s="148"/>
      <c r="C55" s="86"/>
      <c r="D55" s="90"/>
      <c r="E55" s="50"/>
      <c r="F55" s="31"/>
      <c r="G55" s="86"/>
      <c r="H55" s="88"/>
      <c r="I55" s="50"/>
      <c r="J55" s="31"/>
      <c r="K55" s="86"/>
      <c r="L55" s="90"/>
      <c r="M55" s="50"/>
      <c r="N55" s="31"/>
      <c r="O55" s="86"/>
      <c r="P55" s="88"/>
      <c r="Q55" s="50"/>
    </row>
    <row r="56" spans="1:21" ht="15.75" thickTop="1">
      <c r="A56" s="14"/>
      <c r="B56" s="29" t="s">
        <v>581</v>
      </c>
      <c r="C56" s="29"/>
      <c r="D56" s="29"/>
      <c r="E56" s="29"/>
      <c r="F56" s="29"/>
      <c r="G56" s="29"/>
      <c r="H56" s="29"/>
      <c r="I56" s="29"/>
      <c r="J56" s="29"/>
      <c r="K56" s="29"/>
      <c r="L56" s="29"/>
      <c r="M56" s="29"/>
      <c r="N56" s="29"/>
      <c r="O56" s="29"/>
      <c r="P56" s="29"/>
      <c r="Q56" s="29"/>
      <c r="R56" s="29"/>
      <c r="S56" s="29"/>
      <c r="T56" s="29"/>
      <c r="U56" s="29"/>
    </row>
    <row r="57" spans="1:21">
      <c r="A57" s="14"/>
      <c r="B57" s="29" t="s">
        <v>582</v>
      </c>
      <c r="C57" s="29"/>
      <c r="D57" s="29"/>
      <c r="E57" s="29"/>
      <c r="F57" s="29"/>
      <c r="G57" s="29"/>
      <c r="H57" s="29"/>
      <c r="I57" s="29"/>
      <c r="J57" s="29"/>
      <c r="K57" s="29"/>
      <c r="L57" s="29"/>
      <c r="M57" s="29"/>
      <c r="N57" s="29"/>
      <c r="O57" s="29"/>
      <c r="P57" s="29"/>
      <c r="Q57" s="29"/>
      <c r="R57" s="29"/>
      <c r="S57" s="29"/>
      <c r="T57" s="29"/>
      <c r="U57" s="29"/>
    </row>
    <row r="58" spans="1:21">
      <c r="A58" s="14"/>
      <c r="B58" s="214" t="s">
        <v>583</v>
      </c>
      <c r="C58" s="214"/>
      <c r="D58" s="214"/>
      <c r="E58" s="214"/>
      <c r="F58" s="214"/>
      <c r="G58" s="214"/>
      <c r="H58" s="214"/>
      <c r="I58" s="214"/>
      <c r="J58" s="214"/>
      <c r="K58" s="214"/>
      <c r="L58" s="214"/>
      <c r="M58" s="214"/>
      <c r="N58" s="214"/>
      <c r="O58" s="214"/>
      <c r="P58" s="214"/>
      <c r="Q58" s="214"/>
      <c r="R58" s="214"/>
      <c r="S58" s="214"/>
      <c r="T58" s="214"/>
      <c r="U58" s="214"/>
    </row>
    <row r="59" spans="1:21" ht="51" customHeight="1">
      <c r="A59" s="14"/>
      <c r="B59" s="29" t="s">
        <v>584</v>
      </c>
      <c r="C59" s="29"/>
      <c r="D59" s="29"/>
      <c r="E59" s="29"/>
      <c r="F59" s="29"/>
      <c r="G59" s="29"/>
      <c r="H59" s="29"/>
      <c r="I59" s="29"/>
      <c r="J59" s="29"/>
      <c r="K59" s="29"/>
      <c r="L59" s="29"/>
      <c r="M59" s="29"/>
      <c r="N59" s="29"/>
      <c r="O59" s="29"/>
      <c r="P59" s="29"/>
      <c r="Q59" s="29"/>
      <c r="R59" s="29"/>
      <c r="S59" s="29"/>
      <c r="T59" s="29"/>
      <c r="U59" s="29"/>
    </row>
    <row r="60" spans="1:21">
      <c r="A60" s="14"/>
      <c r="B60" s="214" t="s">
        <v>585</v>
      </c>
      <c r="C60" s="214"/>
      <c r="D60" s="214"/>
      <c r="E60" s="214"/>
      <c r="F60" s="214"/>
      <c r="G60" s="214"/>
      <c r="H60" s="214"/>
      <c r="I60" s="214"/>
      <c r="J60" s="214"/>
      <c r="K60" s="214"/>
      <c r="L60" s="214"/>
      <c r="M60" s="214"/>
      <c r="N60" s="214"/>
      <c r="O60" s="214"/>
      <c r="P60" s="214"/>
      <c r="Q60" s="214"/>
      <c r="R60" s="214"/>
      <c r="S60" s="214"/>
      <c r="T60" s="214"/>
      <c r="U60" s="214"/>
    </row>
    <row r="61" spans="1:21" ht="25.5" customHeight="1">
      <c r="A61" s="14"/>
      <c r="B61" s="29" t="s">
        <v>586</v>
      </c>
      <c r="C61" s="29"/>
      <c r="D61" s="29"/>
      <c r="E61" s="29"/>
      <c r="F61" s="29"/>
      <c r="G61" s="29"/>
      <c r="H61" s="29"/>
      <c r="I61" s="29"/>
      <c r="J61" s="29"/>
      <c r="K61" s="29"/>
      <c r="L61" s="29"/>
      <c r="M61" s="29"/>
      <c r="N61" s="29"/>
      <c r="O61" s="29"/>
      <c r="P61" s="29"/>
      <c r="Q61" s="29"/>
      <c r="R61" s="29"/>
      <c r="S61" s="29"/>
      <c r="T61" s="29"/>
      <c r="U61" s="29"/>
    </row>
    <row r="62" spans="1:21">
      <c r="A62" s="14"/>
      <c r="B62" s="29" t="s">
        <v>587</v>
      </c>
      <c r="C62" s="29"/>
      <c r="D62" s="29"/>
      <c r="E62" s="29"/>
      <c r="F62" s="29"/>
      <c r="G62" s="29"/>
      <c r="H62" s="29"/>
      <c r="I62" s="29"/>
      <c r="J62" s="29"/>
      <c r="K62" s="29"/>
      <c r="L62" s="29"/>
      <c r="M62" s="29"/>
      <c r="N62" s="29"/>
      <c r="O62" s="29"/>
      <c r="P62" s="29"/>
      <c r="Q62" s="29"/>
      <c r="R62" s="29"/>
      <c r="S62" s="29"/>
      <c r="T62" s="29"/>
      <c r="U62" s="29"/>
    </row>
    <row r="63" spans="1:21">
      <c r="A63" s="14"/>
      <c r="B63" s="24"/>
      <c r="C63" s="24"/>
      <c r="D63" s="24"/>
      <c r="E63" s="24"/>
      <c r="F63" s="24"/>
      <c r="G63" s="24"/>
      <c r="H63" s="24"/>
      <c r="I63" s="24"/>
      <c r="J63" s="24"/>
      <c r="K63" s="24"/>
    </row>
    <row r="64" spans="1:21">
      <c r="A64" s="14"/>
      <c r="B64" s="15"/>
      <c r="C64" s="15"/>
      <c r="D64" s="15"/>
      <c r="E64" s="15"/>
      <c r="F64" s="15"/>
      <c r="G64" s="15"/>
      <c r="H64" s="15"/>
      <c r="I64" s="15"/>
      <c r="J64" s="15"/>
      <c r="K64" s="15"/>
    </row>
    <row r="65" spans="1:11">
      <c r="A65" s="14"/>
      <c r="B65" s="25" t="s">
        <v>241</v>
      </c>
      <c r="C65" s="26" t="s">
        <v>261</v>
      </c>
      <c r="D65" s="26"/>
      <c r="E65" s="26"/>
      <c r="F65" s="29"/>
      <c r="G65" s="17" t="s">
        <v>589</v>
      </c>
      <c r="H65" s="29"/>
      <c r="I65" s="26" t="s">
        <v>591</v>
      </c>
      <c r="J65" s="29"/>
      <c r="K65" s="26" t="s">
        <v>592</v>
      </c>
    </row>
    <row r="66" spans="1:11" ht="15.75" thickBot="1">
      <c r="A66" s="14"/>
      <c r="B66" s="25"/>
      <c r="C66" s="27" t="s">
        <v>588</v>
      </c>
      <c r="D66" s="27"/>
      <c r="E66" s="27"/>
      <c r="F66" s="29"/>
      <c r="G66" s="18" t="s">
        <v>590</v>
      </c>
      <c r="H66" s="29"/>
      <c r="I66" s="27"/>
      <c r="J66" s="29"/>
      <c r="K66" s="27"/>
    </row>
    <row r="67" spans="1:11">
      <c r="A67" s="14"/>
      <c r="B67" s="206">
        <v>42094</v>
      </c>
      <c r="C67" s="32"/>
      <c r="D67" s="32"/>
      <c r="E67" s="32"/>
      <c r="F67" s="20"/>
      <c r="G67" s="20"/>
      <c r="H67" s="20"/>
      <c r="I67" s="20"/>
      <c r="J67" s="20"/>
      <c r="K67" s="20"/>
    </row>
    <row r="68" spans="1:11">
      <c r="A68" s="14"/>
      <c r="B68" s="172" t="s">
        <v>593</v>
      </c>
      <c r="C68" s="158" t="s">
        <v>248</v>
      </c>
      <c r="D68" s="159">
        <v>5250</v>
      </c>
      <c r="E68" s="29"/>
      <c r="F68" s="29"/>
      <c r="G68" s="144" t="s">
        <v>594</v>
      </c>
      <c r="H68" s="29"/>
      <c r="I68" s="172" t="s">
        <v>596</v>
      </c>
      <c r="J68" s="29"/>
      <c r="K68" s="146" t="s">
        <v>597</v>
      </c>
    </row>
    <row r="69" spans="1:11">
      <c r="A69" s="14"/>
      <c r="B69" s="172"/>
      <c r="C69" s="158"/>
      <c r="D69" s="159"/>
      <c r="E69" s="29"/>
      <c r="F69" s="29"/>
      <c r="G69" s="144" t="s">
        <v>595</v>
      </c>
      <c r="H69" s="29"/>
      <c r="I69" s="172"/>
      <c r="J69" s="29"/>
      <c r="K69" s="146"/>
    </row>
    <row r="70" spans="1:11">
      <c r="A70" s="14"/>
      <c r="B70" s="20"/>
      <c r="C70" s="31"/>
      <c r="D70" s="31"/>
      <c r="E70" s="31"/>
      <c r="F70" s="20"/>
      <c r="G70" s="20"/>
      <c r="H70" s="20"/>
      <c r="I70" s="153" t="s">
        <v>598</v>
      </c>
      <c r="J70" s="20"/>
      <c r="K70" s="207" t="s">
        <v>599</v>
      </c>
    </row>
    <row r="71" spans="1:11">
      <c r="A71" s="14"/>
      <c r="B71" s="172" t="s">
        <v>600</v>
      </c>
      <c r="C71" s="160">
        <v>540</v>
      </c>
      <c r="D71" s="160"/>
      <c r="E71" s="29"/>
      <c r="F71" s="29"/>
      <c r="G71" s="144" t="s">
        <v>594</v>
      </c>
      <c r="H71" s="29"/>
      <c r="I71" s="172" t="s">
        <v>596</v>
      </c>
      <c r="J71" s="29"/>
      <c r="K71" s="146" t="s">
        <v>597</v>
      </c>
    </row>
    <row r="72" spans="1:11">
      <c r="A72" s="14"/>
      <c r="B72" s="172"/>
      <c r="C72" s="160"/>
      <c r="D72" s="160"/>
      <c r="E72" s="29"/>
      <c r="F72" s="29"/>
      <c r="G72" s="144" t="s">
        <v>595</v>
      </c>
      <c r="H72" s="29"/>
      <c r="I72" s="172"/>
      <c r="J72" s="29"/>
      <c r="K72" s="146"/>
    </row>
    <row r="73" spans="1:11">
      <c r="A73" s="14"/>
      <c r="B73" s="20"/>
      <c r="C73" s="31"/>
      <c r="D73" s="31"/>
      <c r="E73" s="31"/>
      <c r="F73" s="20"/>
      <c r="G73" s="20"/>
      <c r="H73" s="20"/>
      <c r="I73" s="153" t="s">
        <v>598</v>
      </c>
      <c r="J73" s="20"/>
      <c r="K73" s="207" t="s">
        <v>601</v>
      </c>
    </row>
    <row r="74" spans="1:11">
      <c r="A74" s="14"/>
      <c r="B74" s="208">
        <v>42004</v>
      </c>
      <c r="C74" s="29"/>
      <c r="D74" s="29"/>
      <c r="E74" s="29"/>
      <c r="F74" s="13"/>
      <c r="G74" s="13"/>
      <c r="H74" s="13"/>
      <c r="I74" s="13"/>
      <c r="J74" s="13"/>
      <c r="K74" s="13"/>
    </row>
    <row r="75" spans="1:11">
      <c r="A75" s="14"/>
      <c r="B75" s="176" t="s">
        <v>593</v>
      </c>
      <c r="C75" s="176" t="s">
        <v>248</v>
      </c>
      <c r="D75" s="196">
        <v>4859</v>
      </c>
      <c r="E75" s="31"/>
      <c r="F75" s="31"/>
      <c r="G75" s="207" t="s">
        <v>594</v>
      </c>
      <c r="H75" s="31"/>
      <c r="I75" s="176" t="s">
        <v>596</v>
      </c>
      <c r="J75" s="31"/>
      <c r="K75" s="209" t="s">
        <v>597</v>
      </c>
    </row>
    <row r="76" spans="1:11">
      <c r="A76" s="14"/>
      <c r="B76" s="176"/>
      <c r="C76" s="176"/>
      <c r="D76" s="196"/>
      <c r="E76" s="31"/>
      <c r="F76" s="31"/>
      <c r="G76" s="207" t="s">
        <v>595</v>
      </c>
      <c r="H76" s="31"/>
      <c r="I76" s="176"/>
      <c r="J76" s="31"/>
      <c r="K76" s="209"/>
    </row>
    <row r="77" spans="1:11">
      <c r="A77" s="14"/>
      <c r="B77" s="13"/>
      <c r="C77" s="29"/>
      <c r="D77" s="29"/>
      <c r="E77" s="29"/>
      <c r="F77" s="13"/>
      <c r="G77" s="13"/>
      <c r="H77" s="13"/>
      <c r="I77" s="69" t="s">
        <v>598</v>
      </c>
      <c r="J77" s="13"/>
      <c r="K77" s="144" t="s">
        <v>599</v>
      </c>
    </row>
    <row r="78" spans="1:11">
      <c r="A78" s="14"/>
      <c r="B78" s="176" t="s">
        <v>600</v>
      </c>
      <c r="C78" s="175">
        <v>786</v>
      </c>
      <c r="D78" s="175"/>
      <c r="E78" s="31"/>
      <c r="F78" s="31"/>
      <c r="G78" s="207" t="s">
        <v>594</v>
      </c>
      <c r="H78" s="31"/>
      <c r="I78" s="176" t="s">
        <v>596</v>
      </c>
      <c r="J78" s="31"/>
      <c r="K78" s="209" t="s">
        <v>602</v>
      </c>
    </row>
    <row r="79" spans="1:11">
      <c r="A79" s="14"/>
      <c r="B79" s="176"/>
      <c r="C79" s="175"/>
      <c r="D79" s="175"/>
      <c r="E79" s="31"/>
      <c r="F79" s="31"/>
      <c r="G79" s="207" t="s">
        <v>595</v>
      </c>
      <c r="H79" s="31"/>
      <c r="I79" s="176"/>
      <c r="J79" s="31"/>
      <c r="K79" s="209"/>
    </row>
    <row r="80" spans="1:11">
      <c r="A80" s="14"/>
      <c r="B80" s="13"/>
      <c r="C80" s="29"/>
      <c r="D80" s="29"/>
      <c r="E80" s="29"/>
      <c r="F80" s="13"/>
      <c r="G80" s="13"/>
      <c r="H80" s="13"/>
      <c r="I80" s="69" t="s">
        <v>598</v>
      </c>
      <c r="J80" s="13"/>
      <c r="K80" s="144" t="s">
        <v>603</v>
      </c>
    </row>
    <row r="81" spans="1:21">
      <c r="A81" s="14"/>
      <c r="B81" s="96"/>
      <c r="C81" s="96"/>
      <c r="D81" s="96"/>
      <c r="E81" s="96"/>
      <c r="F81" s="96"/>
      <c r="G81" s="96"/>
      <c r="H81" s="96"/>
      <c r="I81" s="96"/>
      <c r="J81" s="96"/>
      <c r="K81" s="96"/>
      <c r="L81" s="96"/>
      <c r="M81" s="96"/>
      <c r="N81" s="96"/>
      <c r="O81" s="96"/>
      <c r="P81" s="96"/>
      <c r="Q81" s="96"/>
      <c r="R81" s="96"/>
      <c r="S81" s="96"/>
      <c r="T81" s="96"/>
      <c r="U81" s="96"/>
    </row>
    <row r="82" spans="1:21">
      <c r="A82" s="14"/>
      <c r="B82" s="29" t="s">
        <v>604</v>
      </c>
      <c r="C82" s="29"/>
      <c r="D82" s="29"/>
      <c r="E82" s="29"/>
      <c r="F82" s="29"/>
      <c r="G82" s="29"/>
      <c r="H82" s="29"/>
      <c r="I82" s="29"/>
      <c r="J82" s="29"/>
      <c r="K82" s="29"/>
      <c r="L82" s="29"/>
      <c r="M82" s="29"/>
      <c r="N82" s="29"/>
      <c r="O82" s="29"/>
      <c r="P82" s="29"/>
      <c r="Q82" s="29"/>
      <c r="R82" s="29"/>
      <c r="S82" s="29"/>
      <c r="T82" s="29"/>
      <c r="U82" s="29"/>
    </row>
    <row r="83" spans="1:21">
      <c r="A83" s="14"/>
      <c r="B83" s="24"/>
      <c r="C83" s="24"/>
      <c r="D83" s="24"/>
      <c r="E83" s="24"/>
      <c r="F83" s="24"/>
      <c r="G83" s="24"/>
      <c r="H83" s="24"/>
      <c r="I83" s="24"/>
      <c r="J83" s="24"/>
      <c r="K83" s="24"/>
      <c r="L83" s="24"/>
      <c r="M83" s="24"/>
      <c r="N83" s="24"/>
      <c r="O83" s="24"/>
      <c r="P83" s="24"/>
      <c r="Q83" s="24"/>
    </row>
    <row r="84" spans="1:21">
      <c r="A84" s="14"/>
      <c r="B84" s="15"/>
      <c r="C84" s="15"/>
      <c r="D84" s="15"/>
      <c r="E84" s="15"/>
      <c r="F84" s="15"/>
      <c r="G84" s="15"/>
      <c r="H84" s="15"/>
      <c r="I84" s="15"/>
      <c r="J84" s="15"/>
      <c r="K84" s="15"/>
      <c r="L84" s="15"/>
      <c r="M84" s="15"/>
      <c r="N84" s="15"/>
      <c r="O84" s="15"/>
      <c r="P84" s="15"/>
      <c r="Q84" s="15"/>
    </row>
    <row r="85" spans="1:21">
      <c r="A85" s="14"/>
      <c r="B85" s="25" t="s">
        <v>241</v>
      </c>
      <c r="C85" s="26" t="s">
        <v>579</v>
      </c>
      <c r="D85" s="26"/>
      <c r="E85" s="26"/>
      <c r="F85" s="29"/>
      <c r="G85" s="26" t="s">
        <v>605</v>
      </c>
      <c r="H85" s="26"/>
      <c r="I85" s="26"/>
      <c r="J85" s="29"/>
      <c r="K85" s="26" t="s">
        <v>571</v>
      </c>
      <c r="L85" s="26"/>
      <c r="M85" s="26"/>
      <c r="N85" s="29"/>
      <c r="O85" s="26" t="s">
        <v>127</v>
      </c>
      <c r="P85" s="26"/>
      <c r="Q85" s="26"/>
    </row>
    <row r="86" spans="1:21">
      <c r="A86" s="14"/>
      <c r="B86" s="25"/>
      <c r="C86" s="26"/>
      <c r="D86" s="26"/>
      <c r="E86" s="26"/>
      <c r="F86" s="29"/>
      <c r="G86" s="26"/>
      <c r="H86" s="26"/>
      <c r="I86" s="26"/>
      <c r="J86" s="29"/>
      <c r="K86" s="26"/>
      <c r="L86" s="26"/>
      <c r="M86" s="26"/>
      <c r="N86" s="29"/>
      <c r="O86" s="26" t="s">
        <v>261</v>
      </c>
      <c r="P86" s="26"/>
      <c r="Q86" s="26"/>
    </row>
    <row r="87" spans="1:21" ht="15.75" thickBot="1">
      <c r="A87" s="14"/>
      <c r="B87" s="25"/>
      <c r="C87" s="27"/>
      <c r="D87" s="27"/>
      <c r="E87" s="27"/>
      <c r="F87" s="29"/>
      <c r="G87" s="27"/>
      <c r="H87" s="27"/>
      <c r="I87" s="27"/>
      <c r="J87" s="29"/>
      <c r="K87" s="27"/>
      <c r="L87" s="27"/>
      <c r="M87" s="27"/>
      <c r="N87" s="29"/>
      <c r="O87" s="27" t="s">
        <v>574</v>
      </c>
      <c r="P87" s="27"/>
      <c r="Q87" s="27"/>
    </row>
    <row r="88" spans="1:21">
      <c r="A88" s="14"/>
      <c r="B88" s="19">
        <v>42094</v>
      </c>
      <c r="C88" s="32"/>
      <c r="D88" s="32"/>
      <c r="E88" s="32"/>
      <c r="F88" s="20"/>
      <c r="G88" s="32"/>
      <c r="H88" s="32"/>
      <c r="I88" s="32"/>
      <c r="J88" s="20"/>
      <c r="K88" s="32"/>
      <c r="L88" s="32"/>
      <c r="M88" s="32"/>
      <c r="N88" s="20"/>
      <c r="O88" s="32"/>
      <c r="P88" s="32"/>
      <c r="Q88" s="32"/>
    </row>
    <row r="89" spans="1:21">
      <c r="A89" s="14"/>
      <c r="B89" s="92" t="s">
        <v>335</v>
      </c>
      <c r="C89" s="29"/>
      <c r="D89" s="29"/>
      <c r="E89" s="29"/>
      <c r="F89" s="13"/>
      <c r="G89" s="29"/>
      <c r="H89" s="29"/>
      <c r="I89" s="29"/>
      <c r="J89" s="13"/>
      <c r="K89" s="29"/>
      <c r="L89" s="29"/>
      <c r="M89" s="29"/>
      <c r="N89" s="13"/>
      <c r="O89" s="29"/>
      <c r="P89" s="29"/>
      <c r="Q89" s="29"/>
    </row>
    <row r="90" spans="1:21">
      <c r="A90" s="14"/>
      <c r="B90" s="37" t="s">
        <v>336</v>
      </c>
      <c r="C90" s="46" t="s">
        <v>248</v>
      </c>
      <c r="D90" s="39">
        <v>0</v>
      </c>
      <c r="E90" s="31"/>
      <c r="F90" s="31"/>
      <c r="G90" s="46" t="s">
        <v>248</v>
      </c>
      <c r="H90" s="39">
        <v>0</v>
      </c>
      <c r="I90" s="31"/>
      <c r="J90" s="31"/>
      <c r="K90" s="46" t="s">
        <v>248</v>
      </c>
      <c r="L90" s="38">
        <v>1152</v>
      </c>
      <c r="M90" s="31"/>
      <c r="N90" s="31"/>
      <c r="O90" s="46" t="s">
        <v>248</v>
      </c>
      <c r="P90" s="38">
        <v>1152</v>
      </c>
      <c r="Q90" s="31"/>
    </row>
    <row r="91" spans="1:21">
      <c r="A91" s="14"/>
      <c r="B91" s="37"/>
      <c r="C91" s="46"/>
      <c r="D91" s="39"/>
      <c r="E91" s="31"/>
      <c r="F91" s="31"/>
      <c r="G91" s="46"/>
      <c r="H91" s="39"/>
      <c r="I91" s="31"/>
      <c r="J91" s="31"/>
      <c r="K91" s="46"/>
      <c r="L91" s="38"/>
      <c r="M91" s="31"/>
      <c r="N91" s="31"/>
      <c r="O91" s="46"/>
      <c r="P91" s="38"/>
      <c r="Q91" s="31"/>
    </row>
    <row r="92" spans="1:21">
      <c r="A92" s="14"/>
      <c r="B92" s="33" t="s">
        <v>337</v>
      </c>
      <c r="C92" s="36">
        <v>0</v>
      </c>
      <c r="D92" s="36"/>
      <c r="E92" s="29"/>
      <c r="F92" s="29"/>
      <c r="G92" s="36">
        <v>0</v>
      </c>
      <c r="H92" s="36"/>
      <c r="I92" s="29"/>
      <c r="J92" s="29"/>
      <c r="K92" s="36">
        <v>919</v>
      </c>
      <c r="L92" s="36"/>
      <c r="M92" s="29"/>
      <c r="N92" s="29"/>
      <c r="O92" s="36">
        <v>919</v>
      </c>
      <c r="P92" s="36"/>
      <c r="Q92" s="29"/>
    </row>
    <row r="93" spans="1:21">
      <c r="A93" s="14"/>
      <c r="B93" s="33"/>
      <c r="C93" s="36"/>
      <c r="D93" s="36"/>
      <c r="E93" s="29"/>
      <c r="F93" s="29"/>
      <c r="G93" s="36"/>
      <c r="H93" s="36"/>
      <c r="I93" s="29"/>
      <c r="J93" s="29"/>
      <c r="K93" s="36"/>
      <c r="L93" s="36"/>
      <c r="M93" s="29"/>
      <c r="N93" s="29"/>
      <c r="O93" s="36"/>
      <c r="P93" s="36"/>
      <c r="Q93" s="29"/>
    </row>
    <row r="94" spans="1:21">
      <c r="A94" s="14"/>
      <c r="B94" s="37" t="s">
        <v>338</v>
      </c>
      <c r="C94" s="39">
        <v>0</v>
      </c>
      <c r="D94" s="39"/>
      <c r="E94" s="31"/>
      <c r="F94" s="31"/>
      <c r="G94" s="39">
        <v>0</v>
      </c>
      <c r="H94" s="39"/>
      <c r="I94" s="31"/>
      <c r="J94" s="31"/>
      <c r="K94" s="39">
        <v>332</v>
      </c>
      <c r="L94" s="39"/>
      <c r="M94" s="31"/>
      <c r="N94" s="31"/>
      <c r="O94" s="39">
        <v>332</v>
      </c>
      <c r="P94" s="39"/>
      <c r="Q94" s="31"/>
    </row>
    <row r="95" spans="1:21">
      <c r="A95" s="14"/>
      <c r="B95" s="37"/>
      <c r="C95" s="39"/>
      <c r="D95" s="39"/>
      <c r="E95" s="31"/>
      <c r="F95" s="31"/>
      <c r="G95" s="39"/>
      <c r="H95" s="39"/>
      <c r="I95" s="31"/>
      <c r="J95" s="31"/>
      <c r="K95" s="39"/>
      <c r="L95" s="39"/>
      <c r="M95" s="31"/>
      <c r="N95" s="31"/>
      <c r="O95" s="39"/>
      <c r="P95" s="39"/>
      <c r="Q95" s="31"/>
    </row>
    <row r="96" spans="1:21">
      <c r="A96" s="14"/>
      <c r="B96" s="33" t="s">
        <v>339</v>
      </c>
      <c r="C96" s="36">
        <v>0</v>
      </c>
      <c r="D96" s="36"/>
      <c r="E96" s="29"/>
      <c r="F96" s="29"/>
      <c r="G96" s="36">
        <v>0</v>
      </c>
      <c r="H96" s="36"/>
      <c r="I96" s="29"/>
      <c r="J96" s="29"/>
      <c r="K96" s="36">
        <v>535</v>
      </c>
      <c r="L96" s="36"/>
      <c r="M96" s="29"/>
      <c r="N96" s="29"/>
      <c r="O96" s="36">
        <v>535</v>
      </c>
      <c r="P96" s="36"/>
      <c r="Q96" s="29"/>
    </row>
    <row r="97" spans="1:17">
      <c r="A97" s="14"/>
      <c r="B97" s="33"/>
      <c r="C97" s="36"/>
      <c r="D97" s="36"/>
      <c r="E97" s="29"/>
      <c r="F97" s="29"/>
      <c r="G97" s="36"/>
      <c r="H97" s="36"/>
      <c r="I97" s="29"/>
      <c r="J97" s="29"/>
      <c r="K97" s="36"/>
      <c r="L97" s="36"/>
      <c r="M97" s="29"/>
      <c r="N97" s="29"/>
      <c r="O97" s="36"/>
      <c r="P97" s="36"/>
      <c r="Q97" s="29"/>
    </row>
    <row r="98" spans="1:17">
      <c r="A98" s="14"/>
      <c r="B98" s="91" t="s">
        <v>340</v>
      </c>
      <c r="C98" s="31"/>
      <c r="D98" s="31"/>
      <c r="E98" s="31"/>
      <c r="F98" s="20"/>
      <c r="G98" s="31"/>
      <c r="H98" s="31"/>
      <c r="I98" s="31"/>
      <c r="J98" s="20"/>
      <c r="K98" s="31"/>
      <c r="L98" s="31"/>
      <c r="M98" s="31"/>
      <c r="N98" s="20"/>
      <c r="O98" s="31"/>
      <c r="P98" s="31"/>
      <c r="Q98" s="31"/>
    </row>
    <row r="99" spans="1:17">
      <c r="A99" s="14"/>
      <c r="B99" s="33" t="s">
        <v>342</v>
      </c>
      <c r="C99" s="36">
        <v>0</v>
      </c>
      <c r="D99" s="36"/>
      <c r="E99" s="29"/>
      <c r="F99" s="29"/>
      <c r="G99" s="36">
        <v>0</v>
      </c>
      <c r="H99" s="36"/>
      <c r="I99" s="29"/>
      <c r="J99" s="29"/>
      <c r="K99" s="36">
        <v>44</v>
      </c>
      <c r="L99" s="36"/>
      <c r="M99" s="29"/>
      <c r="N99" s="29"/>
      <c r="O99" s="36">
        <v>44</v>
      </c>
      <c r="P99" s="36"/>
      <c r="Q99" s="29"/>
    </row>
    <row r="100" spans="1:17">
      <c r="A100" s="14"/>
      <c r="B100" s="33"/>
      <c r="C100" s="36"/>
      <c r="D100" s="36"/>
      <c r="E100" s="29"/>
      <c r="F100" s="29"/>
      <c r="G100" s="36"/>
      <c r="H100" s="36"/>
      <c r="I100" s="29"/>
      <c r="J100" s="29"/>
      <c r="K100" s="36"/>
      <c r="L100" s="36"/>
      <c r="M100" s="29"/>
      <c r="N100" s="29"/>
      <c r="O100" s="36"/>
      <c r="P100" s="36"/>
      <c r="Q100" s="29"/>
    </row>
    <row r="101" spans="1:17">
      <c r="A101" s="14"/>
      <c r="B101" s="94" t="s">
        <v>343</v>
      </c>
      <c r="C101" s="39">
        <v>0</v>
      </c>
      <c r="D101" s="39"/>
      <c r="E101" s="31"/>
      <c r="F101" s="31"/>
      <c r="G101" s="39">
        <v>0</v>
      </c>
      <c r="H101" s="39"/>
      <c r="I101" s="31"/>
      <c r="J101" s="31"/>
      <c r="K101" s="39">
        <v>29</v>
      </c>
      <c r="L101" s="39"/>
      <c r="M101" s="31"/>
      <c r="N101" s="31"/>
      <c r="O101" s="39">
        <v>29</v>
      </c>
      <c r="P101" s="39"/>
      <c r="Q101" s="31"/>
    </row>
    <row r="102" spans="1:17">
      <c r="A102" s="14"/>
      <c r="B102" s="94"/>
      <c r="C102" s="39"/>
      <c r="D102" s="39"/>
      <c r="E102" s="31"/>
      <c r="F102" s="31"/>
      <c r="G102" s="39"/>
      <c r="H102" s="39"/>
      <c r="I102" s="31"/>
      <c r="J102" s="31"/>
      <c r="K102" s="39"/>
      <c r="L102" s="39"/>
      <c r="M102" s="31"/>
      <c r="N102" s="31"/>
      <c r="O102" s="39"/>
      <c r="P102" s="39"/>
      <c r="Q102" s="31"/>
    </row>
    <row r="103" spans="1:17">
      <c r="A103" s="14"/>
      <c r="B103" s="92" t="s">
        <v>345</v>
      </c>
      <c r="C103" s="29"/>
      <c r="D103" s="29"/>
      <c r="E103" s="29"/>
      <c r="F103" s="13"/>
      <c r="G103" s="29"/>
      <c r="H103" s="29"/>
      <c r="I103" s="29"/>
      <c r="J103" s="13"/>
      <c r="K103" s="29"/>
      <c r="L103" s="29"/>
      <c r="M103" s="29"/>
      <c r="N103" s="13"/>
      <c r="O103" s="29"/>
      <c r="P103" s="29"/>
      <c r="Q103" s="29"/>
    </row>
    <row r="104" spans="1:17">
      <c r="A104" s="14"/>
      <c r="B104" s="37" t="s">
        <v>346</v>
      </c>
      <c r="C104" s="39">
        <v>0</v>
      </c>
      <c r="D104" s="39"/>
      <c r="E104" s="31"/>
      <c r="F104" s="31"/>
      <c r="G104" s="39">
        <v>0</v>
      </c>
      <c r="H104" s="39"/>
      <c r="I104" s="31"/>
      <c r="J104" s="31"/>
      <c r="K104" s="38">
        <v>2000</v>
      </c>
      <c r="L104" s="38"/>
      <c r="M104" s="31"/>
      <c r="N104" s="31"/>
      <c r="O104" s="38">
        <v>2000</v>
      </c>
      <c r="P104" s="38"/>
      <c r="Q104" s="31"/>
    </row>
    <row r="105" spans="1:17">
      <c r="A105" s="14"/>
      <c r="B105" s="37"/>
      <c r="C105" s="39"/>
      <c r="D105" s="39"/>
      <c r="E105" s="31"/>
      <c r="F105" s="31"/>
      <c r="G105" s="39"/>
      <c r="H105" s="39"/>
      <c r="I105" s="31"/>
      <c r="J105" s="31"/>
      <c r="K105" s="38"/>
      <c r="L105" s="38"/>
      <c r="M105" s="31"/>
      <c r="N105" s="31"/>
      <c r="O105" s="38"/>
      <c r="P105" s="38"/>
      <c r="Q105" s="31"/>
    </row>
    <row r="106" spans="1:17">
      <c r="A106" s="14"/>
      <c r="B106" s="33" t="s">
        <v>606</v>
      </c>
      <c r="C106" s="36">
        <v>0</v>
      </c>
      <c r="D106" s="36"/>
      <c r="E106" s="29"/>
      <c r="F106" s="29"/>
      <c r="G106" s="36">
        <v>0</v>
      </c>
      <c r="H106" s="36"/>
      <c r="I106" s="29"/>
      <c r="J106" s="29"/>
      <c r="K106" s="36">
        <v>227</v>
      </c>
      <c r="L106" s="36"/>
      <c r="M106" s="29"/>
      <c r="N106" s="29"/>
      <c r="O106" s="36">
        <v>227</v>
      </c>
      <c r="P106" s="36"/>
      <c r="Q106" s="29"/>
    </row>
    <row r="107" spans="1:17">
      <c r="A107" s="14"/>
      <c r="B107" s="33"/>
      <c r="C107" s="36"/>
      <c r="D107" s="36"/>
      <c r="E107" s="29"/>
      <c r="F107" s="29"/>
      <c r="G107" s="36"/>
      <c r="H107" s="36"/>
      <c r="I107" s="29"/>
      <c r="J107" s="29"/>
      <c r="K107" s="36"/>
      <c r="L107" s="36"/>
      <c r="M107" s="29"/>
      <c r="N107" s="29"/>
      <c r="O107" s="36"/>
      <c r="P107" s="36"/>
      <c r="Q107" s="29"/>
    </row>
    <row r="108" spans="1:17">
      <c r="A108" s="14"/>
      <c r="B108" s="94" t="s">
        <v>349</v>
      </c>
      <c r="C108" s="39">
        <v>0</v>
      </c>
      <c r="D108" s="39"/>
      <c r="E108" s="31"/>
      <c r="F108" s="31"/>
      <c r="G108" s="39">
        <v>0</v>
      </c>
      <c r="H108" s="39"/>
      <c r="I108" s="31"/>
      <c r="J108" s="31"/>
      <c r="K108" s="39">
        <v>12</v>
      </c>
      <c r="L108" s="39"/>
      <c r="M108" s="31"/>
      <c r="N108" s="31"/>
      <c r="O108" s="39">
        <v>12</v>
      </c>
      <c r="P108" s="39"/>
      <c r="Q108" s="31"/>
    </row>
    <row r="109" spans="1:17" ht="15.75" thickBot="1">
      <c r="A109" s="14"/>
      <c r="B109" s="94"/>
      <c r="C109" s="75"/>
      <c r="D109" s="75"/>
      <c r="E109" s="59"/>
      <c r="F109" s="31"/>
      <c r="G109" s="75"/>
      <c r="H109" s="75"/>
      <c r="I109" s="59"/>
      <c r="J109" s="31"/>
      <c r="K109" s="75"/>
      <c r="L109" s="75"/>
      <c r="M109" s="59"/>
      <c r="N109" s="31"/>
      <c r="O109" s="75"/>
      <c r="P109" s="75"/>
      <c r="Q109" s="59"/>
    </row>
    <row r="110" spans="1:17">
      <c r="A110" s="14"/>
      <c r="B110" s="95" t="s">
        <v>607</v>
      </c>
      <c r="C110" s="76" t="s">
        <v>248</v>
      </c>
      <c r="D110" s="80">
        <v>0</v>
      </c>
      <c r="E110" s="63"/>
      <c r="F110" s="29"/>
      <c r="G110" s="76" t="s">
        <v>248</v>
      </c>
      <c r="H110" s="80">
        <v>0</v>
      </c>
      <c r="I110" s="63"/>
      <c r="J110" s="29"/>
      <c r="K110" s="76" t="s">
        <v>248</v>
      </c>
      <c r="L110" s="78">
        <v>5250</v>
      </c>
      <c r="M110" s="63"/>
      <c r="N110" s="29"/>
      <c r="O110" s="76" t="s">
        <v>248</v>
      </c>
      <c r="P110" s="78">
        <v>5250</v>
      </c>
      <c r="Q110" s="63"/>
    </row>
    <row r="111" spans="1:17" ht="15.75" thickBot="1">
      <c r="A111" s="14"/>
      <c r="B111" s="95"/>
      <c r="C111" s="77"/>
      <c r="D111" s="81"/>
      <c r="E111" s="68"/>
      <c r="F111" s="29"/>
      <c r="G111" s="77"/>
      <c r="H111" s="81"/>
      <c r="I111" s="68"/>
      <c r="J111" s="29"/>
      <c r="K111" s="77"/>
      <c r="L111" s="79"/>
      <c r="M111" s="68"/>
      <c r="N111" s="29"/>
      <c r="O111" s="77"/>
      <c r="P111" s="79"/>
      <c r="Q111" s="68"/>
    </row>
    <row r="112" spans="1:17" ht="15.75" thickTop="1">
      <c r="A112" s="14"/>
      <c r="B112" s="20"/>
      <c r="C112" s="82"/>
      <c r="D112" s="82"/>
      <c r="E112" s="82"/>
      <c r="F112" s="20"/>
      <c r="G112" s="82"/>
      <c r="H112" s="82"/>
      <c r="I112" s="82"/>
      <c r="J112" s="20"/>
      <c r="K112" s="82"/>
      <c r="L112" s="82"/>
      <c r="M112" s="82"/>
      <c r="N112" s="20"/>
      <c r="O112" s="82"/>
      <c r="P112" s="82"/>
      <c r="Q112" s="82"/>
    </row>
    <row r="113" spans="1:17">
      <c r="A113" s="14"/>
      <c r="B113" s="92" t="s">
        <v>600</v>
      </c>
      <c r="C113" s="29"/>
      <c r="D113" s="29"/>
      <c r="E113" s="29"/>
      <c r="F113" s="13"/>
      <c r="G113" s="29"/>
      <c r="H113" s="29"/>
      <c r="I113" s="29"/>
      <c r="J113" s="13"/>
      <c r="K113" s="29"/>
      <c r="L113" s="29"/>
      <c r="M113" s="29"/>
      <c r="N113" s="13"/>
      <c r="O113" s="29"/>
      <c r="P113" s="29"/>
      <c r="Q113" s="29"/>
    </row>
    <row r="114" spans="1:17">
      <c r="A114" s="14"/>
      <c r="B114" s="94" t="s">
        <v>432</v>
      </c>
      <c r="C114" s="46" t="s">
        <v>248</v>
      </c>
      <c r="D114" s="39">
        <v>0</v>
      </c>
      <c r="E114" s="31"/>
      <c r="F114" s="31"/>
      <c r="G114" s="46" t="s">
        <v>248</v>
      </c>
      <c r="H114" s="39">
        <v>0</v>
      </c>
      <c r="I114" s="31"/>
      <c r="J114" s="31"/>
      <c r="K114" s="46" t="s">
        <v>248</v>
      </c>
      <c r="L114" s="39">
        <v>217</v>
      </c>
      <c r="M114" s="31"/>
      <c r="N114" s="31"/>
      <c r="O114" s="46" t="s">
        <v>248</v>
      </c>
      <c r="P114" s="39">
        <v>217</v>
      </c>
      <c r="Q114" s="31"/>
    </row>
    <row r="115" spans="1:17">
      <c r="A115" s="14"/>
      <c r="B115" s="94"/>
      <c r="C115" s="46"/>
      <c r="D115" s="39"/>
      <c r="E115" s="31"/>
      <c r="F115" s="31"/>
      <c r="G115" s="46"/>
      <c r="H115" s="39"/>
      <c r="I115" s="31"/>
      <c r="J115" s="31"/>
      <c r="K115" s="46"/>
      <c r="L115" s="39"/>
      <c r="M115" s="31"/>
      <c r="N115" s="31"/>
      <c r="O115" s="46"/>
      <c r="P115" s="39"/>
      <c r="Q115" s="31"/>
    </row>
    <row r="116" spans="1:17">
      <c r="A116" s="14"/>
      <c r="B116" s="95" t="s">
        <v>342</v>
      </c>
      <c r="C116" s="36">
        <v>0</v>
      </c>
      <c r="D116" s="36"/>
      <c r="E116" s="29"/>
      <c r="F116" s="29"/>
      <c r="G116" s="36">
        <v>0</v>
      </c>
      <c r="H116" s="36"/>
      <c r="I116" s="29"/>
      <c r="J116" s="29"/>
      <c r="K116" s="36">
        <v>323</v>
      </c>
      <c r="L116" s="36"/>
      <c r="M116" s="29"/>
      <c r="N116" s="29"/>
      <c r="O116" s="36">
        <v>323</v>
      </c>
      <c r="P116" s="36"/>
      <c r="Q116" s="29"/>
    </row>
    <row r="117" spans="1:17" ht="15.75" thickBot="1">
      <c r="A117" s="14"/>
      <c r="B117" s="95"/>
      <c r="C117" s="42"/>
      <c r="D117" s="42"/>
      <c r="E117" s="41"/>
      <c r="F117" s="29"/>
      <c r="G117" s="42"/>
      <c r="H117" s="42"/>
      <c r="I117" s="41"/>
      <c r="J117" s="29"/>
      <c r="K117" s="42"/>
      <c r="L117" s="42"/>
      <c r="M117" s="41"/>
      <c r="N117" s="29"/>
      <c r="O117" s="42"/>
      <c r="P117" s="42"/>
      <c r="Q117" s="41"/>
    </row>
    <row r="118" spans="1:17">
      <c r="A118" s="14"/>
      <c r="B118" s="94" t="s">
        <v>608</v>
      </c>
      <c r="C118" s="47" t="s">
        <v>248</v>
      </c>
      <c r="D118" s="45">
        <v>0</v>
      </c>
      <c r="E118" s="32"/>
      <c r="F118" s="31"/>
      <c r="G118" s="47" t="s">
        <v>248</v>
      </c>
      <c r="H118" s="45">
        <v>0</v>
      </c>
      <c r="I118" s="32"/>
      <c r="J118" s="31"/>
      <c r="K118" s="47" t="s">
        <v>248</v>
      </c>
      <c r="L118" s="45">
        <v>540</v>
      </c>
      <c r="M118" s="32"/>
      <c r="N118" s="31"/>
      <c r="O118" s="47" t="s">
        <v>248</v>
      </c>
      <c r="P118" s="45">
        <v>540</v>
      </c>
      <c r="Q118" s="32"/>
    </row>
    <row r="119" spans="1:17" ht="15.75" thickBot="1">
      <c r="A119" s="14"/>
      <c r="B119" s="94"/>
      <c r="C119" s="48"/>
      <c r="D119" s="51"/>
      <c r="E119" s="50"/>
      <c r="F119" s="31"/>
      <c r="G119" s="48"/>
      <c r="H119" s="51"/>
      <c r="I119" s="50"/>
      <c r="J119" s="31"/>
      <c r="K119" s="48"/>
      <c r="L119" s="51"/>
      <c r="M119" s="50"/>
      <c r="N119" s="31"/>
      <c r="O119" s="48"/>
      <c r="P119" s="51"/>
      <c r="Q119" s="50"/>
    </row>
    <row r="120" spans="1:17" ht="15.75" thickTop="1">
      <c r="A120" s="14"/>
      <c r="B120" s="210">
        <v>42004</v>
      </c>
      <c r="C120" s="52"/>
      <c r="D120" s="52"/>
      <c r="E120" s="52"/>
      <c r="F120" s="13"/>
      <c r="G120" s="52"/>
      <c r="H120" s="52"/>
      <c r="I120" s="52"/>
      <c r="J120" s="13"/>
      <c r="K120" s="52"/>
      <c r="L120" s="52"/>
      <c r="M120" s="52"/>
      <c r="N120" s="13"/>
      <c r="O120" s="52"/>
      <c r="P120" s="52"/>
      <c r="Q120" s="52"/>
    </row>
    <row r="121" spans="1:17">
      <c r="A121" s="14"/>
      <c r="B121" s="91" t="s">
        <v>335</v>
      </c>
      <c r="C121" s="31"/>
      <c r="D121" s="31"/>
      <c r="E121" s="31"/>
      <c r="F121" s="20"/>
      <c r="G121" s="31"/>
      <c r="H121" s="31"/>
      <c r="I121" s="31"/>
      <c r="J121" s="20"/>
      <c r="K121" s="31"/>
      <c r="L121" s="31"/>
      <c r="M121" s="31"/>
      <c r="N121" s="20"/>
      <c r="O121" s="31"/>
      <c r="P121" s="31"/>
      <c r="Q121" s="31"/>
    </row>
    <row r="122" spans="1:17">
      <c r="A122" s="14"/>
      <c r="B122" s="33" t="s">
        <v>336</v>
      </c>
      <c r="C122" s="64" t="s">
        <v>248</v>
      </c>
      <c r="D122" s="57">
        <v>0</v>
      </c>
      <c r="E122" s="29"/>
      <c r="F122" s="29"/>
      <c r="G122" s="64" t="s">
        <v>248</v>
      </c>
      <c r="H122" s="57">
        <v>0</v>
      </c>
      <c r="I122" s="29"/>
      <c r="J122" s="29"/>
      <c r="K122" s="64" t="s">
        <v>248</v>
      </c>
      <c r="L122" s="56">
        <v>1228</v>
      </c>
      <c r="M122" s="29"/>
      <c r="N122" s="29"/>
      <c r="O122" s="64" t="s">
        <v>248</v>
      </c>
      <c r="P122" s="56">
        <v>1228</v>
      </c>
      <c r="Q122" s="29"/>
    </row>
    <row r="123" spans="1:17">
      <c r="A123" s="14"/>
      <c r="B123" s="33"/>
      <c r="C123" s="64"/>
      <c r="D123" s="57"/>
      <c r="E123" s="29"/>
      <c r="F123" s="29"/>
      <c r="G123" s="64"/>
      <c r="H123" s="57"/>
      <c r="I123" s="29"/>
      <c r="J123" s="29"/>
      <c r="K123" s="64"/>
      <c r="L123" s="56"/>
      <c r="M123" s="29"/>
      <c r="N123" s="29"/>
      <c r="O123" s="64"/>
      <c r="P123" s="56"/>
      <c r="Q123" s="29"/>
    </row>
    <row r="124" spans="1:17">
      <c r="A124" s="14"/>
      <c r="B124" s="37" t="s">
        <v>337</v>
      </c>
      <c r="C124" s="55">
        <v>0</v>
      </c>
      <c r="D124" s="55"/>
      <c r="E124" s="31"/>
      <c r="F124" s="31"/>
      <c r="G124" s="55">
        <v>0</v>
      </c>
      <c r="H124" s="55"/>
      <c r="I124" s="31"/>
      <c r="J124" s="31"/>
      <c r="K124" s="55">
        <v>192</v>
      </c>
      <c r="L124" s="55"/>
      <c r="M124" s="31"/>
      <c r="N124" s="31"/>
      <c r="O124" s="55">
        <v>192</v>
      </c>
      <c r="P124" s="55"/>
      <c r="Q124" s="31"/>
    </row>
    <row r="125" spans="1:17">
      <c r="A125" s="14"/>
      <c r="B125" s="37"/>
      <c r="C125" s="55"/>
      <c r="D125" s="55"/>
      <c r="E125" s="31"/>
      <c r="F125" s="31"/>
      <c r="G125" s="55"/>
      <c r="H125" s="55"/>
      <c r="I125" s="31"/>
      <c r="J125" s="31"/>
      <c r="K125" s="55"/>
      <c r="L125" s="55"/>
      <c r="M125" s="31"/>
      <c r="N125" s="31"/>
      <c r="O125" s="55"/>
      <c r="P125" s="55"/>
      <c r="Q125" s="31"/>
    </row>
    <row r="126" spans="1:17">
      <c r="A126" s="14"/>
      <c r="B126" s="33" t="s">
        <v>338</v>
      </c>
      <c r="C126" s="57">
        <v>0</v>
      </c>
      <c r="D126" s="57"/>
      <c r="E126" s="29"/>
      <c r="F126" s="29"/>
      <c r="G126" s="57">
        <v>0</v>
      </c>
      <c r="H126" s="57"/>
      <c r="I126" s="29"/>
      <c r="J126" s="29"/>
      <c r="K126" s="57">
        <v>92</v>
      </c>
      <c r="L126" s="57"/>
      <c r="M126" s="29"/>
      <c r="N126" s="29"/>
      <c r="O126" s="57">
        <v>92</v>
      </c>
      <c r="P126" s="57"/>
      <c r="Q126" s="29"/>
    </row>
    <row r="127" spans="1:17">
      <c r="A127" s="14"/>
      <c r="B127" s="33"/>
      <c r="C127" s="57"/>
      <c r="D127" s="57"/>
      <c r="E127" s="29"/>
      <c r="F127" s="29"/>
      <c r="G127" s="57"/>
      <c r="H127" s="57"/>
      <c r="I127" s="29"/>
      <c r="J127" s="29"/>
      <c r="K127" s="57"/>
      <c r="L127" s="57"/>
      <c r="M127" s="29"/>
      <c r="N127" s="29"/>
      <c r="O127" s="57"/>
      <c r="P127" s="57"/>
      <c r="Q127" s="29"/>
    </row>
    <row r="128" spans="1:17">
      <c r="A128" s="14"/>
      <c r="B128" s="37" t="s">
        <v>339</v>
      </c>
      <c r="C128" s="55">
        <v>0</v>
      </c>
      <c r="D128" s="55"/>
      <c r="E128" s="31"/>
      <c r="F128" s="31"/>
      <c r="G128" s="55">
        <v>0</v>
      </c>
      <c r="H128" s="55"/>
      <c r="I128" s="31"/>
      <c r="J128" s="31"/>
      <c r="K128" s="55">
        <v>937</v>
      </c>
      <c r="L128" s="55"/>
      <c r="M128" s="31"/>
      <c r="N128" s="31"/>
      <c r="O128" s="55">
        <v>937</v>
      </c>
      <c r="P128" s="55"/>
      <c r="Q128" s="31"/>
    </row>
    <row r="129" spans="1:17">
      <c r="A129" s="14"/>
      <c r="B129" s="37"/>
      <c r="C129" s="55"/>
      <c r="D129" s="55"/>
      <c r="E129" s="31"/>
      <c r="F129" s="31"/>
      <c r="G129" s="55"/>
      <c r="H129" s="55"/>
      <c r="I129" s="31"/>
      <c r="J129" s="31"/>
      <c r="K129" s="55"/>
      <c r="L129" s="55"/>
      <c r="M129" s="31"/>
      <c r="N129" s="31"/>
      <c r="O129" s="55"/>
      <c r="P129" s="55"/>
      <c r="Q129" s="31"/>
    </row>
    <row r="130" spans="1:17">
      <c r="A130" s="14"/>
      <c r="B130" s="92" t="s">
        <v>340</v>
      </c>
      <c r="C130" s="29"/>
      <c r="D130" s="29"/>
      <c r="E130" s="29"/>
      <c r="F130" s="13"/>
      <c r="G130" s="29"/>
      <c r="H130" s="29"/>
      <c r="I130" s="29"/>
      <c r="J130" s="13"/>
      <c r="K130" s="29"/>
      <c r="L130" s="29"/>
      <c r="M130" s="29"/>
      <c r="N130" s="13"/>
      <c r="O130" s="29"/>
      <c r="P130" s="29"/>
      <c r="Q130" s="29"/>
    </row>
    <row r="131" spans="1:17">
      <c r="A131" s="14"/>
      <c r="B131" s="37" t="s">
        <v>342</v>
      </c>
      <c r="C131" s="55">
        <v>0</v>
      </c>
      <c r="D131" s="55"/>
      <c r="E131" s="31"/>
      <c r="F131" s="31"/>
      <c r="G131" s="55">
        <v>0</v>
      </c>
      <c r="H131" s="55"/>
      <c r="I131" s="31"/>
      <c r="J131" s="31"/>
      <c r="K131" s="55">
        <v>117</v>
      </c>
      <c r="L131" s="55"/>
      <c r="M131" s="31"/>
      <c r="N131" s="31"/>
      <c r="O131" s="55">
        <v>117</v>
      </c>
      <c r="P131" s="55"/>
      <c r="Q131" s="31"/>
    </row>
    <row r="132" spans="1:17">
      <c r="A132" s="14"/>
      <c r="B132" s="37"/>
      <c r="C132" s="55"/>
      <c r="D132" s="55"/>
      <c r="E132" s="31"/>
      <c r="F132" s="31"/>
      <c r="G132" s="55"/>
      <c r="H132" s="55"/>
      <c r="I132" s="31"/>
      <c r="J132" s="31"/>
      <c r="K132" s="55"/>
      <c r="L132" s="55"/>
      <c r="M132" s="31"/>
      <c r="N132" s="31"/>
      <c r="O132" s="55"/>
      <c r="P132" s="55"/>
      <c r="Q132" s="31"/>
    </row>
    <row r="133" spans="1:17">
      <c r="A133" s="14"/>
      <c r="B133" s="95" t="s">
        <v>343</v>
      </c>
      <c r="C133" s="57">
        <v>0</v>
      </c>
      <c r="D133" s="57"/>
      <c r="E133" s="29"/>
      <c r="F133" s="29"/>
      <c r="G133" s="57">
        <v>0</v>
      </c>
      <c r="H133" s="57"/>
      <c r="I133" s="29"/>
      <c r="J133" s="29"/>
      <c r="K133" s="57">
        <v>29</v>
      </c>
      <c r="L133" s="57"/>
      <c r="M133" s="29"/>
      <c r="N133" s="29"/>
      <c r="O133" s="57">
        <v>29</v>
      </c>
      <c r="P133" s="57"/>
      <c r="Q133" s="29"/>
    </row>
    <row r="134" spans="1:17">
      <c r="A134" s="14"/>
      <c r="B134" s="95"/>
      <c r="C134" s="57"/>
      <c r="D134" s="57"/>
      <c r="E134" s="29"/>
      <c r="F134" s="29"/>
      <c r="G134" s="57"/>
      <c r="H134" s="57"/>
      <c r="I134" s="29"/>
      <c r="J134" s="29"/>
      <c r="K134" s="57"/>
      <c r="L134" s="57"/>
      <c r="M134" s="29"/>
      <c r="N134" s="29"/>
      <c r="O134" s="57"/>
      <c r="P134" s="57"/>
      <c r="Q134" s="29"/>
    </row>
    <row r="135" spans="1:17">
      <c r="A135" s="14"/>
      <c r="B135" s="91" t="s">
        <v>345</v>
      </c>
      <c r="C135" s="31"/>
      <c r="D135" s="31"/>
      <c r="E135" s="31"/>
      <c r="F135" s="20"/>
      <c r="G135" s="31"/>
      <c r="H135" s="31"/>
      <c r="I135" s="31"/>
      <c r="J135" s="20"/>
      <c r="K135" s="31"/>
      <c r="L135" s="31"/>
      <c r="M135" s="31"/>
      <c r="N135" s="20"/>
      <c r="O135" s="31"/>
      <c r="P135" s="31"/>
      <c r="Q135" s="31"/>
    </row>
    <row r="136" spans="1:17">
      <c r="A136" s="14"/>
      <c r="B136" s="33" t="s">
        <v>346</v>
      </c>
      <c r="C136" s="57">
        <v>0</v>
      </c>
      <c r="D136" s="57"/>
      <c r="E136" s="29"/>
      <c r="F136" s="29"/>
      <c r="G136" s="57">
        <v>0</v>
      </c>
      <c r="H136" s="57"/>
      <c r="I136" s="29"/>
      <c r="J136" s="29"/>
      <c r="K136" s="56">
        <v>2022</v>
      </c>
      <c r="L136" s="56"/>
      <c r="M136" s="29"/>
      <c r="N136" s="29"/>
      <c r="O136" s="56">
        <v>2022</v>
      </c>
      <c r="P136" s="56"/>
      <c r="Q136" s="29"/>
    </row>
    <row r="137" spans="1:17">
      <c r="A137" s="14"/>
      <c r="B137" s="33"/>
      <c r="C137" s="57"/>
      <c r="D137" s="57"/>
      <c r="E137" s="29"/>
      <c r="F137" s="29"/>
      <c r="G137" s="57"/>
      <c r="H137" s="57"/>
      <c r="I137" s="29"/>
      <c r="J137" s="29"/>
      <c r="K137" s="56"/>
      <c r="L137" s="56"/>
      <c r="M137" s="29"/>
      <c r="N137" s="29"/>
      <c r="O137" s="56"/>
      <c r="P137" s="56"/>
      <c r="Q137" s="29"/>
    </row>
    <row r="138" spans="1:17">
      <c r="A138" s="14"/>
      <c r="B138" s="37" t="s">
        <v>606</v>
      </c>
      <c r="C138" s="55">
        <v>0</v>
      </c>
      <c r="D138" s="55"/>
      <c r="E138" s="31"/>
      <c r="F138" s="31"/>
      <c r="G138" s="55">
        <v>0</v>
      </c>
      <c r="H138" s="55"/>
      <c r="I138" s="31"/>
      <c r="J138" s="31"/>
      <c r="K138" s="55">
        <v>229</v>
      </c>
      <c r="L138" s="55"/>
      <c r="M138" s="31"/>
      <c r="N138" s="31"/>
      <c r="O138" s="55">
        <v>229</v>
      </c>
      <c r="P138" s="55"/>
      <c r="Q138" s="31"/>
    </row>
    <row r="139" spans="1:17">
      <c r="A139" s="14"/>
      <c r="B139" s="37"/>
      <c r="C139" s="55"/>
      <c r="D139" s="55"/>
      <c r="E139" s="31"/>
      <c r="F139" s="31"/>
      <c r="G139" s="55"/>
      <c r="H139" s="55"/>
      <c r="I139" s="31"/>
      <c r="J139" s="31"/>
      <c r="K139" s="55"/>
      <c r="L139" s="55"/>
      <c r="M139" s="31"/>
      <c r="N139" s="31"/>
      <c r="O139" s="55"/>
      <c r="P139" s="55"/>
      <c r="Q139" s="31"/>
    </row>
    <row r="140" spans="1:17">
      <c r="A140" s="14"/>
      <c r="B140" s="95" t="s">
        <v>349</v>
      </c>
      <c r="C140" s="57">
        <v>0</v>
      </c>
      <c r="D140" s="57"/>
      <c r="E140" s="29"/>
      <c r="F140" s="29"/>
      <c r="G140" s="57">
        <v>0</v>
      </c>
      <c r="H140" s="57"/>
      <c r="I140" s="29"/>
      <c r="J140" s="29"/>
      <c r="K140" s="57">
        <v>13</v>
      </c>
      <c r="L140" s="57"/>
      <c r="M140" s="29"/>
      <c r="N140" s="29"/>
      <c r="O140" s="57">
        <v>13</v>
      </c>
      <c r="P140" s="57"/>
      <c r="Q140" s="29"/>
    </row>
    <row r="141" spans="1:17" ht="15.75" thickBot="1">
      <c r="A141" s="14"/>
      <c r="B141" s="95"/>
      <c r="C141" s="83"/>
      <c r="D141" s="83"/>
      <c r="E141" s="41"/>
      <c r="F141" s="29"/>
      <c r="G141" s="83"/>
      <c r="H141" s="83"/>
      <c r="I141" s="41"/>
      <c r="J141" s="29"/>
      <c r="K141" s="83"/>
      <c r="L141" s="83"/>
      <c r="M141" s="41"/>
      <c r="N141" s="29"/>
      <c r="O141" s="83"/>
      <c r="P141" s="83"/>
      <c r="Q141" s="41"/>
    </row>
    <row r="142" spans="1:17">
      <c r="A142" s="14"/>
      <c r="B142" s="94" t="s">
        <v>607</v>
      </c>
      <c r="C142" s="85" t="s">
        <v>248</v>
      </c>
      <c r="D142" s="89">
        <v>0</v>
      </c>
      <c r="E142" s="32"/>
      <c r="F142" s="31"/>
      <c r="G142" s="85" t="s">
        <v>248</v>
      </c>
      <c r="H142" s="89">
        <v>0</v>
      </c>
      <c r="I142" s="32"/>
      <c r="J142" s="31"/>
      <c r="K142" s="85" t="s">
        <v>248</v>
      </c>
      <c r="L142" s="87">
        <v>4859</v>
      </c>
      <c r="M142" s="32"/>
      <c r="N142" s="31"/>
      <c r="O142" s="85" t="s">
        <v>248</v>
      </c>
      <c r="P142" s="87">
        <v>4859</v>
      </c>
      <c r="Q142" s="32"/>
    </row>
    <row r="143" spans="1:17" ht="15.75" thickBot="1">
      <c r="A143" s="14"/>
      <c r="B143" s="94"/>
      <c r="C143" s="86"/>
      <c r="D143" s="90"/>
      <c r="E143" s="50"/>
      <c r="F143" s="31"/>
      <c r="G143" s="86"/>
      <c r="H143" s="90"/>
      <c r="I143" s="50"/>
      <c r="J143" s="31"/>
      <c r="K143" s="86"/>
      <c r="L143" s="88"/>
      <c r="M143" s="50"/>
      <c r="N143" s="31"/>
      <c r="O143" s="86"/>
      <c r="P143" s="88"/>
      <c r="Q143" s="50"/>
    </row>
    <row r="144" spans="1:17" ht="15.75" thickTop="1">
      <c r="A144" s="14"/>
      <c r="B144" s="13"/>
      <c r="C144" s="52"/>
      <c r="D144" s="52"/>
      <c r="E144" s="52"/>
      <c r="F144" s="13"/>
      <c r="G144" s="52"/>
      <c r="H144" s="52"/>
      <c r="I144" s="52"/>
      <c r="J144" s="13"/>
      <c r="K144" s="52"/>
      <c r="L144" s="52"/>
      <c r="M144" s="52"/>
      <c r="N144" s="13"/>
      <c r="O144" s="52"/>
      <c r="P144" s="52"/>
      <c r="Q144" s="52"/>
    </row>
    <row r="145" spans="1:21">
      <c r="A145" s="14"/>
      <c r="B145" s="91" t="s">
        <v>600</v>
      </c>
      <c r="C145" s="31"/>
      <c r="D145" s="31"/>
      <c r="E145" s="31"/>
      <c r="F145" s="20"/>
      <c r="G145" s="31"/>
      <c r="H145" s="31"/>
      <c r="I145" s="31"/>
      <c r="J145" s="20"/>
      <c r="K145" s="31"/>
      <c r="L145" s="31"/>
      <c r="M145" s="31"/>
      <c r="N145" s="20"/>
      <c r="O145" s="31"/>
      <c r="P145" s="31"/>
      <c r="Q145" s="31"/>
    </row>
    <row r="146" spans="1:21">
      <c r="A146" s="14"/>
      <c r="B146" s="33" t="s">
        <v>432</v>
      </c>
      <c r="C146" s="64" t="s">
        <v>248</v>
      </c>
      <c r="D146" s="57">
        <v>0</v>
      </c>
      <c r="E146" s="29"/>
      <c r="F146" s="29"/>
      <c r="G146" s="64" t="s">
        <v>248</v>
      </c>
      <c r="H146" s="57">
        <v>0</v>
      </c>
      <c r="I146" s="29"/>
      <c r="J146" s="29"/>
      <c r="K146" s="64" t="s">
        <v>248</v>
      </c>
      <c r="L146" s="57">
        <v>217</v>
      </c>
      <c r="M146" s="29"/>
      <c r="N146" s="29"/>
      <c r="O146" s="64" t="s">
        <v>248</v>
      </c>
      <c r="P146" s="57">
        <v>217</v>
      </c>
      <c r="Q146" s="29"/>
    </row>
    <row r="147" spans="1:21">
      <c r="A147" s="14"/>
      <c r="B147" s="33"/>
      <c r="C147" s="64"/>
      <c r="D147" s="57"/>
      <c r="E147" s="29"/>
      <c r="F147" s="29"/>
      <c r="G147" s="64"/>
      <c r="H147" s="57"/>
      <c r="I147" s="29"/>
      <c r="J147" s="29"/>
      <c r="K147" s="64"/>
      <c r="L147" s="57"/>
      <c r="M147" s="29"/>
      <c r="N147" s="29"/>
      <c r="O147" s="64"/>
      <c r="P147" s="57"/>
      <c r="Q147" s="29"/>
    </row>
    <row r="148" spans="1:21">
      <c r="A148" s="14"/>
      <c r="B148" s="37" t="s">
        <v>342</v>
      </c>
      <c r="C148" s="55">
        <v>0</v>
      </c>
      <c r="D148" s="55"/>
      <c r="E148" s="31"/>
      <c r="F148" s="31"/>
      <c r="G148" s="55">
        <v>0</v>
      </c>
      <c r="H148" s="55"/>
      <c r="I148" s="31"/>
      <c r="J148" s="31"/>
      <c r="K148" s="55">
        <v>569</v>
      </c>
      <c r="L148" s="55"/>
      <c r="M148" s="31"/>
      <c r="N148" s="31"/>
      <c r="O148" s="55">
        <v>569</v>
      </c>
      <c r="P148" s="55"/>
      <c r="Q148" s="31"/>
    </row>
    <row r="149" spans="1:21" ht="15.75" thickBot="1">
      <c r="A149" s="14"/>
      <c r="B149" s="37"/>
      <c r="C149" s="60"/>
      <c r="D149" s="60"/>
      <c r="E149" s="59"/>
      <c r="F149" s="31"/>
      <c r="G149" s="60"/>
      <c r="H149" s="60"/>
      <c r="I149" s="59"/>
      <c r="J149" s="31"/>
      <c r="K149" s="60"/>
      <c r="L149" s="60"/>
      <c r="M149" s="59"/>
      <c r="N149" s="31"/>
      <c r="O149" s="60"/>
      <c r="P149" s="60"/>
      <c r="Q149" s="59"/>
    </row>
    <row r="150" spans="1:21">
      <c r="A150" s="14"/>
      <c r="B150" s="211" t="s">
        <v>608</v>
      </c>
      <c r="C150" s="65" t="s">
        <v>248</v>
      </c>
      <c r="D150" s="102">
        <v>0</v>
      </c>
      <c r="E150" s="63"/>
      <c r="F150" s="29"/>
      <c r="G150" s="65" t="s">
        <v>248</v>
      </c>
      <c r="H150" s="102">
        <v>0</v>
      </c>
      <c r="I150" s="63"/>
      <c r="J150" s="29"/>
      <c r="K150" s="65" t="s">
        <v>248</v>
      </c>
      <c r="L150" s="102">
        <v>786</v>
      </c>
      <c r="M150" s="63"/>
      <c r="N150" s="29"/>
      <c r="O150" s="65" t="s">
        <v>248</v>
      </c>
      <c r="P150" s="102">
        <v>786</v>
      </c>
      <c r="Q150" s="63"/>
    </row>
    <row r="151" spans="1:21" ht="15.75" thickBot="1">
      <c r="A151" s="14"/>
      <c r="B151" s="211"/>
      <c r="C151" s="66"/>
      <c r="D151" s="104"/>
      <c r="E151" s="68"/>
      <c r="F151" s="29"/>
      <c r="G151" s="66"/>
      <c r="H151" s="104"/>
      <c r="I151" s="68"/>
      <c r="J151" s="29"/>
      <c r="K151" s="66"/>
      <c r="L151" s="104"/>
      <c r="M151" s="68"/>
      <c r="N151" s="29"/>
      <c r="O151" s="66"/>
      <c r="P151" s="104"/>
      <c r="Q151" s="68"/>
    </row>
    <row r="152" spans="1:21" ht="15.75" thickTop="1">
      <c r="A152" s="14"/>
      <c r="B152" s="97" t="s">
        <v>609</v>
      </c>
      <c r="C152" s="97"/>
      <c r="D152" s="97"/>
      <c r="E152" s="97"/>
      <c r="F152" s="97"/>
      <c r="G152" s="97"/>
      <c r="H152" s="97"/>
      <c r="I152" s="97"/>
      <c r="J152" s="97"/>
      <c r="K152" s="97"/>
      <c r="L152" s="97"/>
      <c r="M152" s="97"/>
      <c r="N152" s="97"/>
      <c r="O152" s="97"/>
      <c r="P152" s="97"/>
      <c r="Q152" s="97"/>
      <c r="R152" s="97"/>
      <c r="S152" s="97"/>
      <c r="T152" s="97"/>
      <c r="U152" s="97"/>
    </row>
    <row r="153" spans="1:21">
      <c r="A153" s="14"/>
      <c r="B153" s="29" t="s">
        <v>610</v>
      </c>
      <c r="C153" s="29"/>
      <c r="D153" s="29"/>
      <c r="E153" s="29"/>
      <c r="F153" s="29"/>
      <c r="G153" s="29"/>
      <c r="H153" s="29"/>
      <c r="I153" s="29"/>
      <c r="J153" s="29"/>
      <c r="K153" s="29"/>
      <c r="L153" s="29"/>
      <c r="M153" s="29"/>
      <c r="N153" s="29"/>
      <c r="O153" s="29"/>
      <c r="P153" s="29"/>
      <c r="Q153" s="29"/>
      <c r="R153" s="29"/>
      <c r="S153" s="29"/>
      <c r="T153" s="29"/>
      <c r="U153" s="29"/>
    </row>
    <row r="154" spans="1:21">
      <c r="A154" s="14"/>
      <c r="B154" s="214" t="s">
        <v>611</v>
      </c>
      <c r="C154" s="214"/>
      <c r="D154" s="214"/>
      <c r="E154" s="214"/>
      <c r="F154" s="214"/>
      <c r="G154" s="214"/>
      <c r="H154" s="214"/>
      <c r="I154" s="214"/>
      <c r="J154" s="214"/>
      <c r="K154" s="214"/>
      <c r="L154" s="214"/>
      <c r="M154" s="214"/>
      <c r="N154" s="214"/>
      <c r="O154" s="214"/>
      <c r="P154" s="214"/>
      <c r="Q154" s="214"/>
      <c r="R154" s="214"/>
      <c r="S154" s="214"/>
      <c r="T154" s="214"/>
      <c r="U154" s="214"/>
    </row>
    <row r="155" spans="1:21">
      <c r="A155" s="14"/>
      <c r="B155" s="29" t="s">
        <v>612</v>
      </c>
      <c r="C155" s="29"/>
      <c r="D155" s="29"/>
      <c r="E155" s="29"/>
      <c r="F155" s="29"/>
      <c r="G155" s="29"/>
      <c r="H155" s="29"/>
      <c r="I155" s="29"/>
      <c r="J155" s="29"/>
      <c r="K155" s="29"/>
      <c r="L155" s="29"/>
      <c r="M155" s="29"/>
      <c r="N155" s="29"/>
      <c r="O155" s="29"/>
      <c r="P155" s="29"/>
      <c r="Q155" s="29"/>
      <c r="R155" s="29"/>
      <c r="S155" s="29"/>
      <c r="T155" s="29"/>
      <c r="U155" s="29"/>
    </row>
    <row r="156" spans="1:21">
      <c r="A156" s="14"/>
      <c r="B156" s="214" t="s">
        <v>613</v>
      </c>
      <c r="C156" s="214"/>
      <c r="D156" s="214"/>
      <c r="E156" s="214"/>
      <c r="F156" s="214"/>
      <c r="G156" s="214"/>
      <c r="H156" s="214"/>
      <c r="I156" s="214"/>
      <c r="J156" s="214"/>
      <c r="K156" s="214"/>
      <c r="L156" s="214"/>
      <c r="M156" s="214"/>
      <c r="N156" s="214"/>
      <c r="O156" s="214"/>
      <c r="P156" s="214"/>
      <c r="Q156" s="214"/>
      <c r="R156" s="214"/>
      <c r="S156" s="214"/>
      <c r="T156" s="214"/>
      <c r="U156" s="214"/>
    </row>
    <row r="157" spans="1:21">
      <c r="A157" s="14"/>
      <c r="B157" s="29" t="s">
        <v>614</v>
      </c>
      <c r="C157" s="29"/>
      <c r="D157" s="29"/>
      <c r="E157" s="29"/>
      <c r="F157" s="29"/>
      <c r="G157" s="29"/>
      <c r="H157" s="29"/>
      <c r="I157" s="29"/>
      <c r="J157" s="29"/>
      <c r="K157" s="29"/>
      <c r="L157" s="29"/>
      <c r="M157" s="29"/>
      <c r="N157" s="29"/>
      <c r="O157" s="29"/>
      <c r="P157" s="29"/>
      <c r="Q157" s="29"/>
      <c r="R157" s="29"/>
      <c r="S157" s="29"/>
      <c r="T157" s="29"/>
      <c r="U157" s="29"/>
    </row>
    <row r="158" spans="1:21">
      <c r="A158" s="14"/>
      <c r="B158" s="214" t="s">
        <v>615</v>
      </c>
      <c r="C158" s="214"/>
      <c r="D158" s="214"/>
      <c r="E158" s="214"/>
      <c r="F158" s="214"/>
      <c r="G158" s="214"/>
      <c r="H158" s="214"/>
      <c r="I158" s="214"/>
      <c r="J158" s="214"/>
      <c r="K158" s="214"/>
      <c r="L158" s="214"/>
      <c r="M158" s="214"/>
      <c r="N158" s="214"/>
      <c r="O158" s="214"/>
      <c r="P158" s="214"/>
      <c r="Q158" s="214"/>
      <c r="R158" s="214"/>
      <c r="S158" s="214"/>
      <c r="T158" s="214"/>
      <c r="U158" s="214"/>
    </row>
    <row r="159" spans="1:21">
      <c r="A159" s="14"/>
      <c r="B159" s="29" t="s">
        <v>616</v>
      </c>
      <c r="C159" s="29"/>
      <c r="D159" s="29"/>
      <c r="E159" s="29"/>
      <c r="F159" s="29"/>
      <c r="G159" s="29"/>
      <c r="H159" s="29"/>
      <c r="I159" s="29"/>
      <c r="J159" s="29"/>
      <c r="K159" s="29"/>
      <c r="L159" s="29"/>
      <c r="M159" s="29"/>
      <c r="N159" s="29"/>
      <c r="O159" s="29"/>
      <c r="P159" s="29"/>
      <c r="Q159" s="29"/>
      <c r="R159" s="29"/>
      <c r="S159" s="29"/>
      <c r="T159" s="29"/>
      <c r="U159" s="29"/>
    </row>
    <row r="160" spans="1:21">
      <c r="A160" s="14"/>
      <c r="B160" s="214" t="s">
        <v>617</v>
      </c>
      <c r="C160" s="214"/>
      <c r="D160" s="214"/>
      <c r="E160" s="214"/>
      <c r="F160" s="214"/>
      <c r="G160" s="214"/>
      <c r="H160" s="214"/>
      <c r="I160" s="214"/>
      <c r="J160" s="214"/>
      <c r="K160" s="214"/>
      <c r="L160" s="214"/>
      <c r="M160" s="214"/>
      <c r="N160" s="214"/>
      <c r="O160" s="214"/>
      <c r="P160" s="214"/>
      <c r="Q160" s="214"/>
      <c r="R160" s="214"/>
      <c r="S160" s="214"/>
      <c r="T160" s="214"/>
      <c r="U160" s="214"/>
    </row>
    <row r="161" spans="1:21">
      <c r="A161" s="14"/>
      <c r="B161" s="29" t="s">
        <v>618</v>
      </c>
      <c r="C161" s="29"/>
      <c r="D161" s="29"/>
      <c r="E161" s="29"/>
      <c r="F161" s="29"/>
      <c r="G161" s="29"/>
      <c r="H161" s="29"/>
      <c r="I161" s="29"/>
      <c r="J161" s="29"/>
      <c r="K161" s="29"/>
      <c r="L161" s="29"/>
      <c r="M161" s="29"/>
      <c r="N161" s="29"/>
      <c r="O161" s="29"/>
      <c r="P161" s="29"/>
      <c r="Q161" s="29"/>
      <c r="R161" s="29"/>
      <c r="S161" s="29"/>
      <c r="T161" s="29"/>
      <c r="U161" s="29"/>
    </row>
    <row r="162" spans="1:21">
      <c r="A162" s="14"/>
      <c r="B162" s="214" t="s">
        <v>619</v>
      </c>
      <c r="C162" s="214"/>
      <c r="D162" s="214"/>
      <c r="E162" s="214"/>
      <c r="F162" s="214"/>
      <c r="G162" s="214"/>
      <c r="H162" s="214"/>
      <c r="I162" s="214"/>
      <c r="J162" s="214"/>
      <c r="K162" s="214"/>
      <c r="L162" s="214"/>
      <c r="M162" s="214"/>
      <c r="N162" s="214"/>
      <c r="O162" s="214"/>
      <c r="P162" s="214"/>
      <c r="Q162" s="214"/>
      <c r="R162" s="214"/>
      <c r="S162" s="214"/>
      <c r="T162" s="214"/>
      <c r="U162" s="214"/>
    </row>
    <row r="163" spans="1:21">
      <c r="A163" s="14"/>
      <c r="B163" s="29" t="s">
        <v>620</v>
      </c>
      <c r="C163" s="29"/>
      <c r="D163" s="29"/>
      <c r="E163" s="29"/>
      <c r="F163" s="29"/>
      <c r="G163" s="29"/>
      <c r="H163" s="29"/>
      <c r="I163" s="29"/>
      <c r="J163" s="29"/>
      <c r="K163" s="29"/>
      <c r="L163" s="29"/>
      <c r="M163" s="29"/>
      <c r="N163" s="29"/>
      <c r="O163" s="29"/>
      <c r="P163" s="29"/>
      <c r="Q163" s="29"/>
      <c r="R163" s="29"/>
      <c r="S163" s="29"/>
      <c r="T163" s="29"/>
      <c r="U163" s="29"/>
    </row>
    <row r="164" spans="1:21">
      <c r="A164" s="14"/>
      <c r="B164" s="214" t="s">
        <v>621</v>
      </c>
      <c r="C164" s="214"/>
      <c r="D164" s="214"/>
      <c r="E164" s="214"/>
      <c r="F164" s="214"/>
      <c r="G164" s="214"/>
      <c r="H164" s="214"/>
      <c r="I164" s="214"/>
      <c r="J164" s="214"/>
      <c r="K164" s="214"/>
      <c r="L164" s="214"/>
      <c r="M164" s="214"/>
      <c r="N164" s="214"/>
      <c r="O164" s="214"/>
      <c r="P164" s="214"/>
      <c r="Q164" s="214"/>
      <c r="R164" s="214"/>
      <c r="S164" s="214"/>
      <c r="T164" s="214"/>
      <c r="U164" s="214"/>
    </row>
    <row r="165" spans="1:21">
      <c r="A165" s="14"/>
      <c r="B165" s="29" t="s">
        <v>622</v>
      </c>
      <c r="C165" s="29"/>
      <c r="D165" s="29"/>
      <c r="E165" s="29"/>
      <c r="F165" s="29"/>
      <c r="G165" s="29"/>
      <c r="H165" s="29"/>
      <c r="I165" s="29"/>
      <c r="J165" s="29"/>
      <c r="K165" s="29"/>
      <c r="L165" s="29"/>
      <c r="M165" s="29"/>
      <c r="N165" s="29"/>
      <c r="O165" s="29"/>
      <c r="P165" s="29"/>
      <c r="Q165" s="29"/>
      <c r="R165" s="29"/>
      <c r="S165" s="29"/>
      <c r="T165" s="29"/>
      <c r="U165" s="29"/>
    </row>
    <row r="166" spans="1:21">
      <c r="A166" s="14"/>
      <c r="B166" s="214" t="s">
        <v>623</v>
      </c>
      <c r="C166" s="214"/>
      <c r="D166" s="214"/>
      <c r="E166" s="214"/>
      <c r="F166" s="214"/>
      <c r="G166" s="214"/>
      <c r="H166" s="214"/>
      <c r="I166" s="214"/>
      <c r="J166" s="214"/>
      <c r="K166" s="214"/>
      <c r="L166" s="214"/>
      <c r="M166" s="214"/>
      <c r="N166" s="214"/>
      <c r="O166" s="214"/>
      <c r="P166" s="214"/>
      <c r="Q166" s="214"/>
      <c r="R166" s="214"/>
      <c r="S166" s="214"/>
      <c r="T166" s="214"/>
      <c r="U166" s="214"/>
    </row>
    <row r="167" spans="1:21">
      <c r="A167" s="14"/>
      <c r="B167" s="29" t="s">
        <v>624</v>
      </c>
      <c r="C167" s="29"/>
      <c r="D167" s="29"/>
      <c r="E167" s="29"/>
      <c r="F167" s="29"/>
      <c r="G167" s="29"/>
      <c r="H167" s="29"/>
      <c r="I167" s="29"/>
      <c r="J167" s="29"/>
      <c r="K167" s="29"/>
      <c r="L167" s="29"/>
      <c r="M167" s="29"/>
      <c r="N167" s="29"/>
      <c r="O167" s="29"/>
      <c r="P167" s="29"/>
      <c r="Q167" s="29"/>
      <c r="R167" s="29"/>
      <c r="S167" s="29"/>
      <c r="T167" s="29"/>
      <c r="U167" s="29"/>
    </row>
    <row r="168" spans="1:21">
      <c r="A168" s="14"/>
      <c r="B168" s="214" t="s">
        <v>625</v>
      </c>
      <c r="C168" s="214"/>
      <c r="D168" s="214"/>
      <c r="E168" s="214"/>
      <c r="F168" s="214"/>
      <c r="G168" s="214"/>
      <c r="H168" s="214"/>
      <c r="I168" s="214"/>
      <c r="J168" s="214"/>
      <c r="K168" s="214"/>
      <c r="L168" s="214"/>
      <c r="M168" s="214"/>
      <c r="N168" s="214"/>
      <c r="O168" s="214"/>
      <c r="P168" s="214"/>
      <c r="Q168" s="214"/>
      <c r="R168" s="214"/>
      <c r="S168" s="214"/>
      <c r="T168" s="214"/>
      <c r="U168" s="214"/>
    </row>
    <row r="169" spans="1:21">
      <c r="A169" s="14"/>
      <c r="B169" s="29" t="s">
        <v>626</v>
      </c>
      <c r="C169" s="29"/>
      <c r="D169" s="29"/>
      <c r="E169" s="29"/>
      <c r="F169" s="29"/>
      <c r="G169" s="29"/>
      <c r="H169" s="29"/>
      <c r="I169" s="29"/>
      <c r="J169" s="29"/>
      <c r="K169" s="29"/>
      <c r="L169" s="29"/>
      <c r="M169" s="29"/>
      <c r="N169" s="29"/>
      <c r="O169" s="29"/>
      <c r="P169" s="29"/>
      <c r="Q169" s="29"/>
      <c r="R169" s="29"/>
      <c r="S169" s="29"/>
      <c r="T169" s="29"/>
      <c r="U169" s="29"/>
    </row>
    <row r="170" spans="1:21">
      <c r="A170" s="14"/>
      <c r="B170" s="214" t="s">
        <v>627</v>
      </c>
      <c r="C170" s="214"/>
      <c r="D170" s="214"/>
      <c r="E170" s="214"/>
      <c r="F170" s="214"/>
      <c r="G170" s="214"/>
      <c r="H170" s="214"/>
      <c r="I170" s="214"/>
      <c r="J170" s="214"/>
      <c r="K170" s="214"/>
      <c r="L170" s="214"/>
      <c r="M170" s="214"/>
      <c r="N170" s="214"/>
      <c r="O170" s="214"/>
      <c r="P170" s="214"/>
      <c r="Q170" s="214"/>
      <c r="R170" s="214"/>
      <c r="S170" s="214"/>
      <c r="T170" s="214"/>
      <c r="U170" s="214"/>
    </row>
    <row r="171" spans="1:21">
      <c r="A171" s="14"/>
      <c r="B171" s="29" t="s">
        <v>628</v>
      </c>
      <c r="C171" s="29"/>
      <c r="D171" s="29"/>
      <c r="E171" s="29"/>
      <c r="F171" s="29"/>
      <c r="G171" s="29"/>
      <c r="H171" s="29"/>
      <c r="I171" s="29"/>
      <c r="J171" s="29"/>
      <c r="K171" s="29"/>
      <c r="L171" s="29"/>
      <c r="M171" s="29"/>
      <c r="N171" s="29"/>
      <c r="O171" s="29"/>
      <c r="P171" s="29"/>
      <c r="Q171" s="29"/>
      <c r="R171" s="29"/>
      <c r="S171" s="29"/>
      <c r="T171" s="29"/>
      <c r="U171" s="29"/>
    </row>
    <row r="172" spans="1:21">
      <c r="A172" s="14"/>
      <c r="B172" s="214" t="s">
        <v>629</v>
      </c>
      <c r="C172" s="214"/>
      <c r="D172" s="214"/>
      <c r="E172" s="214"/>
      <c r="F172" s="214"/>
      <c r="G172" s="214"/>
      <c r="H172" s="214"/>
      <c r="I172" s="214"/>
      <c r="J172" s="214"/>
      <c r="K172" s="214"/>
      <c r="L172" s="214"/>
      <c r="M172" s="214"/>
      <c r="N172" s="214"/>
      <c r="O172" s="214"/>
      <c r="P172" s="214"/>
      <c r="Q172" s="214"/>
      <c r="R172" s="214"/>
      <c r="S172" s="214"/>
      <c r="T172" s="214"/>
      <c r="U172" s="214"/>
    </row>
    <row r="173" spans="1:21">
      <c r="A173" s="14"/>
      <c r="B173" s="29" t="s">
        <v>630</v>
      </c>
      <c r="C173" s="29"/>
      <c r="D173" s="29"/>
      <c r="E173" s="29"/>
      <c r="F173" s="29"/>
      <c r="G173" s="29"/>
      <c r="H173" s="29"/>
      <c r="I173" s="29"/>
      <c r="J173" s="29"/>
      <c r="K173" s="29"/>
      <c r="L173" s="29"/>
      <c r="M173" s="29"/>
      <c r="N173" s="29"/>
      <c r="O173" s="29"/>
      <c r="P173" s="29"/>
      <c r="Q173" s="29"/>
      <c r="R173" s="29"/>
      <c r="S173" s="29"/>
      <c r="T173" s="29"/>
      <c r="U173" s="29"/>
    </row>
    <row r="174" spans="1:21">
      <c r="A174" s="14"/>
      <c r="B174" s="29" t="s">
        <v>631</v>
      </c>
      <c r="C174" s="29"/>
      <c r="D174" s="29"/>
      <c r="E174" s="29"/>
      <c r="F174" s="29"/>
      <c r="G174" s="29"/>
      <c r="H174" s="29"/>
      <c r="I174" s="29"/>
      <c r="J174" s="29"/>
      <c r="K174" s="29"/>
      <c r="L174" s="29"/>
      <c r="M174" s="29"/>
      <c r="N174" s="29"/>
      <c r="O174" s="29"/>
      <c r="P174" s="29"/>
      <c r="Q174" s="29"/>
      <c r="R174" s="29"/>
      <c r="S174" s="29"/>
      <c r="T174" s="29"/>
      <c r="U174" s="29"/>
    </row>
    <row r="175" spans="1:21" ht="15.75">
      <c r="A175" s="14"/>
      <c r="B175" s="98"/>
      <c r="C175" s="98"/>
      <c r="D175" s="98"/>
      <c r="E175" s="98"/>
      <c r="F175" s="98"/>
      <c r="G175" s="98"/>
      <c r="H175" s="98"/>
      <c r="I175" s="98"/>
      <c r="J175" s="98"/>
      <c r="K175" s="98"/>
      <c r="L175" s="98"/>
      <c r="M175" s="98"/>
      <c r="N175" s="98"/>
      <c r="O175" s="98"/>
      <c r="P175" s="98"/>
      <c r="Q175" s="98"/>
      <c r="R175" s="98"/>
      <c r="S175" s="98"/>
      <c r="T175" s="98"/>
      <c r="U175" s="98"/>
    </row>
    <row r="176" spans="1:21">
      <c r="A176" s="14"/>
      <c r="B176" s="24"/>
      <c r="C176" s="24"/>
      <c r="D176" s="24"/>
      <c r="E176" s="24"/>
      <c r="F176" s="24"/>
      <c r="G176" s="24"/>
      <c r="H176" s="24"/>
      <c r="I176" s="24"/>
      <c r="J176" s="24"/>
      <c r="K176" s="24"/>
      <c r="L176" s="24"/>
      <c r="M176" s="24"/>
      <c r="N176" s="24"/>
      <c r="O176" s="24"/>
      <c r="P176" s="24"/>
      <c r="Q176" s="24"/>
      <c r="R176" s="24"/>
      <c r="S176" s="24"/>
      <c r="T176" s="24"/>
      <c r="U176" s="24"/>
    </row>
    <row r="177" spans="1:21">
      <c r="A177" s="14"/>
      <c r="B177" s="15"/>
      <c r="C177" s="15"/>
      <c r="D177" s="15"/>
      <c r="E177" s="15"/>
      <c r="F177" s="15"/>
      <c r="G177" s="15"/>
      <c r="H177" s="15"/>
      <c r="I177" s="15"/>
      <c r="J177" s="15"/>
      <c r="K177" s="15"/>
      <c r="L177" s="15"/>
      <c r="M177" s="15"/>
      <c r="N177" s="15"/>
      <c r="O177" s="15"/>
      <c r="P177" s="15"/>
      <c r="Q177" s="15"/>
      <c r="R177" s="15"/>
      <c r="S177" s="15"/>
      <c r="T177" s="15"/>
      <c r="U177" s="15"/>
    </row>
    <row r="178" spans="1:21">
      <c r="A178" s="14"/>
      <c r="B178" s="25" t="s">
        <v>241</v>
      </c>
      <c r="C178" s="26" t="s">
        <v>632</v>
      </c>
      <c r="D178" s="26"/>
      <c r="E178" s="26"/>
      <c r="F178" s="29"/>
      <c r="G178" s="26" t="s">
        <v>246</v>
      </c>
      <c r="H178" s="26"/>
      <c r="I178" s="26"/>
      <c r="J178" s="29"/>
      <c r="K178" s="26" t="s">
        <v>569</v>
      </c>
      <c r="L178" s="26"/>
      <c r="M178" s="26"/>
      <c r="N178" s="29"/>
      <c r="O178" s="26" t="s">
        <v>570</v>
      </c>
      <c r="P178" s="26"/>
      <c r="Q178" s="26"/>
      <c r="R178" s="29"/>
      <c r="S178" s="26" t="s">
        <v>571</v>
      </c>
      <c r="T178" s="26"/>
      <c r="U178" s="26"/>
    </row>
    <row r="179" spans="1:21" ht="15.75" thickBot="1">
      <c r="A179" s="14"/>
      <c r="B179" s="25"/>
      <c r="C179" s="27" t="s">
        <v>521</v>
      </c>
      <c r="D179" s="27"/>
      <c r="E179" s="27"/>
      <c r="F179" s="29"/>
      <c r="G179" s="27"/>
      <c r="H179" s="27"/>
      <c r="I179" s="27"/>
      <c r="J179" s="29"/>
      <c r="K179" s="27"/>
      <c r="L179" s="27"/>
      <c r="M179" s="27"/>
      <c r="N179" s="29"/>
      <c r="O179" s="27"/>
      <c r="P179" s="27"/>
      <c r="Q179" s="27"/>
      <c r="R179" s="29"/>
      <c r="S179" s="27"/>
      <c r="T179" s="27"/>
      <c r="U179" s="27"/>
    </row>
    <row r="180" spans="1:21">
      <c r="A180" s="14"/>
      <c r="B180" s="19">
        <v>42094</v>
      </c>
      <c r="C180" s="32"/>
      <c r="D180" s="32"/>
      <c r="E180" s="32"/>
      <c r="F180" s="20"/>
      <c r="G180" s="32"/>
      <c r="H180" s="32"/>
      <c r="I180" s="32"/>
      <c r="J180" s="20"/>
      <c r="K180" s="32"/>
      <c r="L180" s="32"/>
      <c r="M180" s="32"/>
      <c r="N180" s="20"/>
      <c r="O180" s="32"/>
      <c r="P180" s="32"/>
      <c r="Q180" s="32"/>
      <c r="R180" s="20"/>
      <c r="S180" s="32"/>
      <c r="T180" s="32"/>
      <c r="U180" s="32"/>
    </row>
    <row r="181" spans="1:21">
      <c r="A181" s="14"/>
      <c r="B181" s="202" t="s">
        <v>633</v>
      </c>
      <c r="C181" s="29"/>
      <c r="D181" s="29"/>
      <c r="E181" s="29"/>
      <c r="F181" s="13"/>
      <c r="G181" s="29"/>
      <c r="H181" s="29"/>
      <c r="I181" s="29"/>
      <c r="J181" s="13"/>
      <c r="K181" s="29"/>
      <c r="L181" s="29"/>
      <c r="M181" s="29"/>
      <c r="N181" s="13"/>
      <c r="O181" s="29"/>
      <c r="P181" s="29"/>
      <c r="Q181" s="29"/>
      <c r="R181" s="13"/>
      <c r="S181" s="29"/>
      <c r="T181" s="29"/>
      <c r="U181" s="29"/>
    </row>
    <row r="182" spans="1:21">
      <c r="A182" s="14"/>
      <c r="B182" s="43" t="s">
        <v>24</v>
      </c>
      <c r="C182" s="46" t="s">
        <v>248</v>
      </c>
      <c r="D182" s="38">
        <v>21182</v>
      </c>
      <c r="E182" s="31"/>
      <c r="F182" s="31"/>
      <c r="G182" s="46" t="s">
        <v>248</v>
      </c>
      <c r="H182" s="38">
        <v>21182</v>
      </c>
      <c r="I182" s="31"/>
      <c r="J182" s="31"/>
      <c r="K182" s="46" t="s">
        <v>248</v>
      </c>
      <c r="L182" s="38">
        <v>21182</v>
      </c>
      <c r="M182" s="31"/>
      <c r="N182" s="31"/>
      <c r="O182" s="46" t="s">
        <v>248</v>
      </c>
      <c r="P182" s="39">
        <v>0</v>
      </c>
      <c r="Q182" s="31"/>
      <c r="R182" s="31"/>
      <c r="S182" s="46" t="s">
        <v>248</v>
      </c>
      <c r="T182" s="39">
        <v>0</v>
      </c>
      <c r="U182" s="31"/>
    </row>
    <row r="183" spans="1:21">
      <c r="A183" s="14"/>
      <c r="B183" s="43"/>
      <c r="C183" s="46"/>
      <c r="D183" s="38"/>
      <c r="E183" s="31"/>
      <c r="F183" s="31"/>
      <c r="G183" s="46"/>
      <c r="H183" s="38"/>
      <c r="I183" s="31"/>
      <c r="J183" s="31"/>
      <c r="K183" s="46"/>
      <c r="L183" s="38"/>
      <c r="M183" s="31"/>
      <c r="N183" s="31"/>
      <c r="O183" s="46"/>
      <c r="P183" s="39"/>
      <c r="Q183" s="31"/>
      <c r="R183" s="31"/>
      <c r="S183" s="46"/>
      <c r="T183" s="39"/>
      <c r="U183" s="31"/>
    </row>
    <row r="184" spans="1:21">
      <c r="A184" s="14"/>
      <c r="B184" s="61" t="s">
        <v>25</v>
      </c>
      <c r="C184" s="35">
        <v>11856</v>
      </c>
      <c r="D184" s="35"/>
      <c r="E184" s="29"/>
      <c r="F184" s="29"/>
      <c r="G184" s="35">
        <v>11856</v>
      </c>
      <c r="H184" s="35"/>
      <c r="I184" s="29"/>
      <c r="J184" s="29"/>
      <c r="K184" s="35">
        <v>11856</v>
      </c>
      <c r="L184" s="35"/>
      <c r="M184" s="29"/>
      <c r="N184" s="29"/>
      <c r="O184" s="36">
        <v>0</v>
      </c>
      <c r="P184" s="36"/>
      <c r="Q184" s="29"/>
      <c r="R184" s="29"/>
      <c r="S184" s="36">
        <v>0</v>
      </c>
      <c r="T184" s="36"/>
      <c r="U184" s="29"/>
    </row>
    <row r="185" spans="1:21">
      <c r="A185" s="14"/>
      <c r="B185" s="61"/>
      <c r="C185" s="35"/>
      <c r="D185" s="35"/>
      <c r="E185" s="29"/>
      <c r="F185" s="29"/>
      <c r="G185" s="35"/>
      <c r="H185" s="35"/>
      <c r="I185" s="29"/>
      <c r="J185" s="29"/>
      <c r="K185" s="35"/>
      <c r="L185" s="35"/>
      <c r="M185" s="29"/>
      <c r="N185" s="29"/>
      <c r="O185" s="36"/>
      <c r="P185" s="36"/>
      <c r="Q185" s="29"/>
      <c r="R185" s="29"/>
      <c r="S185" s="36"/>
      <c r="T185" s="36"/>
      <c r="U185" s="29"/>
    </row>
    <row r="186" spans="1:21">
      <c r="A186" s="14"/>
      <c r="B186" s="43" t="s">
        <v>27</v>
      </c>
      <c r="C186" s="38">
        <v>7678</v>
      </c>
      <c r="D186" s="38"/>
      <c r="E186" s="31"/>
      <c r="F186" s="31"/>
      <c r="G186" s="39" t="s">
        <v>526</v>
      </c>
      <c r="H186" s="39"/>
      <c r="I186" s="31"/>
      <c r="J186" s="31"/>
      <c r="K186" s="39" t="s">
        <v>526</v>
      </c>
      <c r="L186" s="39"/>
      <c r="M186" s="31"/>
      <c r="N186" s="31"/>
      <c r="O186" s="39" t="s">
        <v>526</v>
      </c>
      <c r="P186" s="39"/>
      <c r="Q186" s="31"/>
      <c r="R186" s="31"/>
      <c r="S186" s="39" t="s">
        <v>526</v>
      </c>
      <c r="T186" s="39"/>
      <c r="U186" s="31"/>
    </row>
    <row r="187" spans="1:21">
      <c r="A187" s="14"/>
      <c r="B187" s="43"/>
      <c r="C187" s="38"/>
      <c r="D187" s="38"/>
      <c r="E187" s="31"/>
      <c r="F187" s="31"/>
      <c r="G187" s="39"/>
      <c r="H187" s="39"/>
      <c r="I187" s="31"/>
      <c r="J187" s="31"/>
      <c r="K187" s="39"/>
      <c r="L187" s="39"/>
      <c r="M187" s="31"/>
      <c r="N187" s="31"/>
      <c r="O187" s="39"/>
      <c r="P187" s="39"/>
      <c r="Q187" s="31"/>
      <c r="R187" s="31"/>
      <c r="S187" s="39"/>
      <c r="T187" s="39"/>
      <c r="U187" s="31"/>
    </row>
    <row r="188" spans="1:21">
      <c r="A188" s="14"/>
      <c r="B188" s="61" t="s">
        <v>28</v>
      </c>
      <c r="C188" s="35">
        <v>349827</v>
      </c>
      <c r="D188" s="35"/>
      <c r="E188" s="29"/>
      <c r="F188" s="29"/>
      <c r="G188" s="35">
        <v>349827</v>
      </c>
      <c r="H188" s="35"/>
      <c r="I188" s="29"/>
      <c r="J188" s="29"/>
      <c r="K188" s="36">
        <v>0</v>
      </c>
      <c r="L188" s="36"/>
      <c r="M188" s="29"/>
      <c r="N188" s="29"/>
      <c r="O188" s="35">
        <v>349827</v>
      </c>
      <c r="P188" s="35"/>
      <c r="Q188" s="29"/>
      <c r="R188" s="29"/>
      <c r="S188" s="36">
        <v>0</v>
      </c>
      <c r="T188" s="36"/>
      <c r="U188" s="29"/>
    </row>
    <row r="189" spans="1:21">
      <c r="A189" s="14"/>
      <c r="B189" s="61"/>
      <c r="C189" s="35"/>
      <c r="D189" s="35"/>
      <c r="E189" s="29"/>
      <c r="F189" s="29"/>
      <c r="G189" s="35"/>
      <c r="H189" s="35"/>
      <c r="I189" s="29"/>
      <c r="J189" s="29"/>
      <c r="K189" s="36"/>
      <c r="L189" s="36"/>
      <c r="M189" s="29"/>
      <c r="N189" s="29"/>
      <c r="O189" s="35"/>
      <c r="P189" s="35"/>
      <c r="Q189" s="29"/>
      <c r="R189" s="29"/>
      <c r="S189" s="36"/>
      <c r="T189" s="36"/>
      <c r="U189" s="29"/>
    </row>
    <row r="190" spans="1:21">
      <c r="A190" s="14"/>
      <c r="B190" s="43" t="s">
        <v>29</v>
      </c>
      <c r="C190" s="38">
        <v>5177</v>
      </c>
      <c r="D190" s="38"/>
      <c r="E190" s="31"/>
      <c r="F190" s="31"/>
      <c r="G190" s="38">
        <v>5299</v>
      </c>
      <c r="H190" s="38"/>
      <c r="I190" s="31"/>
      <c r="J190" s="31"/>
      <c r="K190" s="39">
        <v>0</v>
      </c>
      <c r="L190" s="39"/>
      <c r="M190" s="31"/>
      <c r="N190" s="31"/>
      <c r="O190" s="38">
        <v>5299</v>
      </c>
      <c r="P190" s="38"/>
      <c r="Q190" s="31"/>
      <c r="R190" s="31"/>
      <c r="S190" s="39">
        <v>0</v>
      </c>
      <c r="T190" s="39"/>
      <c r="U190" s="31"/>
    </row>
    <row r="191" spans="1:21">
      <c r="A191" s="14"/>
      <c r="B191" s="43"/>
      <c r="C191" s="38"/>
      <c r="D191" s="38"/>
      <c r="E191" s="31"/>
      <c r="F191" s="31"/>
      <c r="G191" s="38"/>
      <c r="H191" s="38"/>
      <c r="I191" s="31"/>
      <c r="J191" s="31"/>
      <c r="K191" s="39"/>
      <c r="L191" s="39"/>
      <c r="M191" s="31"/>
      <c r="N191" s="31"/>
      <c r="O191" s="38"/>
      <c r="P191" s="38"/>
      <c r="Q191" s="31"/>
      <c r="R191" s="31"/>
      <c r="S191" s="39"/>
      <c r="T191" s="39"/>
      <c r="U191" s="31"/>
    </row>
    <row r="192" spans="1:21">
      <c r="A192" s="14"/>
      <c r="B192" s="61" t="s">
        <v>634</v>
      </c>
      <c r="C192" s="35">
        <v>713292</v>
      </c>
      <c r="D192" s="35"/>
      <c r="E192" s="29"/>
      <c r="F192" s="29"/>
      <c r="G192" s="35">
        <v>721120</v>
      </c>
      <c r="H192" s="35"/>
      <c r="I192" s="29"/>
      <c r="J192" s="29"/>
      <c r="K192" s="36">
        <v>0</v>
      </c>
      <c r="L192" s="36"/>
      <c r="M192" s="29"/>
      <c r="N192" s="29"/>
      <c r="O192" s="36">
        <v>0</v>
      </c>
      <c r="P192" s="36"/>
      <c r="Q192" s="29"/>
      <c r="R192" s="29"/>
      <c r="S192" s="35">
        <v>721120</v>
      </c>
      <c r="T192" s="35"/>
      <c r="U192" s="29"/>
    </row>
    <row r="193" spans="1:21">
      <c r="A193" s="14"/>
      <c r="B193" s="61"/>
      <c r="C193" s="35"/>
      <c r="D193" s="35"/>
      <c r="E193" s="29"/>
      <c r="F193" s="29"/>
      <c r="G193" s="35"/>
      <c r="H193" s="35"/>
      <c r="I193" s="29"/>
      <c r="J193" s="29"/>
      <c r="K193" s="36"/>
      <c r="L193" s="36"/>
      <c r="M193" s="29"/>
      <c r="N193" s="29"/>
      <c r="O193" s="36"/>
      <c r="P193" s="36"/>
      <c r="Q193" s="29"/>
      <c r="R193" s="29"/>
      <c r="S193" s="35"/>
      <c r="T193" s="35"/>
      <c r="U193" s="29"/>
    </row>
    <row r="194" spans="1:21">
      <c r="A194" s="14"/>
      <c r="B194" s="43" t="s">
        <v>36</v>
      </c>
      <c r="C194" s="38">
        <v>3049</v>
      </c>
      <c r="D194" s="38"/>
      <c r="E194" s="31"/>
      <c r="F194" s="31"/>
      <c r="G194" s="38">
        <v>3049</v>
      </c>
      <c r="H194" s="38"/>
      <c r="I194" s="31"/>
      <c r="J194" s="31"/>
      <c r="K194" s="39">
        <v>0</v>
      </c>
      <c r="L194" s="39"/>
      <c r="M194" s="31"/>
      <c r="N194" s="31"/>
      <c r="O194" s="38">
        <v>1393</v>
      </c>
      <c r="P194" s="38"/>
      <c r="Q194" s="31"/>
      <c r="R194" s="31"/>
      <c r="S194" s="38">
        <v>1656</v>
      </c>
      <c r="T194" s="38"/>
      <c r="U194" s="31"/>
    </row>
    <row r="195" spans="1:21">
      <c r="A195" s="14"/>
      <c r="B195" s="43"/>
      <c r="C195" s="38"/>
      <c r="D195" s="38"/>
      <c r="E195" s="31"/>
      <c r="F195" s="31"/>
      <c r="G195" s="38"/>
      <c r="H195" s="38"/>
      <c r="I195" s="31"/>
      <c r="J195" s="31"/>
      <c r="K195" s="39"/>
      <c r="L195" s="39"/>
      <c r="M195" s="31"/>
      <c r="N195" s="31"/>
      <c r="O195" s="38"/>
      <c r="P195" s="38"/>
      <c r="Q195" s="31"/>
      <c r="R195" s="31"/>
      <c r="S195" s="38"/>
      <c r="T195" s="38"/>
      <c r="U195" s="31"/>
    </row>
    <row r="196" spans="1:21">
      <c r="A196" s="14"/>
      <c r="B196" s="61" t="s">
        <v>314</v>
      </c>
      <c r="C196" s="35">
        <v>2637</v>
      </c>
      <c r="D196" s="35"/>
      <c r="E196" s="29"/>
      <c r="F196" s="29"/>
      <c r="G196" s="35">
        <v>2696</v>
      </c>
      <c r="H196" s="35"/>
      <c r="I196" s="29"/>
      <c r="J196" s="29"/>
      <c r="K196" s="36">
        <v>0</v>
      </c>
      <c r="L196" s="36"/>
      <c r="M196" s="29"/>
      <c r="N196" s="29"/>
      <c r="O196" s="36">
        <v>0</v>
      </c>
      <c r="P196" s="36"/>
      <c r="Q196" s="29"/>
      <c r="R196" s="29"/>
      <c r="S196" s="35">
        <v>2696</v>
      </c>
      <c r="T196" s="35"/>
      <c r="U196" s="29"/>
    </row>
    <row r="197" spans="1:21">
      <c r="A197" s="14"/>
      <c r="B197" s="61"/>
      <c r="C197" s="35"/>
      <c r="D197" s="35"/>
      <c r="E197" s="29"/>
      <c r="F197" s="29"/>
      <c r="G197" s="35"/>
      <c r="H197" s="35"/>
      <c r="I197" s="29"/>
      <c r="J197" s="29"/>
      <c r="K197" s="36"/>
      <c r="L197" s="36"/>
      <c r="M197" s="29"/>
      <c r="N197" s="29"/>
      <c r="O197" s="36"/>
      <c r="P197" s="36"/>
      <c r="Q197" s="29"/>
      <c r="R197" s="29"/>
      <c r="S197" s="35"/>
      <c r="T197" s="35"/>
      <c r="U197" s="29"/>
    </row>
    <row r="198" spans="1:21">
      <c r="A198" s="14"/>
      <c r="B198" s="150" t="s">
        <v>635</v>
      </c>
      <c r="C198" s="31"/>
      <c r="D198" s="31"/>
      <c r="E198" s="31"/>
      <c r="F198" s="20"/>
      <c r="G198" s="31"/>
      <c r="H198" s="31"/>
      <c r="I198" s="31"/>
      <c r="J198" s="20"/>
      <c r="K198" s="31"/>
      <c r="L198" s="31"/>
      <c r="M198" s="31"/>
      <c r="N198" s="20"/>
      <c r="O198" s="31"/>
      <c r="P198" s="31"/>
      <c r="Q198" s="31"/>
      <c r="R198" s="20"/>
      <c r="S198" s="31"/>
      <c r="T198" s="31"/>
      <c r="U198" s="31"/>
    </row>
    <row r="199" spans="1:21">
      <c r="A199" s="14"/>
      <c r="B199" s="61" t="s">
        <v>621</v>
      </c>
      <c r="C199" s="35">
        <v>945756</v>
      </c>
      <c r="D199" s="35"/>
      <c r="E199" s="29"/>
      <c r="F199" s="29"/>
      <c r="G199" s="35">
        <v>947318</v>
      </c>
      <c r="H199" s="35"/>
      <c r="I199" s="29"/>
      <c r="J199" s="29"/>
      <c r="K199" s="36">
        <v>0</v>
      </c>
      <c r="L199" s="36"/>
      <c r="M199" s="29"/>
      <c r="N199" s="29"/>
      <c r="O199" s="35">
        <v>947318</v>
      </c>
      <c r="P199" s="35"/>
      <c r="Q199" s="29"/>
      <c r="R199" s="29"/>
      <c r="S199" s="36">
        <v>0</v>
      </c>
      <c r="T199" s="36"/>
      <c r="U199" s="29"/>
    </row>
    <row r="200" spans="1:21">
      <c r="A200" s="14"/>
      <c r="B200" s="61"/>
      <c r="C200" s="35"/>
      <c r="D200" s="35"/>
      <c r="E200" s="29"/>
      <c r="F200" s="29"/>
      <c r="G200" s="35"/>
      <c r="H200" s="35"/>
      <c r="I200" s="29"/>
      <c r="J200" s="29"/>
      <c r="K200" s="36"/>
      <c r="L200" s="36"/>
      <c r="M200" s="29"/>
      <c r="N200" s="29"/>
      <c r="O200" s="35"/>
      <c r="P200" s="35"/>
      <c r="Q200" s="29"/>
      <c r="R200" s="29"/>
      <c r="S200" s="36"/>
      <c r="T200" s="36"/>
      <c r="U200" s="29"/>
    </row>
    <row r="201" spans="1:21">
      <c r="A201" s="14"/>
      <c r="B201" s="43" t="s">
        <v>43</v>
      </c>
      <c r="C201" s="38">
        <v>75272</v>
      </c>
      <c r="D201" s="38"/>
      <c r="E201" s="31"/>
      <c r="F201" s="31"/>
      <c r="G201" s="38">
        <v>75272</v>
      </c>
      <c r="H201" s="38"/>
      <c r="I201" s="31"/>
      <c r="J201" s="31"/>
      <c r="K201" s="39">
        <v>0</v>
      </c>
      <c r="L201" s="39"/>
      <c r="M201" s="31"/>
      <c r="N201" s="31"/>
      <c r="O201" s="38">
        <v>75272</v>
      </c>
      <c r="P201" s="38"/>
      <c r="Q201" s="31"/>
      <c r="R201" s="31"/>
      <c r="S201" s="39">
        <v>0</v>
      </c>
      <c r="T201" s="39"/>
      <c r="U201" s="31"/>
    </row>
    <row r="202" spans="1:21">
      <c r="A202" s="14"/>
      <c r="B202" s="43"/>
      <c r="C202" s="38"/>
      <c r="D202" s="38"/>
      <c r="E202" s="31"/>
      <c r="F202" s="31"/>
      <c r="G202" s="38"/>
      <c r="H202" s="38"/>
      <c r="I202" s="31"/>
      <c r="J202" s="31"/>
      <c r="K202" s="39"/>
      <c r="L202" s="39"/>
      <c r="M202" s="31"/>
      <c r="N202" s="31"/>
      <c r="O202" s="38"/>
      <c r="P202" s="38"/>
      <c r="Q202" s="31"/>
      <c r="R202" s="31"/>
      <c r="S202" s="39"/>
      <c r="T202" s="39"/>
      <c r="U202" s="31"/>
    </row>
    <row r="203" spans="1:21">
      <c r="A203" s="14"/>
      <c r="B203" s="61" t="s">
        <v>44</v>
      </c>
      <c r="C203" s="35">
        <v>24734</v>
      </c>
      <c r="D203" s="35"/>
      <c r="E203" s="29"/>
      <c r="F203" s="29"/>
      <c r="G203" s="35">
        <v>25572</v>
      </c>
      <c r="H203" s="35"/>
      <c r="I203" s="29"/>
      <c r="J203" s="29"/>
      <c r="K203" s="36">
        <v>0</v>
      </c>
      <c r="L203" s="36"/>
      <c r="M203" s="29"/>
      <c r="N203" s="29"/>
      <c r="O203" s="35">
        <v>25572</v>
      </c>
      <c r="P203" s="35"/>
      <c r="Q203" s="29"/>
      <c r="R203" s="29"/>
      <c r="S203" s="36">
        <v>0</v>
      </c>
      <c r="T203" s="36"/>
      <c r="U203" s="29"/>
    </row>
    <row r="204" spans="1:21">
      <c r="A204" s="14"/>
      <c r="B204" s="61"/>
      <c r="C204" s="35"/>
      <c r="D204" s="35"/>
      <c r="E204" s="29"/>
      <c r="F204" s="29"/>
      <c r="G204" s="35"/>
      <c r="H204" s="35"/>
      <c r="I204" s="29"/>
      <c r="J204" s="29"/>
      <c r="K204" s="36"/>
      <c r="L204" s="36"/>
      <c r="M204" s="29"/>
      <c r="N204" s="29"/>
      <c r="O204" s="35"/>
      <c r="P204" s="35"/>
      <c r="Q204" s="29"/>
      <c r="R204" s="29"/>
      <c r="S204" s="36"/>
      <c r="T204" s="36"/>
      <c r="U204" s="29"/>
    </row>
    <row r="205" spans="1:21">
      <c r="A205" s="14"/>
      <c r="B205" s="43" t="s">
        <v>636</v>
      </c>
      <c r="C205" s="39">
        <v>263</v>
      </c>
      <c r="D205" s="39"/>
      <c r="E205" s="31"/>
      <c r="F205" s="31"/>
      <c r="G205" s="39">
        <v>263</v>
      </c>
      <c r="H205" s="39"/>
      <c r="I205" s="31"/>
      <c r="J205" s="31"/>
      <c r="K205" s="39">
        <v>0</v>
      </c>
      <c r="L205" s="39"/>
      <c r="M205" s="31"/>
      <c r="N205" s="31"/>
      <c r="O205" s="39">
        <v>263</v>
      </c>
      <c r="P205" s="39"/>
      <c r="Q205" s="31"/>
      <c r="R205" s="31"/>
      <c r="S205" s="39">
        <v>0</v>
      </c>
      <c r="T205" s="39"/>
      <c r="U205" s="31"/>
    </row>
    <row r="206" spans="1:21">
      <c r="A206" s="14"/>
      <c r="B206" s="43"/>
      <c r="C206" s="39"/>
      <c r="D206" s="39"/>
      <c r="E206" s="31"/>
      <c r="F206" s="31"/>
      <c r="G206" s="39"/>
      <c r="H206" s="39"/>
      <c r="I206" s="31"/>
      <c r="J206" s="31"/>
      <c r="K206" s="39"/>
      <c r="L206" s="39"/>
      <c r="M206" s="31"/>
      <c r="N206" s="31"/>
      <c r="O206" s="39"/>
      <c r="P206" s="39"/>
      <c r="Q206" s="31"/>
      <c r="R206" s="31"/>
      <c r="S206" s="39"/>
      <c r="T206" s="39"/>
      <c r="U206" s="31"/>
    </row>
    <row r="207" spans="1:21">
      <c r="A207" s="14"/>
      <c r="B207" s="212" t="s">
        <v>637</v>
      </c>
      <c r="C207" s="213">
        <v>0</v>
      </c>
      <c r="D207" s="213"/>
      <c r="E207" s="29"/>
      <c r="F207" s="29"/>
      <c r="G207" s="213">
        <v>0</v>
      </c>
      <c r="H207" s="213"/>
      <c r="I207" s="29"/>
      <c r="J207" s="29"/>
      <c r="K207" s="213">
        <v>0</v>
      </c>
      <c r="L207" s="213"/>
      <c r="M207" s="29"/>
      <c r="N207" s="29"/>
      <c r="O207" s="213">
        <v>0</v>
      </c>
      <c r="P207" s="213"/>
      <c r="Q207" s="29"/>
      <c r="R207" s="29"/>
      <c r="S207" s="213">
        <v>0</v>
      </c>
      <c r="T207" s="213"/>
      <c r="U207" s="29"/>
    </row>
    <row r="208" spans="1:21">
      <c r="A208" s="14"/>
      <c r="B208" s="212"/>
      <c r="C208" s="213"/>
      <c r="D208" s="213"/>
      <c r="E208" s="29"/>
      <c r="F208" s="29"/>
      <c r="G208" s="213"/>
      <c r="H208" s="213"/>
      <c r="I208" s="29"/>
      <c r="J208" s="29"/>
      <c r="K208" s="213"/>
      <c r="L208" s="213"/>
      <c r="M208" s="29"/>
      <c r="N208" s="29"/>
      <c r="O208" s="213"/>
      <c r="P208" s="213"/>
      <c r="Q208" s="29"/>
      <c r="R208" s="29"/>
      <c r="S208" s="213"/>
      <c r="T208" s="213"/>
      <c r="U208" s="29"/>
    </row>
    <row r="209" spans="1:21">
      <c r="A209" s="14"/>
      <c r="B209" s="150" t="s">
        <v>388</v>
      </c>
      <c r="C209" s="31"/>
      <c r="D209" s="31"/>
      <c r="E209" s="31"/>
      <c r="F209" s="20"/>
      <c r="G209" s="31"/>
      <c r="H209" s="31"/>
      <c r="I209" s="31"/>
      <c r="J209" s="20"/>
      <c r="K209" s="31"/>
      <c r="L209" s="31"/>
      <c r="M209" s="31"/>
      <c r="N209" s="20"/>
      <c r="O209" s="31"/>
      <c r="P209" s="31"/>
      <c r="Q209" s="31"/>
      <c r="R209" s="20"/>
      <c r="S209" s="31"/>
      <c r="T209" s="31"/>
      <c r="U209" s="31"/>
    </row>
    <row r="210" spans="1:21">
      <c r="A210" s="14"/>
      <c r="B210" s="202" t="s">
        <v>633</v>
      </c>
      <c r="C210" s="29"/>
      <c r="D210" s="29"/>
      <c r="E210" s="29"/>
      <c r="F210" s="13"/>
      <c r="G210" s="29"/>
      <c r="H210" s="29"/>
      <c r="I210" s="29"/>
      <c r="J210" s="13"/>
      <c r="K210" s="29"/>
      <c r="L210" s="29"/>
      <c r="M210" s="29"/>
      <c r="N210" s="13"/>
      <c r="O210" s="29"/>
      <c r="P210" s="29"/>
      <c r="Q210" s="29"/>
      <c r="R210" s="13"/>
      <c r="S210" s="29"/>
      <c r="T210" s="29"/>
      <c r="U210" s="29"/>
    </row>
    <row r="211" spans="1:21">
      <c r="A211" s="14"/>
      <c r="B211" s="43" t="s">
        <v>24</v>
      </c>
      <c r="C211" s="53" t="s">
        <v>248</v>
      </c>
      <c r="D211" s="54">
        <v>18174</v>
      </c>
      <c r="E211" s="31"/>
      <c r="F211" s="31"/>
      <c r="G211" s="53" t="s">
        <v>248</v>
      </c>
      <c r="H211" s="54">
        <v>18174</v>
      </c>
      <c r="I211" s="31"/>
      <c r="J211" s="31"/>
      <c r="K211" s="53" t="s">
        <v>248</v>
      </c>
      <c r="L211" s="54">
        <v>18174</v>
      </c>
      <c r="M211" s="31"/>
      <c r="N211" s="31"/>
      <c r="O211" s="53" t="s">
        <v>248</v>
      </c>
      <c r="P211" s="55">
        <v>0</v>
      </c>
      <c r="Q211" s="31"/>
      <c r="R211" s="31"/>
      <c r="S211" s="53" t="s">
        <v>248</v>
      </c>
      <c r="T211" s="55">
        <v>0</v>
      </c>
      <c r="U211" s="31"/>
    </row>
    <row r="212" spans="1:21">
      <c r="A212" s="14"/>
      <c r="B212" s="43"/>
      <c r="C212" s="53"/>
      <c r="D212" s="54"/>
      <c r="E212" s="31"/>
      <c r="F212" s="31"/>
      <c r="G212" s="53"/>
      <c r="H212" s="54"/>
      <c r="I212" s="31"/>
      <c r="J212" s="31"/>
      <c r="K212" s="53"/>
      <c r="L212" s="54"/>
      <c r="M212" s="31"/>
      <c r="N212" s="31"/>
      <c r="O212" s="53"/>
      <c r="P212" s="55"/>
      <c r="Q212" s="31"/>
      <c r="R212" s="31"/>
      <c r="S212" s="53"/>
      <c r="T212" s="55"/>
      <c r="U212" s="31"/>
    </row>
    <row r="213" spans="1:21">
      <c r="A213" s="14"/>
      <c r="B213" s="61" t="s">
        <v>25</v>
      </c>
      <c r="C213" s="56">
        <v>13235</v>
      </c>
      <c r="D213" s="56"/>
      <c r="E213" s="29"/>
      <c r="F213" s="29"/>
      <c r="G213" s="56">
        <v>13235</v>
      </c>
      <c r="H213" s="56"/>
      <c r="I213" s="29"/>
      <c r="J213" s="29"/>
      <c r="K213" s="56">
        <v>13235</v>
      </c>
      <c r="L213" s="56"/>
      <c r="M213" s="29"/>
      <c r="N213" s="29"/>
      <c r="O213" s="57">
        <v>0</v>
      </c>
      <c r="P213" s="57"/>
      <c r="Q213" s="29"/>
      <c r="R213" s="29"/>
      <c r="S213" s="57">
        <v>0</v>
      </c>
      <c r="T213" s="57"/>
      <c r="U213" s="29"/>
    </row>
    <row r="214" spans="1:21">
      <c r="A214" s="14"/>
      <c r="B214" s="61"/>
      <c r="C214" s="56"/>
      <c r="D214" s="56"/>
      <c r="E214" s="29"/>
      <c r="F214" s="29"/>
      <c r="G214" s="56"/>
      <c r="H214" s="56"/>
      <c r="I214" s="29"/>
      <c r="J214" s="29"/>
      <c r="K214" s="56"/>
      <c r="L214" s="56"/>
      <c r="M214" s="29"/>
      <c r="N214" s="29"/>
      <c r="O214" s="57"/>
      <c r="P214" s="57"/>
      <c r="Q214" s="29"/>
      <c r="R214" s="29"/>
      <c r="S214" s="57"/>
      <c r="T214" s="57"/>
      <c r="U214" s="29"/>
    </row>
    <row r="215" spans="1:21">
      <c r="A215" s="14"/>
      <c r="B215" s="43" t="s">
        <v>27</v>
      </c>
      <c r="C215" s="54">
        <v>8350</v>
      </c>
      <c r="D215" s="54"/>
      <c r="E215" s="31"/>
      <c r="F215" s="31"/>
      <c r="G215" s="55" t="s">
        <v>526</v>
      </c>
      <c r="H215" s="55"/>
      <c r="I215" s="31"/>
      <c r="J215" s="31"/>
      <c r="K215" s="55" t="s">
        <v>526</v>
      </c>
      <c r="L215" s="55"/>
      <c r="M215" s="31"/>
      <c r="N215" s="31"/>
      <c r="O215" s="55" t="s">
        <v>526</v>
      </c>
      <c r="P215" s="55"/>
      <c r="Q215" s="31"/>
      <c r="R215" s="31"/>
      <c r="S215" s="55" t="s">
        <v>526</v>
      </c>
      <c r="T215" s="55"/>
      <c r="U215" s="31"/>
    </row>
    <row r="216" spans="1:21">
      <c r="A216" s="14"/>
      <c r="B216" s="43"/>
      <c r="C216" s="54"/>
      <c r="D216" s="54"/>
      <c r="E216" s="31"/>
      <c r="F216" s="31"/>
      <c r="G216" s="55"/>
      <c r="H216" s="55"/>
      <c r="I216" s="31"/>
      <c r="J216" s="31"/>
      <c r="K216" s="55"/>
      <c r="L216" s="55"/>
      <c r="M216" s="31"/>
      <c r="N216" s="31"/>
      <c r="O216" s="55"/>
      <c r="P216" s="55"/>
      <c r="Q216" s="31"/>
      <c r="R216" s="31"/>
      <c r="S216" s="55"/>
      <c r="T216" s="55"/>
      <c r="U216" s="31"/>
    </row>
    <row r="217" spans="1:21">
      <c r="A217" s="14"/>
      <c r="B217" s="61" t="s">
        <v>28</v>
      </c>
      <c r="C217" s="56">
        <v>376199</v>
      </c>
      <c r="D217" s="56"/>
      <c r="E217" s="29"/>
      <c r="F217" s="29"/>
      <c r="G217" s="56">
        <v>376199</v>
      </c>
      <c r="H217" s="56"/>
      <c r="I217" s="29"/>
      <c r="J217" s="29"/>
      <c r="K217" s="57">
        <v>0</v>
      </c>
      <c r="L217" s="57"/>
      <c r="M217" s="29"/>
      <c r="N217" s="29"/>
      <c r="O217" s="56">
        <v>376199</v>
      </c>
      <c r="P217" s="56"/>
      <c r="Q217" s="29"/>
      <c r="R217" s="29"/>
      <c r="S217" s="57">
        <v>0</v>
      </c>
      <c r="T217" s="57"/>
      <c r="U217" s="29"/>
    </row>
    <row r="218" spans="1:21">
      <c r="A218" s="14"/>
      <c r="B218" s="61"/>
      <c r="C218" s="56"/>
      <c r="D218" s="56"/>
      <c r="E218" s="29"/>
      <c r="F218" s="29"/>
      <c r="G218" s="56"/>
      <c r="H218" s="56"/>
      <c r="I218" s="29"/>
      <c r="J218" s="29"/>
      <c r="K218" s="57"/>
      <c r="L218" s="57"/>
      <c r="M218" s="29"/>
      <c r="N218" s="29"/>
      <c r="O218" s="56"/>
      <c r="P218" s="56"/>
      <c r="Q218" s="29"/>
      <c r="R218" s="29"/>
      <c r="S218" s="57"/>
      <c r="T218" s="57"/>
      <c r="U218" s="29"/>
    </row>
    <row r="219" spans="1:21">
      <c r="A219" s="14"/>
      <c r="B219" s="43" t="s">
        <v>29</v>
      </c>
      <c r="C219" s="54">
        <v>3159</v>
      </c>
      <c r="D219" s="54"/>
      <c r="E219" s="31"/>
      <c r="F219" s="31"/>
      <c r="G219" s="54">
        <v>3249</v>
      </c>
      <c r="H219" s="54"/>
      <c r="I219" s="31"/>
      <c r="J219" s="31"/>
      <c r="K219" s="55">
        <v>0</v>
      </c>
      <c r="L219" s="55"/>
      <c r="M219" s="31"/>
      <c r="N219" s="31"/>
      <c r="O219" s="54">
        <v>3249</v>
      </c>
      <c r="P219" s="54"/>
      <c r="Q219" s="31"/>
      <c r="R219" s="31"/>
      <c r="S219" s="55">
        <v>0</v>
      </c>
      <c r="T219" s="55"/>
      <c r="U219" s="31"/>
    </row>
    <row r="220" spans="1:21">
      <c r="A220" s="14"/>
      <c r="B220" s="43"/>
      <c r="C220" s="54"/>
      <c r="D220" s="54"/>
      <c r="E220" s="31"/>
      <c r="F220" s="31"/>
      <c r="G220" s="54"/>
      <c r="H220" s="54"/>
      <c r="I220" s="31"/>
      <c r="J220" s="31"/>
      <c r="K220" s="55"/>
      <c r="L220" s="55"/>
      <c r="M220" s="31"/>
      <c r="N220" s="31"/>
      <c r="O220" s="54"/>
      <c r="P220" s="54"/>
      <c r="Q220" s="31"/>
      <c r="R220" s="31"/>
      <c r="S220" s="55"/>
      <c r="T220" s="55"/>
      <c r="U220" s="31"/>
    </row>
    <row r="221" spans="1:21">
      <c r="A221" s="14"/>
      <c r="B221" s="61" t="s">
        <v>634</v>
      </c>
      <c r="C221" s="56">
        <v>690199</v>
      </c>
      <c r="D221" s="56"/>
      <c r="E221" s="29"/>
      <c r="F221" s="29"/>
      <c r="G221" s="56">
        <v>697506</v>
      </c>
      <c r="H221" s="56"/>
      <c r="I221" s="29"/>
      <c r="J221" s="29"/>
      <c r="K221" s="57">
        <v>0</v>
      </c>
      <c r="L221" s="57"/>
      <c r="M221" s="29"/>
      <c r="N221" s="29"/>
      <c r="O221" s="57">
        <v>0</v>
      </c>
      <c r="P221" s="57"/>
      <c r="Q221" s="29"/>
      <c r="R221" s="29"/>
      <c r="S221" s="56">
        <v>697506</v>
      </c>
      <c r="T221" s="56"/>
      <c r="U221" s="29"/>
    </row>
    <row r="222" spans="1:21">
      <c r="A222" s="14"/>
      <c r="B222" s="61"/>
      <c r="C222" s="56"/>
      <c r="D222" s="56"/>
      <c r="E222" s="29"/>
      <c r="F222" s="29"/>
      <c r="G222" s="56"/>
      <c r="H222" s="56"/>
      <c r="I222" s="29"/>
      <c r="J222" s="29"/>
      <c r="K222" s="57"/>
      <c r="L222" s="57"/>
      <c r="M222" s="29"/>
      <c r="N222" s="29"/>
      <c r="O222" s="57"/>
      <c r="P222" s="57"/>
      <c r="Q222" s="29"/>
      <c r="R222" s="29"/>
      <c r="S222" s="56"/>
      <c r="T222" s="56"/>
      <c r="U222" s="29"/>
    </row>
    <row r="223" spans="1:21">
      <c r="A223" s="14"/>
      <c r="B223" s="43" t="s">
        <v>36</v>
      </c>
      <c r="C223" s="54">
        <v>3097</v>
      </c>
      <c r="D223" s="54"/>
      <c r="E223" s="31"/>
      <c r="F223" s="31"/>
      <c r="G223" s="54">
        <v>3097</v>
      </c>
      <c r="H223" s="54"/>
      <c r="I223" s="31"/>
      <c r="J223" s="31"/>
      <c r="K223" s="55">
        <v>0</v>
      </c>
      <c r="L223" s="55"/>
      <c r="M223" s="31"/>
      <c r="N223" s="31"/>
      <c r="O223" s="54">
        <v>1593</v>
      </c>
      <c r="P223" s="54"/>
      <c r="Q223" s="31"/>
      <c r="R223" s="31"/>
      <c r="S223" s="54">
        <v>1504</v>
      </c>
      <c r="T223" s="54"/>
      <c r="U223" s="31"/>
    </row>
    <row r="224" spans="1:21">
      <c r="A224" s="14"/>
      <c r="B224" s="43"/>
      <c r="C224" s="54"/>
      <c r="D224" s="54"/>
      <c r="E224" s="31"/>
      <c r="F224" s="31"/>
      <c r="G224" s="54"/>
      <c r="H224" s="54"/>
      <c r="I224" s="31"/>
      <c r="J224" s="31"/>
      <c r="K224" s="55"/>
      <c r="L224" s="55"/>
      <c r="M224" s="31"/>
      <c r="N224" s="31"/>
      <c r="O224" s="54"/>
      <c r="P224" s="54"/>
      <c r="Q224" s="31"/>
      <c r="R224" s="31"/>
      <c r="S224" s="54"/>
      <c r="T224" s="54"/>
      <c r="U224" s="31"/>
    </row>
    <row r="225" spans="1:21">
      <c r="A225" s="14"/>
      <c r="B225" s="61" t="s">
        <v>314</v>
      </c>
      <c r="C225" s="56">
        <v>2684</v>
      </c>
      <c r="D225" s="56"/>
      <c r="E225" s="29"/>
      <c r="F225" s="29"/>
      <c r="G225" s="56">
        <v>2785</v>
      </c>
      <c r="H225" s="56"/>
      <c r="I225" s="29"/>
      <c r="J225" s="29"/>
      <c r="K225" s="57">
        <v>0</v>
      </c>
      <c r="L225" s="57"/>
      <c r="M225" s="29"/>
      <c r="N225" s="29"/>
      <c r="O225" s="57">
        <v>0</v>
      </c>
      <c r="P225" s="57"/>
      <c r="Q225" s="29"/>
      <c r="R225" s="29"/>
      <c r="S225" s="56">
        <v>2785</v>
      </c>
      <c r="T225" s="56"/>
      <c r="U225" s="29"/>
    </row>
    <row r="226" spans="1:21">
      <c r="A226" s="14"/>
      <c r="B226" s="61"/>
      <c r="C226" s="56"/>
      <c r="D226" s="56"/>
      <c r="E226" s="29"/>
      <c r="F226" s="29"/>
      <c r="G226" s="56"/>
      <c r="H226" s="56"/>
      <c r="I226" s="29"/>
      <c r="J226" s="29"/>
      <c r="K226" s="57"/>
      <c r="L226" s="57"/>
      <c r="M226" s="29"/>
      <c r="N226" s="29"/>
      <c r="O226" s="57"/>
      <c r="P226" s="57"/>
      <c r="Q226" s="29"/>
      <c r="R226" s="29"/>
      <c r="S226" s="56"/>
      <c r="T226" s="56"/>
      <c r="U226" s="29"/>
    </row>
    <row r="227" spans="1:21">
      <c r="A227" s="14"/>
      <c r="B227" s="150" t="s">
        <v>635</v>
      </c>
      <c r="C227" s="31"/>
      <c r="D227" s="31"/>
      <c r="E227" s="31"/>
      <c r="F227" s="20"/>
      <c r="G227" s="31"/>
      <c r="H227" s="31"/>
      <c r="I227" s="31"/>
      <c r="J227" s="20"/>
      <c r="K227" s="31"/>
      <c r="L227" s="31"/>
      <c r="M227" s="31"/>
      <c r="N227" s="20"/>
      <c r="O227" s="31"/>
      <c r="P227" s="31"/>
      <c r="Q227" s="31"/>
      <c r="R227" s="20"/>
      <c r="S227" s="31"/>
      <c r="T227" s="31"/>
      <c r="U227" s="31"/>
    </row>
    <row r="228" spans="1:21">
      <c r="A228" s="14"/>
      <c r="B228" s="61" t="s">
        <v>621</v>
      </c>
      <c r="C228" s="56">
        <v>949704</v>
      </c>
      <c r="D228" s="56"/>
      <c r="E228" s="29"/>
      <c r="F228" s="29"/>
      <c r="G228" s="56">
        <v>950667</v>
      </c>
      <c r="H228" s="56"/>
      <c r="I228" s="29"/>
      <c r="J228" s="29"/>
      <c r="K228" s="57">
        <v>0</v>
      </c>
      <c r="L228" s="57"/>
      <c r="M228" s="29"/>
      <c r="N228" s="29"/>
      <c r="O228" s="56">
        <v>950667</v>
      </c>
      <c r="P228" s="56"/>
      <c r="Q228" s="29"/>
      <c r="R228" s="29"/>
      <c r="S228" s="57">
        <v>0</v>
      </c>
      <c r="T228" s="57"/>
      <c r="U228" s="29"/>
    </row>
    <row r="229" spans="1:21">
      <c r="A229" s="14"/>
      <c r="B229" s="61"/>
      <c r="C229" s="56"/>
      <c r="D229" s="56"/>
      <c r="E229" s="29"/>
      <c r="F229" s="29"/>
      <c r="G229" s="56"/>
      <c r="H229" s="56"/>
      <c r="I229" s="29"/>
      <c r="J229" s="29"/>
      <c r="K229" s="57"/>
      <c r="L229" s="57"/>
      <c r="M229" s="29"/>
      <c r="N229" s="29"/>
      <c r="O229" s="56"/>
      <c r="P229" s="56"/>
      <c r="Q229" s="29"/>
      <c r="R229" s="29"/>
      <c r="S229" s="57"/>
      <c r="T229" s="57"/>
      <c r="U229" s="29"/>
    </row>
    <row r="230" spans="1:21">
      <c r="A230" s="14"/>
      <c r="B230" s="43" t="s">
        <v>43</v>
      </c>
      <c r="C230" s="54">
        <v>86742</v>
      </c>
      <c r="D230" s="54"/>
      <c r="E230" s="31"/>
      <c r="F230" s="31"/>
      <c r="G230" s="54">
        <v>86742</v>
      </c>
      <c r="H230" s="54"/>
      <c r="I230" s="31"/>
      <c r="J230" s="31"/>
      <c r="K230" s="55">
        <v>0</v>
      </c>
      <c r="L230" s="55"/>
      <c r="M230" s="31"/>
      <c r="N230" s="31"/>
      <c r="O230" s="54">
        <v>86742</v>
      </c>
      <c r="P230" s="54"/>
      <c r="Q230" s="31"/>
      <c r="R230" s="31"/>
      <c r="S230" s="55">
        <v>0</v>
      </c>
      <c r="T230" s="55"/>
      <c r="U230" s="31"/>
    </row>
    <row r="231" spans="1:21">
      <c r="A231" s="14"/>
      <c r="B231" s="43"/>
      <c r="C231" s="54"/>
      <c r="D231" s="54"/>
      <c r="E231" s="31"/>
      <c r="F231" s="31"/>
      <c r="G231" s="54"/>
      <c r="H231" s="54"/>
      <c r="I231" s="31"/>
      <c r="J231" s="31"/>
      <c r="K231" s="55"/>
      <c r="L231" s="55"/>
      <c r="M231" s="31"/>
      <c r="N231" s="31"/>
      <c r="O231" s="54"/>
      <c r="P231" s="54"/>
      <c r="Q231" s="31"/>
      <c r="R231" s="31"/>
      <c r="S231" s="55"/>
      <c r="T231" s="55"/>
      <c r="U231" s="31"/>
    </row>
    <row r="232" spans="1:21">
      <c r="A232" s="14"/>
      <c r="B232" s="61" t="s">
        <v>44</v>
      </c>
      <c r="C232" s="56">
        <v>14812</v>
      </c>
      <c r="D232" s="56"/>
      <c r="E232" s="29"/>
      <c r="F232" s="29"/>
      <c r="G232" s="56">
        <v>15610</v>
      </c>
      <c r="H232" s="56"/>
      <c r="I232" s="29"/>
      <c r="J232" s="29"/>
      <c r="K232" s="57">
        <v>0</v>
      </c>
      <c r="L232" s="57"/>
      <c r="M232" s="29"/>
      <c r="N232" s="29"/>
      <c r="O232" s="56">
        <v>15610</v>
      </c>
      <c r="P232" s="56"/>
      <c r="Q232" s="29"/>
      <c r="R232" s="29"/>
      <c r="S232" s="57">
        <v>0</v>
      </c>
      <c r="T232" s="57"/>
      <c r="U232" s="29"/>
    </row>
    <row r="233" spans="1:21">
      <c r="A233" s="14"/>
      <c r="B233" s="61"/>
      <c r="C233" s="56"/>
      <c r="D233" s="56"/>
      <c r="E233" s="29"/>
      <c r="F233" s="29"/>
      <c r="G233" s="56"/>
      <c r="H233" s="56"/>
      <c r="I233" s="29"/>
      <c r="J233" s="29"/>
      <c r="K233" s="57"/>
      <c r="L233" s="57"/>
      <c r="M233" s="29"/>
      <c r="N233" s="29"/>
      <c r="O233" s="56"/>
      <c r="P233" s="56"/>
      <c r="Q233" s="29"/>
      <c r="R233" s="29"/>
      <c r="S233" s="57"/>
      <c r="T233" s="57"/>
      <c r="U233" s="29"/>
    </row>
    <row r="234" spans="1:21">
      <c r="A234" s="14"/>
      <c r="B234" s="43" t="s">
        <v>636</v>
      </c>
      <c r="C234" s="55">
        <v>273</v>
      </c>
      <c r="D234" s="55"/>
      <c r="E234" s="31"/>
      <c r="F234" s="31"/>
      <c r="G234" s="55">
        <v>273</v>
      </c>
      <c r="H234" s="55"/>
      <c r="I234" s="31"/>
      <c r="J234" s="31"/>
      <c r="K234" s="55">
        <v>0</v>
      </c>
      <c r="L234" s="55"/>
      <c r="M234" s="31"/>
      <c r="N234" s="31"/>
      <c r="O234" s="55">
        <v>273</v>
      </c>
      <c r="P234" s="55"/>
      <c r="Q234" s="31"/>
      <c r="R234" s="31"/>
      <c r="S234" s="55">
        <v>0</v>
      </c>
      <c r="T234" s="55"/>
      <c r="U234" s="31"/>
    </row>
    <row r="235" spans="1:21">
      <c r="A235" s="14"/>
      <c r="B235" s="43"/>
      <c r="C235" s="55"/>
      <c r="D235" s="55"/>
      <c r="E235" s="31"/>
      <c r="F235" s="31"/>
      <c r="G235" s="55"/>
      <c r="H235" s="55"/>
      <c r="I235" s="31"/>
      <c r="J235" s="31"/>
      <c r="K235" s="55"/>
      <c r="L235" s="55"/>
      <c r="M235" s="31"/>
      <c r="N235" s="31"/>
      <c r="O235" s="55"/>
      <c r="P235" s="55"/>
      <c r="Q235" s="31"/>
      <c r="R235" s="31"/>
      <c r="S235" s="55"/>
      <c r="T235" s="55"/>
      <c r="U235" s="31"/>
    </row>
    <row r="236" spans="1:21">
      <c r="A236" s="14"/>
      <c r="B236" s="212" t="s">
        <v>637</v>
      </c>
      <c r="C236" s="57">
        <v>0</v>
      </c>
      <c r="D236" s="57"/>
      <c r="E236" s="29"/>
      <c r="F236" s="29"/>
      <c r="G236" s="57">
        <v>0</v>
      </c>
      <c r="H236" s="57"/>
      <c r="I236" s="29"/>
      <c r="J236" s="29"/>
      <c r="K236" s="57">
        <v>0</v>
      </c>
      <c r="L236" s="57"/>
      <c r="M236" s="29"/>
      <c r="N236" s="29"/>
      <c r="O236" s="57">
        <v>0</v>
      </c>
      <c r="P236" s="57"/>
      <c r="Q236" s="29"/>
      <c r="R236" s="29"/>
      <c r="S236" s="57">
        <v>0</v>
      </c>
      <c r="T236" s="57"/>
      <c r="U236" s="29"/>
    </row>
    <row r="237" spans="1:21">
      <c r="A237" s="14"/>
      <c r="B237" s="212"/>
      <c r="C237" s="57"/>
      <c r="D237" s="57"/>
      <c r="E237" s="29"/>
      <c r="F237" s="29"/>
      <c r="G237" s="57"/>
      <c r="H237" s="57"/>
      <c r="I237" s="29"/>
      <c r="J237" s="29"/>
      <c r="K237" s="57"/>
      <c r="L237" s="57"/>
      <c r="M237" s="29"/>
      <c r="N237" s="29"/>
      <c r="O237" s="57"/>
      <c r="P237" s="57"/>
      <c r="Q237" s="29"/>
      <c r="R237" s="29"/>
      <c r="S237" s="57"/>
      <c r="T237" s="57"/>
      <c r="U237" s="29"/>
    </row>
  </sheetData>
  <mergeCells count="1185">
    <mergeCell ref="B170:U170"/>
    <mergeCell ref="B171:U171"/>
    <mergeCell ref="B172:U172"/>
    <mergeCell ref="B173:U173"/>
    <mergeCell ref="B174:U174"/>
    <mergeCell ref="B175:U175"/>
    <mergeCell ref="B164:U164"/>
    <mergeCell ref="B165:U165"/>
    <mergeCell ref="B166:U166"/>
    <mergeCell ref="B167:U167"/>
    <mergeCell ref="B168:U168"/>
    <mergeCell ref="B169:U169"/>
    <mergeCell ref="B158:U158"/>
    <mergeCell ref="B159:U159"/>
    <mergeCell ref="B160:U160"/>
    <mergeCell ref="B161:U161"/>
    <mergeCell ref="B162:U162"/>
    <mergeCell ref="B163:U163"/>
    <mergeCell ref="B152:U152"/>
    <mergeCell ref="B153:U153"/>
    <mergeCell ref="B154:U154"/>
    <mergeCell ref="B155:U155"/>
    <mergeCell ref="B156:U156"/>
    <mergeCell ref="B157:U157"/>
    <mergeCell ref="B59:U59"/>
    <mergeCell ref="B60:U60"/>
    <mergeCell ref="B61:U61"/>
    <mergeCell ref="B62:U62"/>
    <mergeCell ref="B81:U81"/>
    <mergeCell ref="B82:U82"/>
    <mergeCell ref="B9:U9"/>
    <mergeCell ref="B10:U10"/>
    <mergeCell ref="B11:U11"/>
    <mergeCell ref="B56:U56"/>
    <mergeCell ref="B57:U57"/>
    <mergeCell ref="B58:U58"/>
    <mergeCell ref="A1:A2"/>
    <mergeCell ref="B1:U1"/>
    <mergeCell ref="B2:U2"/>
    <mergeCell ref="B3:U3"/>
    <mergeCell ref="A4:A237"/>
    <mergeCell ref="B4:U4"/>
    <mergeCell ref="B5:U5"/>
    <mergeCell ref="B6:U6"/>
    <mergeCell ref="B7:U7"/>
    <mergeCell ref="B8:U8"/>
    <mergeCell ref="N236:N237"/>
    <mergeCell ref="O236:P237"/>
    <mergeCell ref="Q236:Q237"/>
    <mergeCell ref="R236:R237"/>
    <mergeCell ref="S236:T237"/>
    <mergeCell ref="U236:U237"/>
    <mergeCell ref="U234:U235"/>
    <mergeCell ref="B236:B237"/>
    <mergeCell ref="C236:D237"/>
    <mergeCell ref="E236:E237"/>
    <mergeCell ref="F236:F237"/>
    <mergeCell ref="G236:H237"/>
    <mergeCell ref="I236:I237"/>
    <mergeCell ref="J236:J237"/>
    <mergeCell ref="K236:L237"/>
    <mergeCell ref="M236:M237"/>
    <mergeCell ref="M234:M235"/>
    <mergeCell ref="N234:N235"/>
    <mergeCell ref="O234:P235"/>
    <mergeCell ref="Q234:Q235"/>
    <mergeCell ref="R234:R235"/>
    <mergeCell ref="S234:T235"/>
    <mergeCell ref="S232:T233"/>
    <mergeCell ref="U232:U233"/>
    <mergeCell ref="B234:B235"/>
    <mergeCell ref="C234:D235"/>
    <mergeCell ref="E234:E235"/>
    <mergeCell ref="F234:F235"/>
    <mergeCell ref="G234:H235"/>
    <mergeCell ref="I234:I235"/>
    <mergeCell ref="J234:J235"/>
    <mergeCell ref="K234:L235"/>
    <mergeCell ref="K232:L233"/>
    <mergeCell ref="M232:M233"/>
    <mergeCell ref="N232:N233"/>
    <mergeCell ref="O232:P233"/>
    <mergeCell ref="Q232:Q233"/>
    <mergeCell ref="R232:R233"/>
    <mergeCell ref="R230:R231"/>
    <mergeCell ref="S230:T231"/>
    <mergeCell ref="U230:U231"/>
    <mergeCell ref="B232:B233"/>
    <mergeCell ref="C232:D233"/>
    <mergeCell ref="E232:E233"/>
    <mergeCell ref="F232:F233"/>
    <mergeCell ref="G232:H233"/>
    <mergeCell ref="I232:I233"/>
    <mergeCell ref="J232:J233"/>
    <mergeCell ref="J230:J231"/>
    <mergeCell ref="K230:L231"/>
    <mergeCell ref="M230:M231"/>
    <mergeCell ref="N230:N231"/>
    <mergeCell ref="O230:P231"/>
    <mergeCell ref="Q230:Q231"/>
    <mergeCell ref="Q228:Q229"/>
    <mergeCell ref="R228:R229"/>
    <mergeCell ref="S228:T229"/>
    <mergeCell ref="U228:U229"/>
    <mergeCell ref="B230:B231"/>
    <mergeCell ref="C230:D231"/>
    <mergeCell ref="E230:E231"/>
    <mergeCell ref="F230:F231"/>
    <mergeCell ref="G230:H231"/>
    <mergeCell ref="I230:I231"/>
    <mergeCell ref="I228:I229"/>
    <mergeCell ref="J228:J229"/>
    <mergeCell ref="K228:L229"/>
    <mergeCell ref="M228:M229"/>
    <mergeCell ref="N228:N229"/>
    <mergeCell ref="O228:P229"/>
    <mergeCell ref="C227:E227"/>
    <mergeCell ref="G227:I227"/>
    <mergeCell ref="K227:M227"/>
    <mergeCell ref="O227:Q227"/>
    <mergeCell ref="S227:U227"/>
    <mergeCell ref="B228:B229"/>
    <mergeCell ref="C228:D229"/>
    <mergeCell ref="E228:E229"/>
    <mergeCell ref="F228:F229"/>
    <mergeCell ref="G228:H229"/>
    <mergeCell ref="N225:N226"/>
    <mergeCell ref="O225:P226"/>
    <mergeCell ref="Q225:Q226"/>
    <mergeCell ref="R225:R226"/>
    <mergeCell ref="S225:T226"/>
    <mergeCell ref="U225:U226"/>
    <mergeCell ref="U223:U224"/>
    <mergeCell ref="B225:B226"/>
    <mergeCell ref="C225:D226"/>
    <mergeCell ref="E225:E226"/>
    <mergeCell ref="F225:F226"/>
    <mergeCell ref="G225:H226"/>
    <mergeCell ref="I225:I226"/>
    <mergeCell ref="J225:J226"/>
    <mergeCell ref="K225:L226"/>
    <mergeCell ref="M225:M226"/>
    <mergeCell ref="M223:M224"/>
    <mergeCell ref="N223:N224"/>
    <mergeCell ref="O223:P224"/>
    <mergeCell ref="Q223:Q224"/>
    <mergeCell ref="R223:R224"/>
    <mergeCell ref="S223:T224"/>
    <mergeCell ref="S221:T222"/>
    <mergeCell ref="U221:U222"/>
    <mergeCell ref="B223:B224"/>
    <mergeCell ref="C223:D224"/>
    <mergeCell ref="E223:E224"/>
    <mergeCell ref="F223:F224"/>
    <mergeCell ref="G223:H224"/>
    <mergeCell ref="I223:I224"/>
    <mergeCell ref="J223:J224"/>
    <mergeCell ref="K223:L224"/>
    <mergeCell ref="K221:L222"/>
    <mergeCell ref="M221:M222"/>
    <mergeCell ref="N221:N222"/>
    <mergeCell ref="O221:P222"/>
    <mergeCell ref="Q221:Q222"/>
    <mergeCell ref="R221:R222"/>
    <mergeCell ref="R219:R220"/>
    <mergeCell ref="S219:T220"/>
    <mergeCell ref="U219:U220"/>
    <mergeCell ref="B221:B222"/>
    <mergeCell ref="C221:D222"/>
    <mergeCell ref="E221:E222"/>
    <mergeCell ref="F221:F222"/>
    <mergeCell ref="G221:H222"/>
    <mergeCell ref="I221:I222"/>
    <mergeCell ref="J221:J222"/>
    <mergeCell ref="J219:J220"/>
    <mergeCell ref="K219:L220"/>
    <mergeCell ref="M219:M220"/>
    <mergeCell ref="N219:N220"/>
    <mergeCell ref="O219:P220"/>
    <mergeCell ref="Q219:Q220"/>
    <mergeCell ref="B219:B220"/>
    <mergeCell ref="C219:D220"/>
    <mergeCell ref="E219:E220"/>
    <mergeCell ref="F219:F220"/>
    <mergeCell ref="G219:H220"/>
    <mergeCell ref="I219:I220"/>
    <mergeCell ref="N217:N218"/>
    <mergeCell ref="O217:P218"/>
    <mergeCell ref="Q217:Q218"/>
    <mergeCell ref="R217:R218"/>
    <mergeCell ref="S217:T218"/>
    <mergeCell ref="U217:U218"/>
    <mergeCell ref="U215:U216"/>
    <mergeCell ref="B217:B218"/>
    <mergeCell ref="C217:D218"/>
    <mergeCell ref="E217:E218"/>
    <mergeCell ref="F217:F218"/>
    <mergeCell ref="G217:H218"/>
    <mergeCell ref="I217:I218"/>
    <mergeCell ref="J217:J218"/>
    <mergeCell ref="K217:L218"/>
    <mergeCell ref="M217:M218"/>
    <mergeCell ref="M215:M216"/>
    <mergeCell ref="N215:N216"/>
    <mergeCell ref="O215:P216"/>
    <mergeCell ref="Q215:Q216"/>
    <mergeCell ref="R215:R216"/>
    <mergeCell ref="S215:T216"/>
    <mergeCell ref="S213:T214"/>
    <mergeCell ref="U213:U214"/>
    <mergeCell ref="B215:B216"/>
    <mergeCell ref="C215:D216"/>
    <mergeCell ref="E215:E216"/>
    <mergeCell ref="F215:F216"/>
    <mergeCell ref="G215:H216"/>
    <mergeCell ref="I215:I216"/>
    <mergeCell ref="J215:J216"/>
    <mergeCell ref="K215:L216"/>
    <mergeCell ref="K213:L214"/>
    <mergeCell ref="M213:M214"/>
    <mergeCell ref="N213:N214"/>
    <mergeCell ref="O213:P214"/>
    <mergeCell ref="Q213:Q214"/>
    <mergeCell ref="R213:R214"/>
    <mergeCell ref="S211:S212"/>
    <mergeCell ref="T211:T212"/>
    <mergeCell ref="U211:U212"/>
    <mergeCell ref="B213:B214"/>
    <mergeCell ref="C213:D214"/>
    <mergeCell ref="E213:E214"/>
    <mergeCell ref="F213:F214"/>
    <mergeCell ref="G213:H214"/>
    <mergeCell ref="I213:I214"/>
    <mergeCell ref="J213:J214"/>
    <mergeCell ref="M211:M212"/>
    <mergeCell ref="N211:N212"/>
    <mergeCell ref="O211:O212"/>
    <mergeCell ref="P211:P212"/>
    <mergeCell ref="Q211:Q212"/>
    <mergeCell ref="R211:R212"/>
    <mergeCell ref="G211:G212"/>
    <mergeCell ref="H211:H212"/>
    <mergeCell ref="I211:I212"/>
    <mergeCell ref="J211:J212"/>
    <mergeCell ref="K211:K212"/>
    <mergeCell ref="L211:L212"/>
    <mergeCell ref="C210:E210"/>
    <mergeCell ref="G210:I210"/>
    <mergeCell ref="K210:M210"/>
    <mergeCell ref="O210:Q210"/>
    <mergeCell ref="S210:U210"/>
    <mergeCell ref="B211:B212"/>
    <mergeCell ref="C211:C212"/>
    <mergeCell ref="D211:D212"/>
    <mergeCell ref="E211:E212"/>
    <mergeCell ref="F211:F212"/>
    <mergeCell ref="R207:R208"/>
    <mergeCell ref="S207:T208"/>
    <mergeCell ref="U207:U208"/>
    <mergeCell ref="C209:E209"/>
    <mergeCell ref="G209:I209"/>
    <mergeCell ref="K209:M209"/>
    <mergeCell ref="O209:Q209"/>
    <mergeCell ref="S209:U209"/>
    <mergeCell ref="J207:J208"/>
    <mergeCell ref="K207:L208"/>
    <mergeCell ref="M207:M208"/>
    <mergeCell ref="N207:N208"/>
    <mergeCell ref="O207:P208"/>
    <mergeCell ref="Q207:Q208"/>
    <mergeCell ref="B207:B208"/>
    <mergeCell ref="C207:D208"/>
    <mergeCell ref="E207:E208"/>
    <mergeCell ref="F207:F208"/>
    <mergeCell ref="G207:H208"/>
    <mergeCell ref="I207:I208"/>
    <mergeCell ref="N205:N206"/>
    <mergeCell ref="O205:P206"/>
    <mergeCell ref="Q205:Q206"/>
    <mergeCell ref="R205:R206"/>
    <mergeCell ref="S205:T206"/>
    <mergeCell ref="U205:U206"/>
    <mergeCell ref="U203:U204"/>
    <mergeCell ref="B205:B206"/>
    <mergeCell ref="C205:D206"/>
    <mergeCell ref="E205:E206"/>
    <mergeCell ref="F205:F206"/>
    <mergeCell ref="G205:H206"/>
    <mergeCell ref="I205:I206"/>
    <mergeCell ref="J205:J206"/>
    <mergeCell ref="K205:L206"/>
    <mergeCell ref="M205:M206"/>
    <mergeCell ref="M203:M204"/>
    <mergeCell ref="N203:N204"/>
    <mergeCell ref="O203:P204"/>
    <mergeCell ref="Q203:Q204"/>
    <mergeCell ref="R203:R204"/>
    <mergeCell ref="S203:T204"/>
    <mergeCell ref="S201:T202"/>
    <mergeCell ref="U201:U202"/>
    <mergeCell ref="B203:B204"/>
    <mergeCell ref="C203:D204"/>
    <mergeCell ref="E203:E204"/>
    <mergeCell ref="F203:F204"/>
    <mergeCell ref="G203:H204"/>
    <mergeCell ref="I203:I204"/>
    <mergeCell ref="J203:J204"/>
    <mergeCell ref="K203:L204"/>
    <mergeCell ref="K201:L202"/>
    <mergeCell ref="M201:M202"/>
    <mergeCell ref="N201:N202"/>
    <mergeCell ref="O201:P202"/>
    <mergeCell ref="Q201:Q202"/>
    <mergeCell ref="R201:R202"/>
    <mergeCell ref="R199:R200"/>
    <mergeCell ref="S199:T200"/>
    <mergeCell ref="U199:U200"/>
    <mergeCell ref="B201:B202"/>
    <mergeCell ref="C201:D202"/>
    <mergeCell ref="E201:E202"/>
    <mergeCell ref="F201:F202"/>
    <mergeCell ref="G201:H202"/>
    <mergeCell ref="I201:I202"/>
    <mergeCell ref="J201:J202"/>
    <mergeCell ref="J199:J200"/>
    <mergeCell ref="K199:L200"/>
    <mergeCell ref="M199:M200"/>
    <mergeCell ref="N199:N200"/>
    <mergeCell ref="O199:P200"/>
    <mergeCell ref="Q199:Q200"/>
    <mergeCell ref="B199:B200"/>
    <mergeCell ref="C199:D200"/>
    <mergeCell ref="E199:E200"/>
    <mergeCell ref="F199:F200"/>
    <mergeCell ref="G199:H200"/>
    <mergeCell ref="I199:I200"/>
    <mergeCell ref="R196:R197"/>
    <mergeCell ref="S196:T197"/>
    <mergeCell ref="U196:U197"/>
    <mergeCell ref="C198:E198"/>
    <mergeCell ref="G198:I198"/>
    <mergeCell ref="K198:M198"/>
    <mergeCell ref="O198:Q198"/>
    <mergeCell ref="S198:U198"/>
    <mergeCell ref="J196:J197"/>
    <mergeCell ref="K196:L197"/>
    <mergeCell ref="M196:M197"/>
    <mergeCell ref="N196:N197"/>
    <mergeCell ref="O196:P197"/>
    <mergeCell ref="Q196:Q197"/>
    <mergeCell ref="B196:B197"/>
    <mergeCell ref="C196:D197"/>
    <mergeCell ref="E196:E197"/>
    <mergeCell ref="F196:F197"/>
    <mergeCell ref="G196:H197"/>
    <mergeCell ref="I196:I197"/>
    <mergeCell ref="N194:N195"/>
    <mergeCell ref="O194:P195"/>
    <mergeCell ref="Q194:Q195"/>
    <mergeCell ref="R194:R195"/>
    <mergeCell ref="S194:T195"/>
    <mergeCell ref="U194:U195"/>
    <mergeCell ref="U192:U193"/>
    <mergeCell ref="B194:B195"/>
    <mergeCell ref="C194:D195"/>
    <mergeCell ref="E194:E195"/>
    <mergeCell ref="F194:F195"/>
    <mergeCell ref="G194:H195"/>
    <mergeCell ref="I194:I195"/>
    <mergeCell ref="J194:J195"/>
    <mergeCell ref="K194:L195"/>
    <mergeCell ref="M194:M195"/>
    <mergeCell ref="M192:M193"/>
    <mergeCell ref="N192:N193"/>
    <mergeCell ref="O192:P193"/>
    <mergeCell ref="Q192:Q193"/>
    <mergeCell ref="R192:R193"/>
    <mergeCell ref="S192:T193"/>
    <mergeCell ref="S190:T191"/>
    <mergeCell ref="U190:U191"/>
    <mergeCell ref="B192:B193"/>
    <mergeCell ref="C192:D193"/>
    <mergeCell ref="E192:E193"/>
    <mergeCell ref="F192:F193"/>
    <mergeCell ref="G192:H193"/>
    <mergeCell ref="I192:I193"/>
    <mergeCell ref="J192:J193"/>
    <mergeCell ref="K192:L193"/>
    <mergeCell ref="K190:L191"/>
    <mergeCell ref="M190:M191"/>
    <mergeCell ref="N190:N191"/>
    <mergeCell ref="O190:P191"/>
    <mergeCell ref="Q190:Q191"/>
    <mergeCell ref="R190:R191"/>
    <mergeCell ref="R188:R189"/>
    <mergeCell ref="S188:T189"/>
    <mergeCell ref="U188:U189"/>
    <mergeCell ref="B190:B191"/>
    <mergeCell ref="C190:D191"/>
    <mergeCell ref="E190:E191"/>
    <mergeCell ref="F190:F191"/>
    <mergeCell ref="G190:H191"/>
    <mergeCell ref="I190:I191"/>
    <mergeCell ref="J190:J191"/>
    <mergeCell ref="J188:J189"/>
    <mergeCell ref="K188:L189"/>
    <mergeCell ref="M188:M189"/>
    <mergeCell ref="N188:N189"/>
    <mergeCell ref="O188:P189"/>
    <mergeCell ref="Q188:Q189"/>
    <mergeCell ref="B188:B189"/>
    <mergeCell ref="C188:D189"/>
    <mergeCell ref="E188:E189"/>
    <mergeCell ref="F188:F189"/>
    <mergeCell ref="G188:H189"/>
    <mergeCell ref="I188:I189"/>
    <mergeCell ref="N186:N187"/>
    <mergeCell ref="O186:P187"/>
    <mergeCell ref="Q186:Q187"/>
    <mergeCell ref="R186:R187"/>
    <mergeCell ref="S186:T187"/>
    <mergeCell ref="U186:U187"/>
    <mergeCell ref="U184:U185"/>
    <mergeCell ref="B186:B187"/>
    <mergeCell ref="C186:D187"/>
    <mergeCell ref="E186:E187"/>
    <mergeCell ref="F186:F187"/>
    <mergeCell ref="G186:H187"/>
    <mergeCell ref="I186:I187"/>
    <mergeCell ref="J186:J187"/>
    <mergeCell ref="K186:L187"/>
    <mergeCell ref="M186:M187"/>
    <mergeCell ref="M184:M185"/>
    <mergeCell ref="N184:N185"/>
    <mergeCell ref="O184:P185"/>
    <mergeCell ref="Q184:Q185"/>
    <mergeCell ref="R184:R185"/>
    <mergeCell ref="S184:T185"/>
    <mergeCell ref="T182:T183"/>
    <mergeCell ref="U182:U183"/>
    <mergeCell ref="B184:B185"/>
    <mergeCell ref="C184:D185"/>
    <mergeCell ref="E184:E185"/>
    <mergeCell ref="F184:F185"/>
    <mergeCell ref="G184:H185"/>
    <mergeCell ref="I184:I185"/>
    <mergeCell ref="J184:J185"/>
    <mergeCell ref="K184:L185"/>
    <mergeCell ref="N182:N183"/>
    <mergeCell ref="O182:O183"/>
    <mergeCell ref="P182:P183"/>
    <mergeCell ref="Q182:Q183"/>
    <mergeCell ref="R182:R183"/>
    <mergeCell ref="S182:S183"/>
    <mergeCell ref="H182:H183"/>
    <mergeCell ref="I182:I183"/>
    <mergeCell ref="J182:J183"/>
    <mergeCell ref="K182:K183"/>
    <mergeCell ref="L182:L183"/>
    <mergeCell ref="M182:M183"/>
    <mergeCell ref="B182:B183"/>
    <mergeCell ref="C182:C183"/>
    <mergeCell ref="D182:D183"/>
    <mergeCell ref="E182:E183"/>
    <mergeCell ref="F182:F183"/>
    <mergeCell ref="G182:G183"/>
    <mergeCell ref="C180:E180"/>
    <mergeCell ref="G180:I180"/>
    <mergeCell ref="K180:M180"/>
    <mergeCell ref="O180:Q180"/>
    <mergeCell ref="S180:U180"/>
    <mergeCell ref="C181:E181"/>
    <mergeCell ref="G181:I181"/>
    <mergeCell ref="K181:M181"/>
    <mergeCell ref="O181:Q181"/>
    <mergeCell ref="S181:U181"/>
    <mergeCell ref="J178:J179"/>
    <mergeCell ref="K178:M179"/>
    <mergeCell ref="N178:N179"/>
    <mergeCell ref="O178:Q179"/>
    <mergeCell ref="R178:R179"/>
    <mergeCell ref="S178:U179"/>
    <mergeCell ref="N150:N151"/>
    <mergeCell ref="O150:O151"/>
    <mergeCell ref="P150:P151"/>
    <mergeCell ref="Q150:Q151"/>
    <mergeCell ref="B176:U176"/>
    <mergeCell ref="B178:B179"/>
    <mergeCell ref="C178:E178"/>
    <mergeCell ref="C179:E179"/>
    <mergeCell ref="F178:F179"/>
    <mergeCell ref="G178:I179"/>
    <mergeCell ref="H150:H151"/>
    <mergeCell ref="I150:I151"/>
    <mergeCell ref="J150:J151"/>
    <mergeCell ref="K150:K151"/>
    <mergeCell ref="L150:L151"/>
    <mergeCell ref="M150:M151"/>
    <mergeCell ref="B150:B151"/>
    <mergeCell ref="C150:C151"/>
    <mergeCell ref="D150:D151"/>
    <mergeCell ref="E150:E151"/>
    <mergeCell ref="F150:F151"/>
    <mergeCell ref="G150:G151"/>
    <mergeCell ref="J148:J149"/>
    <mergeCell ref="K148:L149"/>
    <mergeCell ref="M148:M149"/>
    <mergeCell ref="N148:N149"/>
    <mergeCell ref="O148:P149"/>
    <mergeCell ref="Q148:Q149"/>
    <mergeCell ref="N146:N147"/>
    <mergeCell ref="O146:O147"/>
    <mergeCell ref="P146:P147"/>
    <mergeCell ref="Q146:Q147"/>
    <mergeCell ref="B148:B149"/>
    <mergeCell ref="C148:D149"/>
    <mergeCell ref="E148:E149"/>
    <mergeCell ref="F148:F149"/>
    <mergeCell ref="G148:H149"/>
    <mergeCell ref="I148:I149"/>
    <mergeCell ref="H146:H147"/>
    <mergeCell ref="I146:I147"/>
    <mergeCell ref="J146:J147"/>
    <mergeCell ref="K146:K147"/>
    <mergeCell ref="L146:L147"/>
    <mergeCell ref="M146:M147"/>
    <mergeCell ref="C145:E145"/>
    <mergeCell ref="G145:I145"/>
    <mergeCell ref="K145:M145"/>
    <mergeCell ref="O145:Q145"/>
    <mergeCell ref="B146:B147"/>
    <mergeCell ref="C146:C147"/>
    <mergeCell ref="D146:D147"/>
    <mergeCell ref="E146:E147"/>
    <mergeCell ref="F146:F147"/>
    <mergeCell ref="G146:G147"/>
    <mergeCell ref="N142:N143"/>
    <mergeCell ref="O142:O143"/>
    <mergeCell ref="P142:P143"/>
    <mergeCell ref="Q142:Q143"/>
    <mergeCell ref="C144:E144"/>
    <mergeCell ref="G144:I144"/>
    <mergeCell ref="K144:M144"/>
    <mergeCell ref="O144:Q144"/>
    <mergeCell ref="H142:H143"/>
    <mergeCell ref="I142:I143"/>
    <mergeCell ref="J142:J143"/>
    <mergeCell ref="K142:K143"/>
    <mergeCell ref="L142:L143"/>
    <mergeCell ref="M142:M143"/>
    <mergeCell ref="B142:B143"/>
    <mergeCell ref="C142:C143"/>
    <mergeCell ref="D142:D143"/>
    <mergeCell ref="E142:E143"/>
    <mergeCell ref="F142:F143"/>
    <mergeCell ref="G142:G143"/>
    <mergeCell ref="J140:J141"/>
    <mergeCell ref="K140:L141"/>
    <mergeCell ref="M140:M141"/>
    <mergeCell ref="N140:N141"/>
    <mergeCell ref="O140:P141"/>
    <mergeCell ref="Q140:Q141"/>
    <mergeCell ref="B140:B141"/>
    <mergeCell ref="C140:D141"/>
    <mergeCell ref="E140:E141"/>
    <mergeCell ref="F140:F141"/>
    <mergeCell ref="G140:H141"/>
    <mergeCell ref="I140:I141"/>
    <mergeCell ref="J138:J139"/>
    <mergeCell ref="K138:L139"/>
    <mergeCell ref="M138:M139"/>
    <mergeCell ref="N138:N139"/>
    <mergeCell ref="O138:P139"/>
    <mergeCell ref="Q138:Q139"/>
    <mergeCell ref="B138:B139"/>
    <mergeCell ref="C138:D139"/>
    <mergeCell ref="E138:E139"/>
    <mergeCell ref="F138:F139"/>
    <mergeCell ref="G138:H139"/>
    <mergeCell ref="I138:I139"/>
    <mergeCell ref="J136:J137"/>
    <mergeCell ref="K136:L137"/>
    <mergeCell ref="M136:M137"/>
    <mergeCell ref="N136:N137"/>
    <mergeCell ref="O136:P137"/>
    <mergeCell ref="Q136:Q137"/>
    <mergeCell ref="C135:E135"/>
    <mergeCell ref="G135:I135"/>
    <mergeCell ref="K135:M135"/>
    <mergeCell ref="O135:Q135"/>
    <mergeCell ref="B136:B137"/>
    <mergeCell ref="C136:D137"/>
    <mergeCell ref="E136:E137"/>
    <mergeCell ref="F136:F137"/>
    <mergeCell ref="G136:H137"/>
    <mergeCell ref="I136:I137"/>
    <mergeCell ref="J133:J134"/>
    <mergeCell ref="K133:L134"/>
    <mergeCell ref="M133:M134"/>
    <mergeCell ref="N133:N134"/>
    <mergeCell ref="O133:P134"/>
    <mergeCell ref="Q133:Q134"/>
    <mergeCell ref="B133:B134"/>
    <mergeCell ref="C133:D134"/>
    <mergeCell ref="E133:E134"/>
    <mergeCell ref="F133:F134"/>
    <mergeCell ref="G133:H134"/>
    <mergeCell ref="I133:I134"/>
    <mergeCell ref="J131:J132"/>
    <mergeCell ref="K131:L132"/>
    <mergeCell ref="M131:M132"/>
    <mergeCell ref="N131:N132"/>
    <mergeCell ref="O131:P132"/>
    <mergeCell ref="Q131:Q132"/>
    <mergeCell ref="C130:E130"/>
    <mergeCell ref="G130:I130"/>
    <mergeCell ref="K130:M130"/>
    <mergeCell ref="O130:Q130"/>
    <mergeCell ref="B131:B132"/>
    <mergeCell ref="C131:D132"/>
    <mergeCell ref="E131:E132"/>
    <mergeCell ref="F131:F132"/>
    <mergeCell ref="G131:H132"/>
    <mergeCell ref="I131:I132"/>
    <mergeCell ref="J128:J129"/>
    <mergeCell ref="K128:L129"/>
    <mergeCell ref="M128:M129"/>
    <mergeCell ref="N128:N129"/>
    <mergeCell ref="O128:P129"/>
    <mergeCell ref="Q128:Q129"/>
    <mergeCell ref="B128:B129"/>
    <mergeCell ref="C128:D129"/>
    <mergeCell ref="E128:E129"/>
    <mergeCell ref="F128:F129"/>
    <mergeCell ref="G128:H129"/>
    <mergeCell ref="I128:I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J124:J125"/>
    <mergeCell ref="K124:L125"/>
    <mergeCell ref="M124:M125"/>
    <mergeCell ref="N124:N125"/>
    <mergeCell ref="O124:P125"/>
    <mergeCell ref="Q124:Q125"/>
    <mergeCell ref="N122:N123"/>
    <mergeCell ref="O122:O123"/>
    <mergeCell ref="P122:P123"/>
    <mergeCell ref="Q122:Q123"/>
    <mergeCell ref="B124:B125"/>
    <mergeCell ref="C124:D125"/>
    <mergeCell ref="E124:E125"/>
    <mergeCell ref="F124:F125"/>
    <mergeCell ref="G124:H125"/>
    <mergeCell ref="I124:I125"/>
    <mergeCell ref="H122:H123"/>
    <mergeCell ref="I122:I123"/>
    <mergeCell ref="J122:J123"/>
    <mergeCell ref="K122:K123"/>
    <mergeCell ref="L122:L123"/>
    <mergeCell ref="M122:M123"/>
    <mergeCell ref="C121:E121"/>
    <mergeCell ref="G121:I121"/>
    <mergeCell ref="K121:M121"/>
    <mergeCell ref="O121:Q121"/>
    <mergeCell ref="B122:B123"/>
    <mergeCell ref="C122:C123"/>
    <mergeCell ref="D122:D123"/>
    <mergeCell ref="E122:E123"/>
    <mergeCell ref="F122:F123"/>
    <mergeCell ref="G122:G123"/>
    <mergeCell ref="N118:N119"/>
    <mergeCell ref="O118:O119"/>
    <mergeCell ref="P118:P119"/>
    <mergeCell ref="Q118:Q119"/>
    <mergeCell ref="C120:E120"/>
    <mergeCell ref="G120:I120"/>
    <mergeCell ref="K120:M120"/>
    <mergeCell ref="O120:Q120"/>
    <mergeCell ref="H118:H119"/>
    <mergeCell ref="I118:I119"/>
    <mergeCell ref="J118:J119"/>
    <mergeCell ref="K118:K119"/>
    <mergeCell ref="L118:L119"/>
    <mergeCell ref="M118:M119"/>
    <mergeCell ref="B118:B119"/>
    <mergeCell ref="C118:C119"/>
    <mergeCell ref="D118:D119"/>
    <mergeCell ref="E118:E119"/>
    <mergeCell ref="F118:F119"/>
    <mergeCell ref="G118:G119"/>
    <mergeCell ref="J116:J117"/>
    <mergeCell ref="K116:L117"/>
    <mergeCell ref="M116:M117"/>
    <mergeCell ref="N116:N117"/>
    <mergeCell ref="O116:P117"/>
    <mergeCell ref="Q116:Q117"/>
    <mergeCell ref="N114:N115"/>
    <mergeCell ref="O114:O115"/>
    <mergeCell ref="P114:P115"/>
    <mergeCell ref="Q114:Q115"/>
    <mergeCell ref="B116:B117"/>
    <mergeCell ref="C116:D117"/>
    <mergeCell ref="E116:E117"/>
    <mergeCell ref="F116:F117"/>
    <mergeCell ref="G116:H117"/>
    <mergeCell ref="I116:I117"/>
    <mergeCell ref="H114:H115"/>
    <mergeCell ref="I114:I115"/>
    <mergeCell ref="J114:J115"/>
    <mergeCell ref="K114:K115"/>
    <mergeCell ref="L114:L115"/>
    <mergeCell ref="M114:M115"/>
    <mergeCell ref="C113:E113"/>
    <mergeCell ref="G113:I113"/>
    <mergeCell ref="K113:M113"/>
    <mergeCell ref="O113:Q113"/>
    <mergeCell ref="B114:B115"/>
    <mergeCell ref="C114:C115"/>
    <mergeCell ref="D114:D115"/>
    <mergeCell ref="E114:E115"/>
    <mergeCell ref="F114:F115"/>
    <mergeCell ref="G114:G115"/>
    <mergeCell ref="N110:N111"/>
    <mergeCell ref="O110:O111"/>
    <mergeCell ref="P110:P111"/>
    <mergeCell ref="Q110:Q111"/>
    <mergeCell ref="C112:E112"/>
    <mergeCell ref="G112:I112"/>
    <mergeCell ref="K112:M112"/>
    <mergeCell ref="O112:Q112"/>
    <mergeCell ref="H110:H111"/>
    <mergeCell ref="I110:I111"/>
    <mergeCell ref="J110:J111"/>
    <mergeCell ref="K110:K111"/>
    <mergeCell ref="L110:L111"/>
    <mergeCell ref="M110:M111"/>
    <mergeCell ref="B110:B111"/>
    <mergeCell ref="C110:C111"/>
    <mergeCell ref="D110:D111"/>
    <mergeCell ref="E110:E111"/>
    <mergeCell ref="F110:F111"/>
    <mergeCell ref="G110:G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J104:J105"/>
    <mergeCell ref="K104:L105"/>
    <mergeCell ref="M104:M105"/>
    <mergeCell ref="N104:N105"/>
    <mergeCell ref="O104:P105"/>
    <mergeCell ref="Q104:Q105"/>
    <mergeCell ref="C103:E103"/>
    <mergeCell ref="G103:I103"/>
    <mergeCell ref="K103:M103"/>
    <mergeCell ref="O103:Q103"/>
    <mergeCell ref="B104:B105"/>
    <mergeCell ref="C104:D105"/>
    <mergeCell ref="E104:E105"/>
    <mergeCell ref="F104:F105"/>
    <mergeCell ref="G104:H105"/>
    <mergeCell ref="I104:I105"/>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C98:E98"/>
    <mergeCell ref="G98:I98"/>
    <mergeCell ref="K98:M98"/>
    <mergeCell ref="O98:Q98"/>
    <mergeCell ref="B99:B100"/>
    <mergeCell ref="C99:D100"/>
    <mergeCell ref="E99:E100"/>
    <mergeCell ref="F99:F100"/>
    <mergeCell ref="G99:H100"/>
    <mergeCell ref="I99:I100"/>
    <mergeCell ref="J96:J97"/>
    <mergeCell ref="K96:L97"/>
    <mergeCell ref="M96:M97"/>
    <mergeCell ref="N96:N97"/>
    <mergeCell ref="O96:P97"/>
    <mergeCell ref="Q96:Q97"/>
    <mergeCell ref="B96:B97"/>
    <mergeCell ref="C96:D97"/>
    <mergeCell ref="E96:E97"/>
    <mergeCell ref="F96:F97"/>
    <mergeCell ref="G96:H97"/>
    <mergeCell ref="I96:I97"/>
    <mergeCell ref="J94:J95"/>
    <mergeCell ref="K94:L95"/>
    <mergeCell ref="M94:M95"/>
    <mergeCell ref="N94:N95"/>
    <mergeCell ref="O94:P95"/>
    <mergeCell ref="Q94:Q95"/>
    <mergeCell ref="B94:B95"/>
    <mergeCell ref="C94:D95"/>
    <mergeCell ref="E94:E95"/>
    <mergeCell ref="F94:F95"/>
    <mergeCell ref="G94:H95"/>
    <mergeCell ref="I94:I95"/>
    <mergeCell ref="J92:J93"/>
    <mergeCell ref="K92:L93"/>
    <mergeCell ref="M92:M93"/>
    <mergeCell ref="N92:N93"/>
    <mergeCell ref="O92:P93"/>
    <mergeCell ref="Q92:Q93"/>
    <mergeCell ref="N90:N91"/>
    <mergeCell ref="O90:O91"/>
    <mergeCell ref="P90:P91"/>
    <mergeCell ref="Q90:Q91"/>
    <mergeCell ref="B92:B93"/>
    <mergeCell ref="C92:D93"/>
    <mergeCell ref="E92:E93"/>
    <mergeCell ref="F92:F93"/>
    <mergeCell ref="G92:H93"/>
    <mergeCell ref="I92:I93"/>
    <mergeCell ref="H90:H91"/>
    <mergeCell ref="I90:I91"/>
    <mergeCell ref="J90:J91"/>
    <mergeCell ref="K90:K91"/>
    <mergeCell ref="L90:L91"/>
    <mergeCell ref="M90:M91"/>
    <mergeCell ref="C89:E89"/>
    <mergeCell ref="G89:I89"/>
    <mergeCell ref="K89:M89"/>
    <mergeCell ref="O89:Q89"/>
    <mergeCell ref="B90:B91"/>
    <mergeCell ref="C90:C91"/>
    <mergeCell ref="D90:D91"/>
    <mergeCell ref="E90:E91"/>
    <mergeCell ref="F90:F91"/>
    <mergeCell ref="G90:G91"/>
    <mergeCell ref="N85:N87"/>
    <mergeCell ref="O85:Q85"/>
    <mergeCell ref="O86:Q86"/>
    <mergeCell ref="O87:Q87"/>
    <mergeCell ref="C88:E88"/>
    <mergeCell ref="G88:I88"/>
    <mergeCell ref="K88:M88"/>
    <mergeCell ref="O88:Q88"/>
    <mergeCell ref="J78:J79"/>
    <mergeCell ref="K78:K79"/>
    <mergeCell ref="C80:E80"/>
    <mergeCell ref="B83:Q83"/>
    <mergeCell ref="B85:B87"/>
    <mergeCell ref="C85:E87"/>
    <mergeCell ref="F85:F87"/>
    <mergeCell ref="G85:I87"/>
    <mergeCell ref="J85:J87"/>
    <mergeCell ref="K85:M87"/>
    <mergeCell ref="I75:I76"/>
    <mergeCell ref="J75:J76"/>
    <mergeCell ref="K75:K76"/>
    <mergeCell ref="C77:E77"/>
    <mergeCell ref="B78:B79"/>
    <mergeCell ref="C78:D79"/>
    <mergeCell ref="E78:E79"/>
    <mergeCell ref="F78:F79"/>
    <mergeCell ref="H78:H79"/>
    <mergeCell ref="I78:I79"/>
    <mergeCell ref="J71:J72"/>
    <mergeCell ref="K71:K72"/>
    <mergeCell ref="C73:E73"/>
    <mergeCell ref="C74:E74"/>
    <mergeCell ref="B75:B76"/>
    <mergeCell ref="C75:C76"/>
    <mergeCell ref="D75:D76"/>
    <mergeCell ref="E75:E76"/>
    <mergeCell ref="F75:F76"/>
    <mergeCell ref="H75:H76"/>
    <mergeCell ref="I68:I69"/>
    <mergeCell ref="J68:J69"/>
    <mergeCell ref="K68:K69"/>
    <mergeCell ref="C70:E70"/>
    <mergeCell ref="B71:B72"/>
    <mergeCell ref="C71:D72"/>
    <mergeCell ref="E71:E72"/>
    <mergeCell ref="F71:F72"/>
    <mergeCell ref="H71:H72"/>
    <mergeCell ref="I71:I72"/>
    <mergeCell ref="I65:I66"/>
    <mergeCell ref="J65:J66"/>
    <mergeCell ref="K65:K66"/>
    <mergeCell ref="C67:E67"/>
    <mergeCell ref="B68:B69"/>
    <mergeCell ref="C68:C69"/>
    <mergeCell ref="D68:D69"/>
    <mergeCell ref="E68:E69"/>
    <mergeCell ref="F68:F69"/>
    <mergeCell ref="H68:H69"/>
    <mergeCell ref="N54:N55"/>
    <mergeCell ref="O54:O55"/>
    <mergeCell ref="P54:P55"/>
    <mergeCell ref="Q54:Q55"/>
    <mergeCell ref="B63:K63"/>
    <mergeCell ref="B65:B66"/>
    <mergeCell ref="C65:E65"/>
    <mergeCell ref="C66:E66"/>
    <mergeCell ref="F65:F66"/>
    <mergeCell ref="H65:H66"/>
    <mergeCell ref="H54:H55"/>
    <mergeCell ref="I54:I55"/>
    <mergeCell ref="J54:J55"/>
    <mergeCell ref="K54:K55"/>
    <mergeCell ref="L54:L55"/>
    <mergeCell ref="M54:M55"/>
    <mergeCell ref="B54:B55"/>
    <mergeCell ref="C54:C55"/>
    <mergeCell ref="D54:D55"/>
    <mergeCell ref="E54:E55"/>
    <mergeCell ref="F54:F55"/>
    <mergeCell ref="G54:G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N35:N37"/>
    <mergeCell ref="O35:Q35"/>
    <mergeCell ref="O36:Q36"/>
    <mergeCell ref="O37:Q37"/>
    <mergeCell ref="C38:E38"/>
    <mergeCell ref="G38:I38"/>
    <mergeCell ref="K38:M38"/>
    <mergeCell ref="O38:Q38"/>
    <mergeCell ref="N33:N34"/>
    <mergeCell ref="O33:O34"/>
    <mergeCell ref="P33:P34"/>
    <mergeCell ref="Q33:Q34"/>
    <mergeCell ref="B35:B37"/>
    <mergeCell ref="C35:E37"/>
    <mergeCell ref="F35:F37"/>
    <mergeCell ref="G35:I37"/>
    <mergeCell ref="J35:J37"/>
    <mergeCell ref="K35:M37"/>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O16:Q16"/>
    <mergeCell ref="C17:E17"/>
    <mergeCell ref="G17:I17"/>
    <mergeCell ref="K17:M17"/>
    <mergeCell ref="O17:Q17"/>
    <mergeCell ref="C18:E18"/>
    <mergeCell ref="G18:I18"/>
    <mergeCell ref="K18:M18"/>
    <mergeCell ref="O18:Q18"/>
    <mergeCell ref="B12:Q12"/>
    <mergeCell ref="B14:B16"/>
    <mergeCell ref="C14:E16"/>
    <mergeCell ref="F14:F16"/>
    <mergeCell ref="G14:I16"/>
    <mergeCell ref="J14:J16"/>
    <mergeCell ref="K14:M16"/>
    <mergeCell ref="N14:N16"/>
    <mergeCell ref="O14:Q14"/>
    <mergeCell ref="O15:Q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638</v>
      </c>
      <c r="B1" s="1" t="s">
        <v>1</v>
      </c>
    </row>
    <row r="2" spans="1:2">
      <c r="A2" s="8"/>
      <c r="B2" s="1" t="s">
        <v>2</v>
      </c>
    </row>
    <row r="3" spans="1:2" ht="30">
      <c r="A3" s="4" t="s">
        <v>639</v>
      </c>
      <c r="B3" s="5"/>
    </row>
    <row r="4" spans="1:2">
      <c r="A4" s="14" t="s">
        <v>640</v>
      </c>
      <c r="B4" s="11" t="s">
        <v>640</v>
      </c>
    </row>
    <row r="5" spans="1:2" ht="128.25">
      <c r="A5" s="14"/>
      <c r="B5" s="23" t="s">
        <v>641</v>
      </c>
    </row>
    <row r="6" spans="1:2" ht="409.6">
      <c r="A6" s="14"/>
      <c r="B6" s="23" t="s">
        <v>642</v>
      </c>
    </row>
    <row r="7" spans="1:2" ht="409.6">
      <c r="A7" s="14"/>
      <c r="B7" s="23" t="s">
        <v>643</v>
      </c>
    </row>
    <row r="8" spans="1:2" ht="153.75">
      <c r="A8" s="14"/>
      <c r="B8" s="23" t="s">
        <v>644</v>
      </c>
    </row>
    <row r="9" spans="1:2" ht="204.75">
      <c r="A9" s="14"/>
      <c r="B9" s="23" t="s">
        <v>645</v>
      </c>
    </row>
    <row r="10" spans="1:2" ht="128.25">
      <c r="A10" s="14"/>
      <c r="B10" s="23" t="s">
        <v>646</v>
      </c>
    </row>
    <row r="11" spans="1:2" ht="115.5">
      <c r="A11" s="14"/>
      <c r="B11" s="23" t="s">
        <v>647</v>
      </c>
    </row>
    <row r="12" spans="1:2" ht="192">
      <c r="A12" s="14"/>
      <c r="B12" s="23" t="s">
        <v>648</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cols>
    <col min="1" max="2" width="36.5703125" bestFit="1" customWidth="1"/>
  </cols>
  <sheetData>
    <row r="1" spans="1:2" ht="15" customHeight="1">
      <c r="A1" s="8" t="s">
        <v>649</v>
      </c>
      <c r="B1" s="1" t="s">
        <v>1</v>
      </c>
    </row>
    <row r="2" spans="1:2">
      <c r="A2" s="8"/>
      <c r="B2" s="1" t="s">
        <v>2</v>
      </c>
    </row>
    <row r="3" spans="1:2">
      <c r="A3" s="4" t="s">
        <v>190</v>
      </c>
      <c r="B3" s="5"/>
    </row>
    <row r="4" spans="1:2" ht="357.75">
      <c r="A4" s="3" t="s">
        <v>650</v>
      </c>
      <c r="B4" s="12" t="s">
        <v>191</v>
      </c>
    </row>
    <row r="5" spans="1:2" ht="409.6">
      <c r="A5" s="3" t="s">
        <v>651</v>
      </c>
      <c r="B5" s="12" t="s">
        <v>192</v>
      </c>
    </row>
    <row r="6" spans="1:2" ht="115.5">
      <c r="A6" s="3" t="s">
        <v>652</v>
      </c>
      <c r="B6" s="12" t="s">
        <v>193</v>
      </c>
    </row>
    <row r="7" spans="1:2" ht="230.25">
      <c r="A7" s="3" t="s">
        <v>653</v>
      </c>
      <c r="B7" s="12" t="s">
        <v>194</v>
      </c>
    </row>
    <row r="8" spans="1:2" ht="281.25">
      <c r="A8" s="14" t="s">
        <v>654</v>
      </c>
      <c r="B8" s="12" t="s">
        <v>195</v>
      </c>
    </row>
    <row r="9" spans="1:2" ht="77.25">
      <c r="A9" s="14"/>
      <c r="B9" s="13" t="s">
        <v>196</v>
      </c>
    </row>
    <row r="10" spans="1:2" ht="141">
      <c r="A10" s="3" t="s">
        <v>655</v>
      </c>
      <c r="B10" s="12" t="s">
        <v>197</v>
      </c>
    </row>
    <row r="11" spans="1:2" ht="141">
      <c r="A11" s="14" t="s">
        <v>656</v>
      </c>
      <c r="B11" s="12" t="s">
        <v>198</v>
      </c>
    </row>
    <row r="12" spans="1:2" ht="370.5">
      <c r="A12" s="14"/>
      <c r="B12" s="13" t="s">
        <v>199</v>
      </c>
    </row>
    <row r="13" spans="1:2" ht="115.5">
      <c r="A13" s="14"/>
      <c r="B13" s="13" t="s">
        <v>200</v>
      </c>
    </row>
    <row r="14" spans="1:2" ht="319.5">
      <c r="A14" s="14" t="s">
        <v>565</v>
      </c>
      <c r="B14" s="12" t="s">
        <v>201</v>
      </c>
    </row>
    <row r="15" spans="1:2" ht="409.6">
      <c r="A15" s="14"/>
      <c r="B15" s="13" t="s">
        <v>202</v>
      </c>
    </row>
    <row r="16" spans="1:2" ht="90">
      <c r="A16" s="3" t="s">
        <v>613</v>
      </c>
      <c r="B16" s="12" t="s">
        <v>205</v>
      </c>
    </row>
    <row r="17" spans="1:2" ht="141">
      <c r="A17" s="14" t="s">
        <v>30</v>
      </c>
      <c r="B17" s="12" t="s">
        <v>206</v>
      </c>
    </row>
    <row r="18" spans="1:2" ht="166.5">
      <c r="A18" s="14"/>
      <c r="B18" s="13" t="s">
        <v>207</v>
      </c>
    </row>
    <row r="19" spans="1:2" ht="396">
      <c r="A19" s="14"/>
      <c r="B19" s="13" t="s">
        <v>208</v>
      </c>
    </row>
    <row r="20" spans="1:2" ht="345">
      <c r="A20" s="14"/>
      <c r="B20" s="13" t="s">
        <v>209</v>
      </c>
    </row>
    <row r="21" spans="1:2" ht="102.75">
      <c r="A21" s="14" t="s">
        <v>657</v>
      </c>
      <c r="B21" s="12" t="s">
        <v>210</v>
      </c>
    </row>
    <row r="22" spans="1:2" ht="179.25">
      <c r="A22" s="14"/>
      <c r="B22" s="13" t="s">
        <v>211</v>
      </c>
    </row>
    <row r="23" spans="1:2" ht="128.25">
      <c r="A23" s="3" t="s">
        <v>658</v>
      </c>
      <c r="B23" s="12" t="s">
        <v>659</v>
      </c>
    </row>
    <row r="24" spans="1:2" ht="179.25">
      <c r="A24" s="3" t="s">
        <v>660</v>
      </c>
      <c r="B24" s="12" t="s">
        <v>214</v>
      </c>
    </row>
    <row r="25" spans="1:2" ht="255.75">
      <c r="A25" s="3" t="s">
        <v>661</v>
      </c>
      <c r="B25" s="12" t="s">
        <v>215</v>
      </c>
    </row>
    <row r="26" spans="1:2" ht="357.75">
      <c r="A26" s="3" t="s">
        <v>619</v>
      </c>
      <c r="B26" s="12" t="s">
        <v>216</v>
      </c>
    </row>
    <row r="27" spans="1:2" ht="153.75">
      <c r="A27" s="3" t="s">
        <v>585</v>
      </c>
      <c r="B27" s="12" t="s">
        <v>662</v>
      </c>
    </row>
    <row r="28" spans="1:2" ht="396">
      <c r="A28" s="14" t="s">
        <v>663</v>
      </c>
      <c r="B28" s="12" t="s">
        <v>218</v>
      </c>
    </row>
    <row r="29" spans="1:2" ht="141">
      <c r="A29" s="14"/>
      <c r="B29" s="13" t="s">
        <v>219</v>
      </c>
    </row>
    <row r="30" spans="1:2" ht="39">
      <c r="A30" s="3" t="s">
        <v>664</v>
      </c>
      <c r="B30" s="12" t="s">
        <v>665</v>
      </c>
    </row>
    <row r="31" spans="1:2" ht="217.5">
      <c r="A31" s="3" t="s">
        <v>666</v>
      </c>
      <c r="B31" s="12" t="s">
        <v>221</v>
      </c>
    </row>
    <row r="32" spans="1:2" ht="268.5">
      <c r="A32" s="14" t="s">
        <v>276</v>
      </c>
      <c r="B32" s="12" t="s">
        <v>222</v>
      </c>
    </row>
    <row r="33" spans="1:2" ht="409.6">
      <c r="A33" s="14"/>
      <c r="B33" s="13" t="s">
        <v>223</v>
      </c>
    </row>
    <row r="34" spans="1:2" ht="39">
      <c r="A34" s="3" t="s">
        <v>132</v>
      </c>
      <c r="B34" s="12" t="s">
        <v>224</v>
      </c>
    </row>
    <row r="35" spans="1:2" ht="204.75">
      <c r="A35" s="14" t="s">
        <v>532</v>
      </c>
      <c r="B35" s="12" t="s">
        <v>225</v>
      </c>
    </row>
    <row r="36" spans="1:2" ht="39">
      <c r="A36" s="14"/>
      <c r="B36" s="13" t="s">
        <v>226</v>
      </c>
    </row>
    <row r="37" spans="1:2" ht="77.25">
      <c r="A37" s="3" t="s">
        <v>667</v>
      </c>
      <c r="B37" s="12" t="s">
        <v>227</v>
      </c>
    </row>
    <row r="38" spans="1:2" ht="115.5">
      <c r="A38" s="3" t="s">
        <v>668</v>
      </c>
      <c r="B38" s="12" t="s">
        <v>229</v>
      </c>
    </row>
    <row r="39" spans="1:2" ht="64.5">
      <c r="A39" s="3" t="s">
        <v>669</v>
      </c>
      <c r="B39" s="12" t="s">
        <v>230</v>
      </c>
    </row>
    <row r="40" spans="1:2" ht="51.75">
      <c r="A40" s="3" t="s">
        <v>670</v>
      </c>
      <c r="B40" s="12" t="s">
        <v>231</v>
      </c>
    </row>
    <row r="41" spans="1:2" ht="409.6">
      <c r="A41" s="14" t="s">
        <v>671</v>
      </c>
      <c r="B41" s="12" t="s">
        <v>232</v>
      </c>
    </row>
    <row r="42" spans="1:2" ht="409.6">
      <c r="A42" s="14"/>
      <c r="B42" s="13" t="s">
        <v>233</v>
      </c>
    </row>
    <row r="43" spans="1:2" ht="370.5">
      <c r="A43" s="14"/>
      <c r="B43" s="13" t="s">
        <v>234</v>
      </c>
    </row>
    <row r="44" spans="1:2" ht="357.75">
      <c r="A44" s="14"/>
      <c r="B44" s="13" t="s">
        <v>235</v>
      </c>
    </row>
    <row r="45" spans="1:2" ht="409.6">
      <c r="A45" s="14"/>
      <c r="B45" s="13" t="s">
        <v>236</v>
      </c>
    </row>
  </sheetData>
  <mergeCells count="10">
    <mergeCell ref="A28:A29"/>
    <mergeCell ref="A32:A33"/>
    <mergeCell ref="A35:A36"/>
    <mergeCell ref="A41:A45"/>
    <mergeCell ref="A1:A2"/>
    <mergeCell ref="A8:A9"/>
    <mergeCell ref="A11:A13"/>
    <mergeCell ref="A14:A15"/>
    <mergeCell ref="A17:A20"/>
    <mergeCell ref="A21:A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8" t="s">
        <v>2</v>
      </c>
      <c r="C1" s="8" t="s">
        <v>22</v>
      </c>
    </row>
    <row r="2" spans="1:3" ht="30">
      <c r="A2" s="1" t="s">
        <v>21</v>
      </c>
      <c r="B2" s="8"/>
      <c r="C2" s="8"/>
    </row>
    <row r="3" spans="1:3">
      <c r="A3" s="4" t="s">
        <v>23</v>
      </c>
      <c r="B3" s="5"/>
      <c r="C3" s="5"/>
    </row>
    <row r="4" spans="1:3">
      <c r="A4" s="3" t="s">
        <v>24</v>
      </c>
      <c r="B4" s="9">
        <v>21182</v>
      </c>
      <c r="C4" s="9">
        <v>18174</v>
      </c>
    </row>
    <row r="5" spans="1:3">
      <c r="A5" s="3" t="s">
        <v>25</v>
      </c>
      <c r="B5" s="7">
        <v>11856</v>
      </c>
      <c r="C5" s="7">
        <v>13235</v>
      </c>
    </row>
    <row r="6" spans="1:3">
      <c r="A6" s="3" t="s">
        <v>26</v>
      </c>
      <c r="B6" s="7">
        <v>33038</v>
      </c>
      <c r="C6" s="7">
        <v>31409</v>
      </c>
    </row>
    <row r="7" spans="1:3">
      <c r="A7" s="3" t="s">
        <v>27</v>
      </c>
      <c r="B7" s="7">
        <v>7678</v>
      </c>
      <c r="C7" s="7">
        <v>8350</v>
      </c>
    </row>
    <row r="8" spans="1:3">
      <c r="A8" s="3" t="s">
        <v>28</v>
      </c>
      <c r="B8" s="7">
        <v>349827</v>
      </c>
      <c r="C8" s="7">
        <v>376199</v>
      </c>
    </row>
    <row r="9" spans="1:3">
      <c r="A9" s="3" t="s">
        <v>29</v>
      </c>
      <c r="B9" s="7">
        <v>5177</v>
      </c>
      <c r="C9" s="7">
        <v>3159</v>
      </c>
    </row>
    <row r="10" spans="1:3">
      <c r="A10" s="3" t="s">
        <v>30</v>
      </c>
      <c r="B10" s="7">
        <v>727753</v>
      </c>
      <c r="C10" s="7">
        <v>704946</v>
      </c>
    </row>
    <row r="11" spans="1:3">
      <c r="A11" s="3" t="s">
        <v>31</v>
      </c>
      <c r="B11" s="7">
        <v>-14461</v>
      </c>
      <c r="C11" s="7">
        <v>-14747</v>
      </c>
    </row>
    <row r="12" spans="1:3">
      <c r="A12" s="3" t="s">
        <v>32</v>
      </c>
      <c r="B12" s="7">
        <v>713292</v>
      </c>
      <c r="C12" s="7">
        <v>690199</v>
      </c>
    </row>
    <row r="13" spans="1:3">
      <c r="A13" s="3" t="s">
        <v>33</v>
      </c>
      <c r="B13" s="7">
        <v>24325</v>
      </c>
      <c r="C13" s="7">
        <v>24800</v>
      </c>
    </row>
    <row r="14" spans="1:3">
      <c r="A14" s="3" t="s">
        <v>34</v>
      </c>
      <c r="B14" s="7">
        <v>26829</v>
      </c>
      <c r="C14" s="7">
        <v>26645</v>
      </c>
    </row>
    <row r="15" spans="1:3">
      <c r="A15" s="3" t="s">
        <v>35</v>
      </c>
      <c r="B15" s="5">
        <v>363</v>
      </c>
      <c r="C15" s="5">
        <v>414</v>
      </c>
    </row>
    <row r="16" spans="1:3">
      <c r="A16" s="3" t="s">
        <v>36</v>
      </c>
      <c r="B16" s="7">
        <v>3049</v>
      </c>
      <c r="C16" s="7">
        <v>3097</v>
      </c>
    </row>
    <row r="17" spans="1:3">
      <c r="A17" s="3" t="s">
        <v>37</v>
      </c>
      <c r="B17" s="7">
        <v>25842</v>
      </c>
      <c r="C17" s="7">
        <v>26171</v>
      </c>
    </row>
    <row r="18" spans="1:3">
      <c r="A18" s="3" t="s">
        <v>38</v>
      </c>
      <c r="B18" s="7">
        <v>1189420</v>
      </c>
      <c r="C18" s="7">
        <v>1190443</v>
      </c>
    </row>
    <row r="19" spans="1:3">
      <c r="A19" s="4" t="s">
        <v>39</v>
      </c>
      <c r="B19" s="5"/>
      <c r="C19" s="5"/>
    </row>
    <row r="20" spans="1:3">
      <c r="A20" s="3" t="s">
        <v>40</v>
      </c>
      <c r="B20" s="7">
        <v>129593</v>
      </c>
      <c r="C20" s="7">
        <v>116302</v>
      </c>
    </row>
    <row r="21" spans="1:3">
      <c r="A21" s="3" t="s">
        <v>41</v>
      </c>
      <c r="B21" s="7">
        <v>816163</v>
      </c>
      <c r="C21" s="7">
        <v>833402</v>
      </c>
    </row>
    <row r="22" spans="1:3">
      <c r="A22" s="3" t="s">
        <v>42</v>
      </c>
      <c r="B22" s="7">
        <v>945756</v>
      </c>
      <c r="C22" s="7">
        <v>949704</v>
      </c>
    </row>
    <row r="23" spans="1:3">
      <c r="A23" s="3" t="s">
        <v>43</v>
      </c>
      <c r="B23" s="7">
        <v>75272</v>
      </c>
      <c r="C23" s="7">
        <v>86742</v>
      </c>
    </row>
    <row r="24" spans="1:3">
      <c r="A24" s="3" t="s">
        <v>44</v>
      </c>
      <c r="B24" s="7">
        <v>24734</v>
      </c>
      <c r="C24" s="7">
        <v>14812</v>
      </c>
    </row>
    <row r="25" spans="1:3">
      <c r="A25" s="3" t="s">
        <v>45</v>
      </c>
      <c r="B25" s="7">
        <v>11804</v>
      </c>
      <c r="C25" s="7">
        <v>11920</v>
      </c>
    </row>
    <row r="26" spans="1:3">
      <c r="A26" s="3" t="s">
        <v>46</v>
      </c>
      <c r="B26" s="7">
        <v>1057566</v>
      </c>
      <c r="C26" s="7">
        <v>1063178</v>
      </c>
    </row>
    <row r="27" spans="1:3">
      <c r="A27" s="4" t="s">
        <v>47</v>
      </c>
      <c r="B27" s="5"/>
      <c r="C27" s="5"/>
    </row>
    <row r="28" spans="1:3" ht="45">
      <c r="A28" s="3" t="s">
        <v>48</v>
      </c>
      <c r="B28" s="5">
        <v>0</v>
      </c>
      <c r="C28" s="5">
        <v>0</v>
      </c>
    </row>
    <row r="29" spans="1:3" ht="90">
      <c r="A29" s="3" t="s">
        <v>49</v>
      </c>
      <c r="B29" s="5">
        <v>430</v>
      </c>
      <c r="C29" s="5">
        <v>430</v>
      </c>
    </row>
    <row r="30" spans="1:3">
      <c r="A30" s="3" t="s">
        <v>50</v>
      </c>
      <c r="B30" s="7">
        <v>123573</v>
      </c>
      <c r="C30" s="7">
        <v>123392</v>
      </c>
    </row>
    <row r="31" spans="1:3">
      <c r="A31" s="3" t="s">
        <v>51</v>
      </c>
      <c r="B31" s="7">
        <v>4349</v>
      </c>
      <c r="C31" s="7">
        <v>1887</v>
      </c>
    </row>
    <row r="32" spans="1:3" ht="30">
      <c r="A32" s="3" t="s">
        <v>52</v>
      </c>
      <c r="B32" s="7">
        <v>3522</v>
      </c>
      <c r="C32" s="7">
        <v>1576</v>
      </c>
    </row>
    <row r="33" spans="1:3" ht="30">
      <c r="A33" s="3" t="s">
        <v>53</v>
      </c>
      <c r="B33" s="5">
        <v>-20</v>
      </c>
      <c r="C33" s="5">
        <v>-20</v>
      </c>
    </row>
    <row r="34" spans="1:3">
      <c r="A34" s="3" t="s">
        <v>54</v>
      </c>
      <c r="B34" s="7">
        <v>131854</v>
      </c>
      <c r="C34" s="7">
        <v>127265</v>
      </c>
    </row>
    <row r="35" spans="1:3" ht="30">
      <c r="A35" s="3" t="s">
        <v>55</v>
      </c>
      <c r="B35" s="9">
        <v>1189420</v>
      </c>
      <c r="C35" s="9">
        <v>1190443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7"/>
  <sheetViews>
    <sheetView showGridLines="0" workbookViewId="0"/>
  </sheetViews>
  <sheetFormatPr defaultRowHeight="15"/>
  <cols>
    <col min="1" max="2" width="36.5703125" bestFit="1" customWidth="1"/>
    <col min="3" max="3" width="3" customWidth="1"/>
    <col min="4" max="4" width="11.5703125" customWidth="1"/>
    <col min="5" max="6" width="14" customWidth="1"/>
    <col min="7" max="7" width="3" customWidth="1"/>
    <col min="8" max="8" width="11.5703125" customWidth="1"/>
    <col min="9" max="10" width="14" customWidth="1"/>
    <col min="11" max="11" width="3" customWidth="1"/>
    <col min="12" max="12" width="10.140625" customWidth="1"/>
    <col min="13" max="14" width="14" customWidth="1"/>
    <col min="15" max="15" width="3" customWidth="1"/>
    <col min="16" max="16" width="11.5703125" customWidth="1"/>
    <col min="17" max="18" width="14" customWidth="1"/>
    <col min="19" max="19" width="3" customWidth="1"/>
    <col min="20" max="20" width="11.5703125" customWidth="1"/>
    <col min="21" max="22" width="14" customWidth="1"/>
    <col min="23" max="23" width="3" customWidth="1"/>
    <col min="24" max="24" width="8.5703125" customWidth="1"/>
    <col min="25" max="25" width="14" customWidth="1"/>
  </cols>
  <sheetData>
    <row r="1" spans="1:25" ht="15" customHeight="1">
      <c r="A1" s="8" t="s">
        <v>672</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238</v>
      </c>
      <c r="B3" s="96"/>
      <c r="C3" s="96"/>
      <c r="D3" s="96"/>
      <c r="E3" s="96"/>
      <c r="F3" s="96"/>
      <c r="G3" s="96"/>
      <c r="H3" s="96"/>
      <c r="I3" s="96"/>
      <c r="J3" s="96"/>
      <c r="K3" s="96"/>
      <c r="L3" s="96"/>
      <c r="M3" s="96"/>
      <c r="N3" s="96"/>
      <c r="O3" s="96"/>
      <c r="P3" s="96"/>
      <c r="Q3" s="96"/>
      <c r="R3" s="96"/>
      <c r="S3" s="96"/>
      <c r="T3" s="96"/>
      <c r="U3" s="96"/>
      <c r="V3" s="96"/>
      <c r="W3" s="96"/>
      <c r="X3" s="96"/>
      <c r="Y3" s="96"/>
    </row>
    <row r="4" spans="1:25">
      <c r="A4" s="14" t="s">
        <v>673</v>
      </c>
      <c r="B4" s="29" t="s">
        <v>674</v>
      </c>
      <c r="C4" s="29"/>
      <c r="D4" s="29"/>
      <c r="E4" s="29"/>
      <c r="F4" s="29"/>
      <c r="G4" s="29"/>
      <c r="H4" s="29"/>
      <c r="I4" s="29"/>
      <c r="J4" s="29"/>
      <c r="K4" s="29"/>
      <c r="L4" s="29"/>
      <c r="M4" s="29"/>
      <c r="N4" s="29"/>
      <c r="O4" s="29"/>
      <c r="P4" s="29"/>
      <c r="Q4" s="29"/>
      <c r="R4" s="29"/>
      <c r="S4" s="29"/>
      <c r="T4" s="29"/>
      <c r="U4" s="29"/>
      <c r="V4" s="29"/>
      <c r="W4" s="29"/>
      <c r="X4" s="29"/>
      <c r="Y4" s="29"/>
    </row>
    <row r="5" spans="1:25" ht="15.75">
      <c r="A5" s="14"/>
      <c r="B5" s="98"/>
      <c r="C5" s="98"/>
      <c r="D5" s="98"/>
      <c r="E5" s="98"/>
      <c r="F5" s="98"/>
      <c r="G5" s="98"/>
      <c r="H5" s="98"/>
      <c r="I5" s="98"/>
      <c r="J5" s="98"/>
      <c r="K5" s="98"/>
      <c r="L5" s="98"/>
      <c r="M5" s="98"/>
      <c r="N5" s="98"/>
      <c r="O5" s="98"/>
      <c r="P5" s="98"/>
      <c r="Q5" s="98"/>
      <c r="R5" s="98"/>
      <c r="S5" s="98"/>
      <c r="T5" s="98"/>
      <c r="U5" s="98"/>
      <c r="V5" s="98"/>
      <c r="W5" s="98"/>
      <c r="X5" s="98"/>
      <c r="Y5" s="98"/>
    </row>
    <row r="6" spans="1:25">
      <c r="A6" s="14"/>
      <c r="B6" s="24"/>
      <c r="C6" s="24"/>
      <c r="D6" s="24"/>
      <c r="E6" s="24"/>
      <c r="F6" s="24"/>
      <c r="G6" s="24"/>
      <c r="H6" s="24"/>
      <c r="I6" s="24"/>
      <c r="J6" s="24"/>
      <c r="K6" s="24"/>
      <c r="L6" s="24"/>
      <c r="M6" s="24"/>
      <c r="N6" s="24"/>
      <c r="O6" s="24"/>
      <c r="P6" s="24"/>
      <c r="Q6" s="24"/>
    </row>
    <row r="7" spans="1:25">
      <c r="A7" s="14"/>
      <c r="B7" s="15"/>
      <c r="C7" s="15"/>
      <c r="D7" s="15"/>
      <c r="E7" s="15"/>
      <c r="F7" s="15"/>
      <c r="G7" s="15"/>
      <c r="H7" s="15"/>
      <c r="I7" s="15"/>
      <c r="J7" s="15"/>
      <c r="K7" s="15"/>
      <c r="L7" s="15"/>
      <c r="M7" s="15"/>
      <c r="N7" s="15"/>
      <c r="O7" s="15"/>
      <c r="P7" s="15"/>
      <c r="Q7" s="15"/>
    </row>
    <row r="8" spans="1:25">
      <c r="A8" s="14"/>
      <c r="B8" s="25" t="s">
        <v>241</v>
      </c>
      <c r="C8" s="26" t="s">
        <v>242</v>
      </c>
      <c r="D8" s="26"/>
      <c r="E8" s="26"/>
      <c r="F8" s="28"/>
      <c r="G8" s="26" t="s">
        <v>243</v>
      </c>
      <c r="H8" s="26"/>
      <c r="I8" s="26"/>
      <c r="J8" s="29"/>
      <c r="K8" s="26" t="s">
        <v>243</v>
      </c>
      <c r="L8" s="26"/>
      <c r="M8" s="26"/>
      <c r="N8" s="29"/>
      <c r="O8" s="26" t="s">
        <v>246</v>
      </c>
      <c r="P8" s="26"/>
      <c r="Q8" s="26"/>
    </row>
    <row r="9" spans="1:25" ht="15.75" thickBot="1">
      <c r="A9" s="14"/>
      <c r="B9" s="25"/>
      <c r="C9" s="27"/>
      <c r="D9" s="27"/>
      <c r="E9" s="27"/>
      <c r="F9" s="28"/>
      <c r="G9" s="27" t="s">
        <v>244</v>
      </c>
      <c r="H9" s="27"/>
      <c r="I9" s="27"/>
      <c r="J9" s="29"/>
      <c r="K9" s="27" t="s">
        <v>245</v>
      </c>
      <c r="L9" s="27"/>
      <c r="M9" s="27"/>
      <c r="N9" s="29"/>
      <c r="O9" s="27"/>
      <c r="P9" s="27"/>
      <c r="Q9" s="27"/>
    </row>
    <row r="10" spans="1:25">
      <c r="A10" s="14"/>
      <c r="B10" s="30">
        <v>42094</v>
      </c>
      <c r="C10" s="32"/>
      <c r="D10" s="32"/>
      <c r="E10" s="32"/>
      <c r="F10" s="31"/>
      <c r="G10" s="32"/>
      <c r="H10" s="32"/>
      <c r="I10" s="32"/>
      <c r="J10" s="31"/>
      <c r="K10" s="32"/>
      <c r="L10" s="32"/>
      <c r="M10" s="32"/>
      <c r="N10" s="31"/>
      <c r="O10" s="32"/>
      <c r="P10" s="32"/>
      <c r="Q10" s="32"/>
    </row>
    <row r="11" spans="1:25">
      <c r="A11" s="14"/>
      <c r="B11" s="30"/>
      <c r="C11" s="31"/>
      <c r="D11" s="31"/>
      <c r="E11" s="31"/>
      <c r="F11" s="31"/>
      <c r="G11" s="31"/>
      <c r="H11" s="31"/>
      <c r="I11" s="31"/>
      <c r="J11" s="31"/>
      <c r="K11" s="31"/>
      <c r="L11" s="31"/>
      <c r="M11" s="31"/>
      <c r="N11" s="31"/>
      <c r="O11" s="31"/>
      <c r="P11" s="31"/>
      <c r="Q11" s="31"/>
    </row>
    <row r="12" spans="1:25">
      <c r="A12" s="14"/>
      <c r="B12" s="33" t="s">
        <v>247</v>
      </c>
      <c r="C12" s="34" t="s">
        <v>248</v>
      </c>
      <c r="D12" s="35">
        <v>28282</v>
      </c>
      <c r="E12" s="29"/>
      <c r="F12" s="29"/>
      <c r="G12" s="34" t="s">
        <v>248</v>
      </c>
      <c r="H12" s="36">
        <v>97</v>
      </c>
      <c r="I12" s="29"/>
      <c r="J12" s="29"/>
      <c r="K12" s="34" t="s">
        <v>248</v>
      </c>
      <c r="L12" s="36">
        <v>29</v>
      </c>
      <c r="M12" s="29"/>
      <c r="N12" s="29"/>
      <c r="O12" s="34" t="s">
        <v>248</v>
      </c>
      <c r="P12" s="35">
        <v>28350</v>
      </c>
      <c r="Q12" s="29"/>
    </row>
    <row r="13" spans="1:25">
      <c r="A13" s="14"/>
      <c r="B13" s="33"/>
      <c r="C13" s="34"/>
      <c r="D13" s="35"/>
      <c r="E13" s="29"/>
      <c r="F13" s="29"/>
      <c r="G13" s="34"/>
      <c r="H13" s="36"/>
      <c r="I13" s="29"/>
      <c r="J13" s="29"/>
      <c r="K13" s="34"/>
      <c r="L13" s="36"/>
      <c r="M13" s="29"/>
      <c r="N13" s="29"/>
      <c r="O13" s="34"/>
      <c r="P13" s="35"/>
      <c r="Q13" s="29"/>
    </row>
    <row r="14" spans="1:25">
      <c r="A14" s="14"/>
      <c r="B14" s="37" t="s">
        <v>249</v>
      </c>
      <c r="C14" s="38">
        <v>57826</v>
      </c>
      <c r="D14" s="38"/>
      <c r="E14" s="31"/>
      <c r="F14" s="31"/>
      <c r="G14" s="38">
        <v>1046</v>
      </c>
      <c r="H14" s="38"/>
      <c r="I14" s="31"/>
      <c r="J14" s="31"/>
      <c r="K14" s="39">
        <v>393</v>
      </c>
      <c r="L14" s="39"/>
      <c r="M14" s="31"/>
      <c r="N14" s="31"/>
      <c r="O14" s="38">
        <v>58479</v>
      </c>
      <c r="P14" s="38"/>
      <c r="Q14" s="31"/>
    </row>
    <row r="15" spans="1:25">
      <c r="A15" s="14"/>
      <c r="B15" s="37"/>
      <c r="C15" s="38"/>
      <c r="D15" s="38"/>
      <c r="E15" s="31"/>
      <c r="F15" s="31"/>
      <c r="G15" s="38"/>
      <c r="H15" s="38"/>
      <c r="I15" s="31"/>
      <c r="J15" s="31"/>
      <c r="K15" s="39"/>
      <c r="L15" s="39"/>
      <c r="M15" s="31"/>
      <c r="N15" s="31"/>
      <c r="O15" s="38"/>
      <c r="P15" s="38"/>
      <c r="Q15" s="31"/>
    </row>
    <row r="16" spans="1:25" ht="23.25" customHeight="1">
      <c r="A16" s="14"/>
      <c r="B16" s="33" t="s">
        <v>250</v>
      </c>
      <c r="C16" s="35">
        <v>158610</v>
      </c>
      <c r="D16" s="35"/>
      <c r="E16" s="29"/>
      <c r="F16" s="29"/>
      <c r="G16" s="35">
        <v>2599</v>
      </c>
      <c r="H16" s="35"/>
      <c r="I16" s="29"/>
      <c r="J16" s="29"/>
      <c r="K16" s="36">
        <v>0</v>
      </c>
      <c r="L16" s="36"/>
      <c r="M16" s="29"/>
      <c r="N16" s="29"/>
      <c r="O16" s="35">
        <v>161209</v>
      </c>
      <c r="P16" s="35"/>
      <c r="Q16" s="29"/>
    </row>
    <row r="17" spans="1:17">
      <c r="A17" s="14"/>
      <c r="B17" s="33"/>
      <c r="C17" s="35"/>
      <c r="D17" s="35"/>
      <c r="E17" s="29"/>
      <c r="F17" s="29"/>
      <c r="G17" s="35"/>
      <c r="H17" s="35"/>
      <c r="I17" s="29"/>
      <c r="J17" s="29"/>
      <c r="K17" s="36"/>
      <c r="L17" s="36"/>
      <c r="M17" s="29"/>
      <c r="N17" s="29"/>
      <c r="O17" s="35"/>
      <c r="P17" s="35"/>
      <c r="Q17" s="29"/>
    </row>
    <row r="18" spans="1:17">
      <c r="A18" s="14"/>
      <c r="B18" s="37" t="s">
        <v>251</v>
      </c>
      <c r="C18" s="38">
        <v>30071</v>
      </c>
      <c r="D18" s="38"/>
      <c r="E18" s="31"/>
      <c r="F18" s="31"/>
      <c r="G18" s="39">
        <v>492</v>
      </c>
      <c r="H18" s="39"/>
      <c r="I18" s="31"/>
      <c r="J18" s="31"/>
      <c r="K18" s="39">
        <v>85</v>
      </c>
      <c r="L18" s="39"/>
      <c r="M18" s="31"/>
      <c r="N18" s="31"/>
      <c r="O18" s="38">
        <v>30478</v>
      </c>
      <c r="P18" s="38"/>
      <c r="Q18" s="31"/>
    </row>
    <row r="19" spans="1:17">
      <c r="A19" s="14"/>
      <c r="B19" s="37"/>
      <c r="C19" s="38"/>
      <c r="D19" s="38"/>
      <c r="E19" s="31"/>
      <c r="F19" s="31"/>
      <c r="G19" s="39"/>
      <c r="H19" s="39"/>
      <c r="I19" s="31"/>
      <c r="J19" s="31"/>
      <c r="K19" s="39"/>
      <c r="L19" s="39"/>
      <c r="M19" s="31"/>
      <c r="N19" s="31"/>
      <c r="O19" s="38"/>
      <c r="P19" s="38"/>
      <c r="Q19" s="31"/>
    </row>
    <row r="20" spans="1:17">
      <c r="A20" s="14"/>
      <c r="B20" s="33" t="s">
        <v>252</v>
      </c>
      <c r="C20" s="35">
        <v>69570</v>
      </c>
      <c r="D20" s="35"/>
      <c r="E20" s="29"/>
      <c r="F20" s="29"/>
      <c r="G20" s="35">
        <v>1742</v>
      </c>
      <c r="H20" s="35"/>
      <c r="I20" s="29"/>
      <c r="J20" s="29"/>
      <c r="K20" s="36">
        <v>69</v>
      </c>
      <c r="L20" s="36"/>
      <c r="M20" s="29"/>
      <c r="N20" s="29"/>
      <c r="O20" s="35">
        <v>71243</v>
      </c>
      <c r="P20" s="35"/>
      <c r="Q20" s="29"/>
    </row>
    <row r="21" spans="1:17" ht="15.75" thickBot="1">
      <c r="A21" s="14"/>
      <c r="B21" s="33"/>
      <c r="C21" s="40"/>
      <c r="D21" s="40"/>
      <c r="E21" s="41"/>
      <c r="F21" s="29"/>
      <c r="G21" s="40"/>
      <c r="H21" s="40"/>
      <c r="I21" s="41"/>
      <c r="J21" s="29"/>
      <c r="K21" s="42"/>
      <c r="L21" s="42"/>
      <c r="M21" s="41"/>
      <c r="N21" s="29"/>
      <c r="O21" s="40"/>
      <c r="P21" s="40"/>
      <c r="Q21" s="41"/>
    </row>
    <row r="22" spans="1:17">
      <c r="A22" s="14"/>
      <c r="B22" s="43" t="s">
        <v>253</v>
      </c>
      <c r="C22" s="44">
        <v>344359</v>
      </c>
      <c r="D22" s="44"/>
      <c r="E22" s="32"/>
      <c r="F22" s="31"/>
      <c r="G22" s="44">
        <v>5976</v>
      </c>
      <c r="H22" s="44"/>
      <c r="I22" s="32"/>
      <c r="J22" s="31"/>
      <c r="K22" s="45">
        <v>576</v>
      </c>
      <c r="L22" s="45"/>
      <c r="M22" s="32"/>
      <c r="N22" s="31"/>
      <c r="O22" s="44">
        <v>349759</v>
      </c>
      <c r="P22" s="44"/>
      <c r="Q22" s="32"/>
    </row>
    <row r="23" spans="1:17">
      <c r="A23" s="14"/>
      <c r="B23" s="43"/>
      <c r="C23" s="38"/>
      <c r="D23" s="38"/>
      <c r="E23" s="31"/>
      <c r="F23" s="31"/>
      <c r="G23" s="38"/>
      <c r="H23" s="38"/>
      <c r="I23" s="31"/>
      <c r="J23" s="31"/>
      <c r="K23" s="39"/>
      <c r="L23" s="39"/>
      <c r="M23" s="31"/>
      <c r="N23" s="31"/>
      <c r="O23" s="38"/>
      <c r="P23" s="38"/>
      <c r="Q23" s="31"/>
    </row>
    <row r="24" spans="1:17">
      <c r="A24" s="14"/>
      <c r="B24" s="33" t="s">
        <v>254</v>
      </c>
      <c r="C24" s="36">
        <v>50</v>
      </c>
      <c r="D24" s="36"/>
      <c r="E24" s="29"/>
      <c r="F24" s="29"/>
      <c r="G24" s="36">
        <v>18</v>
      </c>
      <c r="H24" s="36"/>
      <c r="I24" s="29"/>
      <c r="J24" s="29"/>
      <c r="K24" s="36">
        <v>0</v>
      </c>
      <c r="L24" s="36"/>
      <c r="M24" s="29"/>
      <c r="N24" s="29"/>
      <c r="O24" s="36">
        <v>68</v>
      </c>
      <c r="P24" s="36"/>
      <c r="Q24" s="29"/>
    </row>
    <row r="25" spans="1:17" ht="15.75" thickBot="1">
      <c r="A25" s="14"/>
      <c r="B25" s="33"/>
      <c r="C25" s="42"/>
      <c r="D25" s="42"/>
      <c r="E25" s="41"/>
      <c r="F25" s="29"/>
      <c r="G25" s="42"/>
      <c r="H25" s="42"/>
      <c r="I25" s="41"/>
      <c r="J25" s="29"/>
      <c r="K25" s="42"/>
      <c r="L25" s="42"/>
      <c r="M25" s="41"/>
      <c r="N25" s="29"/>
      <c r="O25" s="42"/>
      <c r="P25" s="42"/>
      <c r="Q25" s="41"/>
    </row>
    <row r="26" spans="1:17">
      <c r="A26" s="14"/>
      <c r="B26" s="37" t="s">
        <v>255</v>
      </c>
      <c r="C26" s="47" t="s">
        <v>248</v>
      </c>
      <c r="D26" s="44">
        <v>344409</v>
      </c>
      <c r="E26" s="32"/>
      <c r="F26" s="31"/>
      <c r="G26" s="47" t="s">
        <v>248</v>
      </c>
      <c r="H26" s="44">
        <v>5994</v>
      </c>
      <c r="I26" s="32"/>
      <c r="J26" s="31"/>
      <c r="K26" s="47" t="s">
        <v>248</v>
      </c>
      <c r="L26" s="45">
        <v>576</v>
      </c>
      <c r="M26" s="32"/>
      <c r="N26" s="31"/>
      <c r="O26" s="47" t="s">
        <v>248</v>
      </c>
      <c r="P26" s="44">
        <v>349827</v>
      </c>
      <c r="Q26" s="32"/>
    </row>
    <row r="27" spans="1:17" ht="15.75" thickBot="1">
      <c r="A27" s="14"/>
      <c r="B27" s="37"/>
      <c r="C27" s="48"/>
      <c r="D27" s="49"/>
      <c r="E27" s="50"/>
      <c r="F27" s="31"/>
      <c r="G27" s="48"/>
      <c r="H27" s="49"/>
      <c r="I27" s="50"/>
      <c r="J27" s="31"/>
      <c r="K27" s="48"/>
      <c r="L27" s="51"/>
      <c r="M27" s="50"/>
      <c r="N27" s="31"/>
      <c r="O27" s="48"/>
      <c r="P27" s="49"/>
      <c r="Q27" s="50"/>
    </row>
    <row r="28" spans="1:17" ht="15.75" thickTop="1">
      <c r="A28" s="14"/>
      <c r="B28" s="21">
        <v>42004</v>
      </c>
      <c r="C28" s="52"/>
      <c r="D28" s="52"/>
      <c r="E28" s="52"/>
      <c r="F28" s="13"/>
      <c r="G28" s="52"/>
      <c r="H28" s="52"/>
      <c r="I28" s="52"/>
      <c r="J28" s="13"/>
      <c r="K28" s="52"/>
      <c r="L28" s="52"/>
      <c r="M28" s="52"/>
      <c r="N28" s="13"/>
      <c r="O28" s="52"/>
      <c r="P28" s="52"/>
      <c r="Q28" s="52"/>
    </row>
    <row r="29" spans="1:17">
      <c r="A29" s="14"/>
      <c r="B29" s="37" t="s">
        <v>247</v>
      </c>
      <c r="C29" s="53" t="s">
        <v>248</v>
      </c>
      <c r="D29" s="54">
        <v>23910</v>
      </c>
      <c r="E29" s="31"/>
      <c r="F29" s="31"/>
      <c r="G29" s="53" t="s">
        <v>248</v>
      </c>
      <c r="H29" s="55">
        <v>71</v>
      </c>
      <c r="I29" s="31"/>
      <c r="J29" s="31"/>
      <c r="K29" s="53" t="s">
        <v>248</v>
      </c>
      <c r="L29" s="55">
        <v>23</v>
      </c>
      <c r="M29" s="31"/>
      <c r="N29" s="31"/>
      <c r="O29" s="53" t="s">
        <v>248</v>
      </c>
      <c r="P29" s="54">
        <v>23958</v>
      </c>
      <c r="Q29" s="31"/>
    </row>
    <row r="30" spans="1:17">
      <c r="A30" s="14"/>
      <c r="B30" s="37"/>
      <c r="C30" s="53"/>
      <c r="D30" s="54"/>
      <c r="E30" s="31"/>
      <c r="F30" s="31"/>
      <c r="G30" s="53"/>
      <c r="H30" s="55"/>
      <c r="I30" s="31"/>
      <c r="J30" s="31"/>
      <c r="K30" s="53"/>
      <c r="L30" s="55"/>
      <c r="M30" s="31"/>
      <c r="N30" s="31"/>
      <c r="O30" s="53"/>
      <c r="P30" s="54"/>
      <c r="Q30" s="31"/>
    </row>
    <row r="31" spans="1:17">
      <c r="A31" s="14"/>
      <c r="B31" s="33" t="s">
        <v>249</v>
      </c>
      <c r="C31" s="56">
        <v>52578</v>
      </c>
      <c r="D31" s="56"/>
      <c r="E31" s="29"/>
      <c r="F31" s="29"/>
      <c r="G31" s="57">
        <v>819</v>
      </c>
      <c r="H31" s="57"/>
      <c r="I31" s="29"/>
      <c r="J31" s="29"/>
      <c r="K31" s="57">
        <v>996</v>
      </c>
      <c r="L31" s="57"/>
      <c r="M31" s="29"/>
      <c r="N31" s="29"/>
      <c r="O31" s="56">
        <v>52401</v>
      </c>
      <c r="P31" s="56"/>
      <c r="Q31" s="29"/>
    </row>
    <row r="32" spans="1:17">
      <c r="A32" s="14"/>
      <c r="B32" s="33"/>
      <c r="C32" s="56"/>
      <c r="D32" s="56"/>
      <c r="E32" s="29"/>
      <c r="F32" s="29"/>
      <c r="G32" s="57"/>
      <c r="H32" s="57"/>
      <c r="I32" s="29"/>
      <c r="J32" s="29"/>
      <c r="K32" s="57"/>
      <c r="L32" s="57"/>
      <c r="M32" s="29"/>
      <c r="N32" s="29"/>
      <c r="O32" s="56"/>
      <c r="P32" s="56"/>
      <c r="Q32" s="29"/>
    </row>
    <row r="33" spans="1:25">
      <c r="A33" s="14"/>
      <c r="B33" s="37" t="s">
        <v>256</v>
      </c>
      <c r="C33" s="54">
        <v>174220</v>
      </c>
      <c r="D33" s="54"/>
      <c r="E33" s="31"/>
      <c r="F33" s="31"/>
      <c r="G33" s="54">
        <v>1573</v>
      </c>
      <c r="H33" s="54"/>
      <c r="I33" s="31"/>
      <c r="J33" s="31"/>
      <c r="K33" s="55">
        <v>197</v>
      </c>
      <c r="L33" s="55"/>
      <c r="M33" s="31"/>
      <c r="N33" s="31"/>
      <c r="O33" s="54">
        <v>175596</v>
      </c>
      <c r="P33" s="54"/>
      <c r="Q33" s="31"/>
    </row>
    <row r="34" spans="1:25">
      <c r="A34" s="14"/>
      <c r="B34" s="37"/>
      <c r="C34" s="54"/>
      <c r="D34" s="54"/>
      <c r="E34" s="31"/>
      <c r="F34" s="31"/>
      <c r="G34" s="54"/>
      <c r="H34" s="54"/>
      <c r="I34" s="31"/>
      <c r="J34" s="31"/>
      <c r="K34" s="55"/>
      <c r="L34" s="55"/>
      <c r="M34" s="31"/>
      <c r="N34" s="31"/>
      <c r="O34" s="54"/>
      <c r="P34" s="54"/>
      <c r="Q34" s="31"/>
    </row>
    <row r="35" spans="1:25">
      <c r="A35" s="14"/>
      <c r="B35" s="33" t="s">
        <v>257</v>
      </c>
      <c r="C35" s="56">
        <v>57976</v>
      </c>
      <c r="D35" s="56"/>
      <c r="E35" s="29"/>
      <c r="F35" s="29"/>
      <c r="G35" s="57">
        <v>857</v>
      </c>
      <c r="H35" s="57"/>
      <c r="I35" s="29"/>
      <c r="J35" s="29"/>
      <c r="K35" s="57">
        <v>128</v>
      </c>
      <c r="L35" s="57"/>
      <c r="M35" s="29"/>
      <c r="N35" s="29"/>
      <c r="O35" s="56">
        <v>58705</v>
      </c>
      <c r="P35" s="56"/>
      <c r="Q35" s="29"/>
    </row>
    <row r="36" spans="1:25">
      <c r="A36" s="14"/>
      <c r="B36" s="33"/>
      <c r="C36" s="56"/>
      <c r="D36" s="56"/>
      <c r="E36" s="29"/>
      <c r="F36" s="29"/>
      <c r="G36" s="57"/>
      <c r="H36" s="57"/>
      <c r="I36" s="29"/>
      <c r="J36" s="29"/>
      <c r="K36" s="57"/>
      <c r="L36" s="57"/>
      <c r="M36" s="29"/>
      <c r="N36" s="29"/>
      <c r="O36" s="56"/>
      <c r="P36" s="56"/>
      <c r="Q36" s="29"/>
    </row>
    <row r="37" spans="1:25">
      <c r="A37" s="14"/>
      <c r="B37" s="37" t="s">
        <v>252</v>
      </c>
      <c r="C37" s="54">
        <v>65041</v>
      </c>
      <c r="D37" s="54"/>
      <c r="E37" s="31"/>
      <c r="F37" s="31"/>
      <c r="G37" s="54">
        <v>1017</v>
      </c>
      <c r="H37" s="54"/>
      <c r="I37" s="31"/>
      <c r="J37" s="31"/>
      <c r="K37" s="55">
        <v>586</v>
      </c>
      <c r="L37" s="55"/>
      <c r="M37" s="31"/>
      <c r="N37" s="31"/>
      <c r="O37" s="54">
        <v>65472</v>
      </c>
      <c r="P37" s="54"/>
      <c r="Q37" s="31"/>
    </row>
    <row r="38" spans="1:25" ht="15.75" thickBot="1">
      <c r="A38" s="14"/>
      <c r="B38" s="37"/>
      <c r="C38" s="58"/>
      <c r="D38" s="58"/>
      <c r="E38" s="59"/>
      <c r="F38" s="31"/>
      <c r="G38" s="58"/>
      <c r="H38" s="58"/>
      <c r="I38" s="59"/>
      <c r="J38" s="31"/>
      <c r="K38" s="60"/>
      <c r="L38" s="60"/>
      <c r="M38" s="59"/>
      <c r="N38" s="31"/>
      <c r="O38" s="58"/>
      <c r="P38" s="58"/>
      <c r="Q38" s="59"/>
    </row>
    <row r="39" spans="1:25">
      <c r="A39" s="14"/>
      <c r="B39" s="61" t="s">
        <v>253</v>
      </c>
      <c r="C39" s="62">
        <v>373725</v>
      </c>
      <c r="D39" s="62"/>
      <c r="E39" s="63"/>
      <c r="F39" s="29"/>
      <c r="G39" s="62">
        <v>4337</v>
      </c>
      <c r="H39" s="62"/>
      <c r="I39" s="63"/>
      <c r="J39" s="29"/>
      <c r="K39" s="62">
        <v>1930</v>
      </c>
      <c r="L39" s="62"/>
      <c r="M39" s="63"/>
      <c r="N39" s="29"/>
      <c r="O39" s="62">
        <v>376132</v>
      </c>
      <c r="P39" s="62"/>
      <c r="Q39" s="63"/>
    </row>
    <row r="40" spans="1:25">
      <c r="A40" s="14"/>
      <c r="B40" s="61"/>
      <c r="C40" s="56"/>
      <c r="D40" s="56"/>
      <c r="E40" s="29"/>
      <c r="F40" s="29"/>
      <c r="G40" s="56"/>
      <c r="H40" s="56"/>
      <c r="I40" s="29"/>
      <c r="J40" s="29"/>
      <c r="K40" s="56"/>
      <c r="L40" s="56"/>
      <c r="M40" s="29"/>
      <c r="N40" s="29"/>
      <c r="O40" s="56"/>
      <c r="P40" s="56"/>
      <c r="Q40" s="29"/>
    </row>
    <row r="41" spans="1:25">
      <c r="A41" s="14"/>
      <c r="B41" s="37" t="s">
        <v>254</v>
      </c>
      <c r="C41" s="55">
        <v>50</v>
      </c>
      <c r="D41" s="55"/>
      <c r="E41" s="31"/>
      <c r="F41" s="31"/>
      <c r="G41" s="55">
        <v>17</v>
      </c>
      <c r="H41" s="55"/>
      <c r="I41" s="31"/>
      <c r="J41" s="31"/>
      <c r="K41" s="55">
        <v>0</v>
      </c>
      <c r="L41" s="55"/>
      <c r="M41" s="31"/>
      <c r="N41" s="31"/>
      <c r="O41" s="55">
        <v>67</v>
      </c>
      <c r="P41" s="55"/>
      <c r="Q41" s="31"/>
    </row>
    <row r="42" spans="1:25" ht="15.75" thickBot="1">
      <c r="A42" s="14"/>
      <c r="B42" s="37"/>
      <c r="C42" s="60"/>
      <c r="D42" s="60"/>
      <c r="E42" s="59"/>
      <c r="F42" s="31"/>
      <c r="G42" s="60"/>
      <c r="H42" s="60"/>
      <c r="I42" s="59"/>
      <c r="J42" s="31"/>
      <c r="K42" s="60"/>
      <c r="L42" s="60"/>
      <c r="M42" s="59"/>
      <c r="N42" s="31"/>
      <c r="O42" s="60"/>
      <c r="P42" s="60"/>
      <c r="Q42" s="59"/>
    </row>
    <row r="43" spans="1:25">
      <c r="A43" s="14"/>
      <c r="B43" s="33" t="s">
        <v>255</v>
      </c>
      <c r="C43" s="65" t="s">
        <v>248</v>
      </c>
      <c r="D43" s="62">
        <v>373775</v>
      </c>
      <c r="E43" s="63"/>
      <c r="F43" s="29"/>
      <c r="G43" s="65" t="s">
        <v>248</v>
      </c>
      <c r="H43" s="62">
        <v>4354</v>
      </c>
      <c r="I43" s="63"/>
      <c r="J43" s="29"/>
      <c r="K43" s="65" t="s">
        <v>248</v>
      </c>
      <c r="L43" s="62">
        <v>1930</v>
      </c>
      <c r="M43" s="63"/>
      <c r="N43" s="29"/>
      <c r="O43" s="65" t="s">
        <v>248</v>
      </c>
      <c r="P43" s="62">
        <v>376199</v>
      </c>
      <c r="Q43" s="63"/>
    </row>
    <row r="44" spans="1:25" ht="15.75" thickBot="1">
      <c r="A44" s="14"/>
      <c r="B44" s="33"/>
      <c r="C44" s="66"/>
      <c r="D44" s="67"/>
      <c r="E44" s="68"/>
      <c r="F44" s="29"/>
      <c r="G44" s="66"/>
      <c r="H44" s="67"/>
      <c r="I44" s="68"/>
      <c r="J44" s="29"/>
      <c r="K44" s="66"/>
      <c r="L44" s="67"/>
      <c r="M44" s="68"/>
      <c r="N44" s="29"/>
      <c r="O44" s="66"/>
      <c r="P44" s="67"/>
      <c r="Q44" s="68"/>
    </row>
    <row r="45" spans="1:25" ht="25.5" customHeight="1" thickTop="1">
      <c r="A45" s="14" t="s">
        <v>675</v>
      </c>
      <c r="B45" s="29" t="s">
        <v>258</v>
      </c>
      <c r="C45" s="29"/>
      <c r="D45" s="29"/>
      <c r="E45" s="29"/>
      <c r="F45" s="29"/>
      <c r="G45" s="29"/>
      <c r="H45" s="29"/>
      <c r="I45" s="29"/>
      <c r="J45" s="29"/>
      <c r="K45" s="29"/>
      <c r="L45" s="29"/>
      <c r="M45" s="29"/>
      <c r="N45" s="29"/>
      <c r="O45" s="29"/>
      <c r="P45" s="29"/>
      <c r="Q45" s="29"/>
      <c r="R45" s="29"/>
      <c r="S45" s="29"/>
      <c r="T45" s="29"/>
      <c r="U45" s="29"/>
      <c r="V45" s="29"/>
      <c r="W45" s="29"/>
      <c r="X45" s="29"/>
      <c r="Y45" s="29"/>
    </row>
    <row r="46" spans="1:25" ht="15.75">
      <c r="A46" s="14"/>
      <c r="B46" s="98"/>
      <c r="C46" s="98"/>
      <c r="D46" s="98"/>
      <c r="E46" s="98"/>
      <c r="F46" s="98"/>
      <c r="G46" s="98"/>
      <c r="H46" s="98"/>
      <c r="I46" s="98"/>
      <c r="J46" s="98"/>
      <c r="K46" s="98"/>
      <c r="L46" s="98"/>
      <c r="M46" s="98"/>
      <c r="N46" s="98"/>
      <c r="O46" s="98"/>
      <c r="P46" s="98"/>
      <c r="Q46" s="98"/>
      <c r="R46" s="98"/>
      <c r="S46" s="98"/>
      <c r="T46" s="98"/>
      <c r="U46" s="98"/>
      <c r="V46" s="98"/>
      <c r="W46" s="98"/>
      <c r="X46" s="98"/>
      <c r="Y46" s="98"/>
    </row>
    <row r="47" spans="1:25">
      <c r="A47" s="14"/>
      <c r="B47" s="24"/>
      <c r="C47" s="24"/>
      <c r="D47" s="24"/>
      <c r="E47" s="24"/>
      <c r="F47" s="24"/>
      <c r="G47" s="24"/>
      <c r="H47" s="24"/>
      <c r="I47" s="24"/>
      <c r="J47" s="24"/>
      <c r="K47" s="24"/>
      <c r="L47" s="24"/>
      <c r="M47" s="24"/>
      <c r="N47" s="24"/>
      <c r="O47" s="24"/>
      <c r="P47" s="24"/>
      <c r="Q47" s="24"/>
      <c r="R47" s="24"/>
      <c r="S47" s="24"/>
      <c r="T47" s="24"/>
      <c r="U47" s="24"/>
      <c r="V47" s="24"/>
      <c r="W47" s="24"/>
      <c r="X47" s="24"/>
      <c r="Y47" s="24"/>
    </row>
    <row r="48" spans="1:25">
      <c r="A48" s="14"/>
      <c r="B48" s="15"/>
      <c r="C48" s="15"/>
      <c r="D48" s="15"/>
      <c r="E48" s="15"/>
      <c r="F48" s="15"/>
      <c r="G48" s="15"/>
      <c r="H48" s="15"/>
      <c r="I48" s="15"/>
      <c r="J48" s="15"/>
      <c r="K48" s="15"/>
      <c r="L48" s="15"/>
      <c r="M48" s="15"/>
      <c r="N48" s="15"/>
      <c r="O48" s="15"/>
      <c r="P48" s="15"/>
      <c r="Q48" s="15"/>
      <c r="R48" s="15"/>
      <c r="S48" s="15"/>
      <c r="T48" s="15"/>
      <c r="U48" s="15"/>
      <c r="V48" s="15"/>
      <c r="W48" s="15"/>
      <c r="X48" s="15"/>
      <c r="Y48" s="15"/>
    </row>
    <row r="49" spans="1:25" ht="15.75" thickBot="1">
      <c r="A49" s="14"/>
      <c r="B49" s="69"/>
      <c r="C49" s="27" t="s">
        <v>259</v>
      </c>
      <c r="D49" s="27"/>
      <c r="E49" s="27"/>
      <c r="F49" s="27"/>
      <c r="G49" s="27"/>
      <c r="H49" s="27"/>
      <c r="I49" s="27"/>
      <c r="J49" s="13"/>
      <c r="K49" s="27" t="s">
        <v>260</v>
      </c>
      <c r="L49" s="27"/>
      <c r="M49" s="27"/>
      <c r="N49" s="27"/>
      <c r="O49" s="27"/>
      <c r="P49" s="27"/>
      <c r="Q49" s="27"/>
      <c r="R49" s="13"/>
      <c r="S49" s="27" t="s">
        <v>127</v>
      </c>
      <c r="T49" s="27"/>
      <c r="U49" s="27"/>
      <c r="V49" s="27"/>
      <c r="W49" s="27"/>
      <c r="X49" s="27"/>
      <c r="Y49" s="27"/>
    </row>
    <row r="50" spans="1:25">
      <c r="A50" s="14"/>
      <c r="B50" s="25" t="s">
        <v>241</v>
      </c>
      <c r="C50" s="71" t="s">
        <v>261</v>
      </c>
      <c r="D50" s="71"/>
      <c r="E50" s="71"/>
      <c r="F50" s="63"/>
      <c r="G50" s="71" t="s">
        <v>262</v>
      </c>
      <c r="H50" s="71"/>
      <c r="I50" s="71"/>
      <c r="J50" s="29"/>
      <c r="K50" s="71" t="s">
        <v>261</v>
      </c>
      <c r="L50" s="71"/>
      <c r="M50" s="71"/>
      <c r="N50" s="63"/>
      <c r="O50" s="71" t="s">
        <v>262</v>
      </c>
      <c r="P50" s="71"/>
      <c r="Q50" s="71"/>
      <c r="R50" s="29"/>
      <c r="S50" s="71" t="s">
        <v>261</v>
      </c>
      <c r="T50" s="71"/>
      <c r="U50" s="71"/>
      <c r="V50" s="63"/>
      <c r="W50" s="71" t="s">
        <v>262</v>
      </c>
      <c r="X50" s="71"/>
      <c r="Y50" s="71"/>
    </row>
    <row r="51" spans="1:25" ht="15.75" thickBot="1">
      <c r="A51" s="14"/>
      <c r="B51" s="25"/>
      <c r="C51" s="27"/>
      <c r="D51" s="27"/>
      <c r="E51" s="27"/>
      <c r="F51" s="29"/>
      <c r="G51" s="27" t="s">
        <v>245</v>
      </c>
      <c r="H51" s="27"/>
      <c r="I51" s="27"/>
      <c r="J51" s="29"/>
      <c r="K51" s="27"/>
      <c r="L51" s="27"/>
      <c r="M51" s="27"/>
      <c r="N51" s="29"/>
      <c r="O51" s="27" t="s">
        <v>245</v>
      </c>
      <c r="P51" s="27"/>
      <c r="Q51" s="27"/>
      <c r="R51" s="29"/>
      <c r="S51" s="27"/>
      <c r="T51" s="27"/>
      <c r="U51" s="27"/>
      <c r="V51" s="29"/>
      <c r="W51" s="27" t="s">
        <v>245</v>
      </c>
      <c r="X51" s="27"/>
      <c r="Y51" s="27"/>
    </row>
    <row r="52" spans="1:25">
      <c r="A52" s="14"/>
      <c r="B52" s="70">
        <v>42094</v>
      </c>
      <c r="C52" s="32"/>
      <c r="D52" s="32"/>
      <c r="E52" s="32"/>
      <c r="F52" s="20"/>
      <c r="G52" s="32"/>
      <c r="H52" s="32"/>
      <c r="I52" s="32"/>
      <c r="J52" s="20"/>
      <c r="K52" s="32"/>
      <c r="L52" s="32"/>
      <c r="M52" s="32"/>
      <c r="N52" s="20"/>
      <c r="O52" s="32"/>
      <c r="P52" s="32"/>
      <c r="Q52" s="32"/>
      <c r="R52" s="20"/>
      <c r="S52" s="32"/>
      <c r="T52" s="32"/>
      <c r="U52" s="32"/>
      <c r="V52" s="20"/>
      <c r="W52" s="32"/>
      <c r="X52" s="32"/>
      <c r="Y52" s="32"/>
    </row>
    <row r="53" spans="1:25">
      <c r="A53" s="14"/>
      <c r="B53" s="72" t="s">
        <v>247</v>
      </c>
      <c r="C53" s="34" t="s">
        <v>248</v>
      </c>
      <c r="D53" s="35">
        <v>10726</v>
      </c>
      <c r="E53" s="29"/>
      <c r="F53" s="29"/>
      <c r="G53" s="34" t="s">
        <v>248</v>
      </c>
      <c r="H53" s="36">
        <v>26</v>
      </c>
      <c r="I53" s="29"/>
      <c r="J53" s="29"/>
      <c r="K53" s="34" t="s">
        <v>248</v>
      </c>
      <c r="L53" s="35">
        <v>3546</v>
      </c>
      <c r="M53" s="29"/>
      <c r="N53" s="29"/>
      <c r="O53" s="34" t="s">
        <v>248</v>
      </c>
      <c r="P53" s="36">
        <v>3</v>
      </c>
      <c r="Q53" s="29"/>
      <c r="R53" s="29"/>
      <c r="S53" s="34" t="s">
        <v>248</v>
      </c>
      <c r="T53" s="35">
        <v>14272</v>
      </c>
      <c r="U53" s="29"/>
      <c r="V53" s="29"/>
      <c r="W53" s="34" t="s">
        <v>248</v>
      </c>
      <c r="X53" s="36">
        <v>29</v>
      </c>
      <c r="Y53" s="29"/>
    </row>
    <row r="54" spans="1:25">
      <c r="A54" s="14"/>
      <c r="B54" s="72"/>
      <c r="C54" s="34"/>
      <c r="D54" s="35"/>
      <c r="E54" s="29"/>
      <c r="F54" s="29"/>
      <c r="G54" s="34"/>
      <c r="H54" s="36"/>
      <c r="I54" s="29"/>
      <c r="J54" s="29"/>
      <c r="K54" s="34"/>
      <c r="L54" s="35"/>
      <c r="M54" s="29"/>
      <c r="N54" s="29"/>
      <c r="O54" s="34"/>
      <c r="P54" s="36"/>
      <c r="Q54" s="29"/>
      <c r="R54" s="29"/>
      <c r="S54" s="34"/>
      <c r="T54" s="35"/>
      <c r="U54" s="29"/>
      <c r="V54" s="29"/>
      <c r="W54" s="34"/>
      <c r="X54" s="36"/>
      <c r="Y54" s="29"/>
    </row>
    <row r="55" spans="1:25">
      <c r="A55" s="14"/>
      <c r="B55" s="73" t="s">
        <v>249</v>
      </c>
      <c r="C55" s="38">
        <v>8834</v>
      </c>
      <c r="D55" s="38"/>
      <c r="E55" s="31"/>
      <c r="F55" s="31"/>
      <c r="G55" s="39">
        <v>22</v>
      </c>
      <c r="H55" s="39"/>
      <c r="I55" s="31"/>
      <c r="J55" s="31"/>
      <c r="K55" s="38">
        <v>14426</v>
      </c>
      <c r="L55" s="38"/>
      <c r="M55" s="31"/>
      <c r="N55" s="31"/>
      <c r="O55" s="39">
        <v>371</v>
      </c>
      <c r="P55" s="39"/>
      <c r="Q55" s="31"/>
      <c r="R55" s="31"/>
      <c r="S55" s="38">
        <v>23260</v>
      </c>
      <c r="T55" s="38"/>
      <c r="U55" s="31"/>
      <c r="V55" s="31"/>
      <c r="W55" s="39">
        <v>393</v>
      </c>
      <c r="X55" s="39"/>
      <c r="Y55" s="31"/>
    </row>
    <row r="56" spans="1:25">
      <c r="A56" s="14"/>
      <c r="B56" s="73"/>
      <c r="C56" s="38"/>
      <c r="D56" s="38"/>
      <c r="E56" s="31"/>
      <c r="F56" s="31"/>
      <c r="G56" s="39"/>
      <c r="H56" s="39"/>
      <c r="I56" s="31"/>
      <c r="J56" s="31"/>
      <c r="K56" s="38"/>
      <c r="L56" s="38"/>
      <c r="M56" s="31"/>
      <c r="N56" s="31"/>
      <c r="O56" s="39"/>
      <c r="P56" s="39"/>
      <c r="Q56" s="31"/>
      <c r="R56" s="31"/>
      <c r="S56" s="38"/>
      <c r="T56" s="38"/>
      <c r="U56" s="31"/>
      <c r="V56" s="31"/>
      <c r="W56" s="39"/>
      <c r="X56" s="39"/>
      <c r="Y56" s="31"/>
    </row>
    <row r="57" spans="1:25">
      <c r="A57" s="14"/>
      <c r="B57" s="72" t="s">
        <v>251</v>
      </c>
      <c r="C57" s="35">
        <v>3321</v>
      </c>
      <c r="D57" s="35"/>
      <c r="E57" s="29"/>
      <c r="F57" s="29"/>
      <c r="G57" s="36">
        <v>29</v>
      </c>
      <c r="H57" s="36"/>
      <c r="I57" s="29"/>
      <c r="J57" s="29"/>
      <c r="K57" s="35">
        <v>5449</v>
      </c>
      <c r="L57" s="35"/>
      <c r="M57" s="29"/>
      <c r="N57" s="29"/>
      <c r="O57" s="36">
        <v>56</v>
      </c>
      <c r="P57" s="36"/>
      <c r="Q57" s="29"/>
      <c r="R57" s="29"/>
      <c r="S57" s="35">
        <v>8770</v>
      </c>
      <c r="T57" s="35"/>
      <c r="U57" s="29"/>
      <c r="V57" s="29"/>
      <c r="W57" s="36">
        <v>85</v>
      </c>
      <c r="X57" s="36"/>
      <c r="Y57" s="29"/>
    </row>
    <row r="58" spans="1:25">
      <c r="A58" s="14"/>
      <c r="B58" s="72"/>
      <c r="C58" s="35"/>
      <c r="D58" s="35"/>
      <c r="E58" s="29"/>
      <c r="F58" s="29"/>
      <c r="G58" s="36"/>
      <c r="H58" s="36"/>
      <c r="I58" s="29"/>
      <c r="J58" s="29"/>
      <c r="K58" s="35"/>
      <c r="L58" s="35"/>
      <c r="M58" s="29"/>
      <c r="N58" s="29"/>
      <c r="O58" s="36"/>
      <c r="P58" s="36"/>
      <c r="Q58" s="29"/>
      <c r="R58" s="29"/>
      <c r="S58" s="35"/>
      <c r="T58" s="35"/>
      <c r="U58" s="29"/>
      <c r="V58" s="29"/>
      <c r="W58" s="36"/>
      <c r="X58" s="36"/>
      <c r="Y58" s="29"/>
    </row>
    <row r="59" spans="1:25">
      <c r="A59" s="14"/>
      <c r="B59" s="73" t="s">
        <v>252</v>
      </c>
      <c r="C59" s="38">
        <v>24638</v>
      </c>
      <c r="D59" s="38"/>
      <c r="E59" s="31"/>
      <c r="F59" s="31"/>
      <c r="G59" s="39">
        <v>69</v>
      </c>
      <c r="H59" s="39"/>
      <c r="I59" s="31"/>
      <c r="J59" s="31"/>
      <c r="K59" s="39">
        <v>0</v>
      </c>
      <c r="L59" s="39"/>
      <c r="M59" s="31"/>
      <c r="N59" s="31"/>
      <c r="O59" s="39">
        <v>0</v>
      </c>
      <c r="P59" s="39"/>
      <c r="Q59" s="31"/>
      <c r="R59" s="31"/>
      <c r="S59" s="38">
        <v>24638</v>
      </c>
      <c r="T59" s="38"/>
      <c r="U59" s="31"/>
      <c r="V59" s="31"/>
      <c r="W59" s="39">
        <v>69</v>
      </c>
      <c r="X59" s="39"/>
      <c r="Y59" s="31"/>
    </row>
    <row r="60" spans="1:25" ht="15.75" thickBot="1">
      <c r="A60" s="14"/>
      <c r="B60" s="73"/>
      <c r="C60" s="74"/>
      <c r="D60" s="74"/>
      <c r="E60" s="59"/>
      <c r="F60" s="31"/>
      <c r="G60" s="75"/>
      <c r="H60" s="75"/>
      <c r="I60" s="59"/>
      <c r="J60" s="31"/>
      <c r="K60" s="75"/>
      <c r="L60" s="75"/>
      <c r="M60" s="59"/>
      <c r="N60" s="31"/>
      <c r="O60" s="75"/>
      <c r="P60" s="75"/>
      <c r="Q60" s="59"/>
      <c r="R60" s="31"/>
      <c r="S60" s="74"/>
      <c r="T60" s="74"/>
      <c r="U60" s="59"/>
      <c r="V60" s="31"/>
      <c r="W60" s="75"/>
      <c r="X60" s="75"/>
      <c r="Y60" s="59"/>
    </row>
    <row r="61" spans="1:25">
      <c r="A61" s="14"/>
      <c r="B61" s="72" t="s">
        <v>263</v>
      </c>
      <c r="C61" s="76" t="s">
        <v>248</v>
      </c>
      <c r="D61" s="78">
        <v>47519</v>
      </c>
      <c r="E61" s="63"/>
      <c r="F61" s="29"/>
      <c r="G61" s="76" t="s">
        <v>248</v>
      </c>
      <c r="H61" s="80">
        <v>146</v>
      </c>
      <c r="I61" s="63"/>
      <c r="J61" s="29"/>
      <c r="K61" s="76" t="s">
        <v>248</v>
      </c>
      <c r="L61" s="78">
        <v>23421</v>
      </c>
      <c r="M61" s="63"/>
      <c r="N61" s="29"/>
      <c r="O61" s="76" t="s">
        <v>248</v>
      </c>
      <c r="P61" s="80">
        <v>430</v>
      </c>
      <c r="Q61" s="63"/>
      <c r="R61" s="29"/>
      <c r="S61" s="76" t="s">
        <v>248</v>
      </c>
      <c r="T61" s="78">
        <v>70940</v>
      </c>
      <c r="U61" s="63"/>
      <c r="V61" s="29"/>
      <c r="W61" s="76" t="s">
        <v>248</v>
      </c>
      <c r="X61" s="80">
        <v>576</v>
      </c>
      <c r="Y61" s="63"/>
    </row>
    <row r="62" spans="1:25" ht="15.75" thickBot="1">
      <c r="A62" s="14"/>
      <c r="B62" s="72"/>
      <c r="C62" s="77"/>
      <c r="D62" s="79"/>
      <c r="E62" s="68"/>
      <c r="F62" s="29"/>
      <c r="G62" s="77"/>
      <c r="H62" s="81"/>
      <c r="I62" s="68"/>
      <c r="J62" s="29"/>
      <c r="K62" s="77"/>
      <c r="L62" s="79"/>
      <c r="M62" s="68"/>
      <c r="N62" s="29"/>
      <c r="O62" s="77"/>
      <c r="P62" s="81"/>
      <c r="Q62" s="68"/>
      <c r="R62" s="29"/>
      <c r="S62" s="77"/>
      <c r="T62" s="79"/>
      <c r="U62" s="68"/>
      <c r="V62" s="29"/>
      <c r="W62" s="77"/>
      <c r="X62" s="81"/>
      <c r="Y62" s="68"/>
    </row>
    <row r="63" spans="1:25" ht="15.75" thickTop="1">
      <c r="A63" s="14"/>
      <c r="B63" s="70">
        <v>42004</v>
      </c>
      <c r="C63" s="82"/>
      <c r="D63" s="82"/>
      <c r="E63" s="82"/>
      <c r="F63" s="20"/>
      <c r="G63" s="82"/>
      <c r="H63" s="82"/>
      <c r="I63" s="82"/>
      <c r="J63" s="20"/>
      <c r="K63" s="82"/>
      <c r="L63" s="82"/>
      <c r="M63" s="82"/>
      <c r="N63" s="20"/>
      <c r="O63" s="82"/>
      <c r="P63" s="82"/>
      <c r="Q63" s="82"/>
      <c r="R63" s="20"/>
      <c r="S63" s="82"/>
      <c r="T63" s="82"/>
      <c r="U63" s="82"/>
      <c r="V63" s="20"/>
      <c r="W63" s="82"/>
      <c r="X63" s="82"/>
      <c r="Y63" s="82"/>
    </row>
    <row r="64" spans="1:25">
      <c r="A64" s="14"/>
      <c r="B64" s="72" t="s">
        <v>247</v>
      </c>
      <c r="C64" s="64" t="s">
        <v>248</v>
      </c>
      <c r="D64" s="57">
        <v>0</v>
      </c>
      <c r="E64" s="29"/>
      <c r="F64" s="29"/>
      <c r="G64" s="64" t="s">
        <v>248</v>
      </c>
      <c r="H64" s="57">
        <v>0</v>
      </c>
      <c r="I64" s="29"/>
      <c r="J64" s="29"/>
      <c r="K64" s="64" t="s">
        <v>248</v>
      </c>
      <c r="L64" s="56">
        <v>9012</v>
      </c>
      <c r="M64" s="29"/>
      <c r="N64" s="29"/>
      <c r="O64" s="64" t="s">
        <v>248</v>
      </c>
      <c r="P64" s="57">
        <v>23</v>
      </c>
      <c r="Q64" s="29"/>
      <c r="R64" s="29"/>
      <c r="S64" s="64" t="s">
        <v>248</v>
      </c>
      <c r="T64" s="56">
        <v>9012</v>
      </c>
      <c r="U64" s="29"/>
      <c r="V64" s="29"/>
      <c r="W64" s="64" t="s">
        <v>248</v>
      </c>
      <c r="X64" s="57">
        <v>23</v>
      </c>
      <c r="Y64" s="29"/>
    </row>
    <row r="65" spans="1:25">
      <c r="A65" s="14"/>
      <c r="B65" s="72"/>
      <c r="C65" s="64"/>
      <c r="D65" s="57"/>
      <c r="E65" s="29"/>
      <c r="F65" s="29"/>
      <c r="G65" s="64"/>
      <c r="H65" s="57"/>
      <c r="I65" s="29"/>
      <c r="J65" s="29"/>
      <c r="K65" s="64"/>
      <c r="L65" s="56"/>
      <c r="M65" s="29"/>
      <c r="N65" s="29"/>
      <c r="O65" s="64"/>
      <c r="P65" s="57"/>
      <c r="Q65" s="29"/>
      <c r="R65" s="29"/>
      <c r="S65" s="64"/>
      <c r="T65" s="56"/>
      <c r="U65" s="29"/>
      <c r="V65" s="29"/>
      <c r="W65" s="64"/>
      <c r="X65" s="57"/>
      <c r="Y65" s="29"/>
    </row>
    <row r="66" spans="1:25">
      <c r="A66" s="14"/>
      <c r="B66" s="73" t="s">
        <v>249</v>
      </c>
      <c r="C66" s="55">
        <v>0</v>
      </c>
      <c r="D66" s="55"/>
      <c r="E66" s="31"/>
      <c r="F66" s="31"/>
      <c r="G66" s="55">
        <v>0</v>
      </c>
      <c r="H66" s="55"/>
      <c r="I66" s="31"/>
      <c r="J66" s="31"/>
      <c r="K66" s="54">
        <v>35833</v>
      </c>
      <c r="L66" s="54"/>
      <c r="M66" s="31"/>
      <c r="N66" s="31"/>
      <c r="O66" s="55">
        <v>996</v>
      </c>
      <c r="P66" s="55"/>
      <c r="Q66" s="31"/>
      <c r="R66" s="31"/>
      <c r="S66" s="54">
        <v>35833</v>
      </c>
      <c r="T66" s="54"/>
      <c r="U66" s="31"/>
      <c r="V66" s="31"/>
      <c r="W66" s="55">
        <v>996</v>
      </c>
      <c r="X66" s="55"/>
      <c r="Y66" s="31"/>
    </row>
    <row r="67" spans="1:25">
      <c r="A67" s="14"/>
      <c r="B67" s="73"/>
      <c r="C67" s="55"/>
      <c r="D67" s="55"/>
      <c r="E67" s="31"/>
      <c r="F67" s="31"/>
      <c r="G67" s="55"/>
      <c r="H67" s="55"/>
      <c r="I67" s="31"/>
      <c r="J67" s="31"/>
      <c r="K67" s="54"/>
      <c r="L67" s="54"/>
      <c r="M67" s="31"/>
      <c r="N67" s="31"/>
      <c r="O67" s="55"/>
      <c r="P67" s="55"/>
      <c r="Q67" s="31"/>
      <c r="R67" s="31"/>
      <c r="S67" s="54"/>
      <c r="T67" s="54"/>
      <c r="U67" s="31"/>
      <c r="V67" s="31"/>
      <c r="W67" s="55"/>
      <c r="X67" s="55"/>
      <c r="Y67" s="31"/>
    </row>
    <row r="68" spans="1:25">
      <c r="A68" s="14"/>
      <c r="B68" s="72" t="s">
        <v>256</v>
      </c>
      <c r="C68" s="56">
        <v>65474</v>
      </c>
      <c r="D68" s="56"/>
      <c r="E68" s="29"/>
      <c r="F68" s="29"/>
      <c r="G68" s="57">
        <v>197</v>
      </c>
      <c r="H68" s="57"/>
      <c r="I68" s="29"/>
      <c r="J68" s="29"/>
      <c r="K68" s="57">
        <v>0</v>
      </c>
      <c r="L68" s="57"/>
      <c r="M68" s="29"/>
      <c r="N68" s="29"/>
      <c r="O68" s="57">
        <v>0</v>
      </c>
      <c r="P68" s="57"/>
      <c r="Q68" s="29"/>
      <c r="R68" s="29"/>
      <c r="S68" s="56">
        <v>65474</v>
      </c>
      <c r="T68" s="56"/>
      <c r="U68" s="29"/>
      <c r="V68" s="29"/>
      <c r="W68" s="57">
        <v>197</v>
      </c>
      <c r="X68" s="57"/>
      <c r="Y68" s="29"/>
    </row>
    <row r="69" spans="1:25">
      <c r="A69" s="14"/>
      <c r="B69" s="72"/>
      <c r="C69" s="56"/>
      <c r="D69" s="56"/>
      <c r="E69" s="29"/>
      <c r="F69" s="29"/>
      <c r="G69" s="57"/>
      <c r="H69" s="57"/>
      <c r="I69" s="29"/>
      <c r="J69" s="29"/>
      <c r="K69" s="57"/>
      <c r="L69" s="57"/>
      <c r="M69" s="29"/>
      <c r="N69" s="29"/>
      <c r="O69" s="57"/>
      <c r="P69" s="57"/>
      <c r="Q69" s="29"/>
      <c r="R69" s="29"/>
      <c r="S69" s="56"/>
      <c r="T69" s="56"/>
      <c r="U69" s="29"/>
      <c r="V69" s="29"/>
      <c r="W69" s="57"/>
      <c r="X69" s="57"/>
      <c r="Y69" s="29"/>
    </row>
    <row r="70" spans="1:25">
      <c r="A70" s="14"/>
      <c r="B70" s="73" t="s">
        <v>257</v>
      </c>
      <c r="C70" s="54">
        <v>11930</v>
      </c>
      <c r="D70" s="54"/>
      <c r="E70" s="31"/>
      <c r="F70" s="31"/>
      <c r="G70" s="55">
        <v>128</v>
      </c>
      <c r="H70" s="55"/>
      <c r="I70" s="31"/>
      <c r="J70" s="31"/>
      <c r="K70" s="55">
        <v>0</v>
      </c>
      <c r="L70" s="55"/>
      <c r="M70" s="31"/>
      <c r="N70" s="31"/>
      <c r="O70" s="55">
        <v>0</v>
      </c>
      <c r="P70" s="55"/>
      <c r="Q70" s="31"/>
      <c r="R70" s="31"/>
      <c r="S70" s="54">
        <v>11930</v>
      </c>
      <c r="T70" s="54"/>
      <c r="U70" s="31"/>
      <c r="V70" s="31"/>
      <c r="W70" s="55">
        <v>128</v>
      </c>
      <c r="X70" s="55"/>
      <c r="Y70" s="31"/>
    </row>
    <row r="71" spans="1:25">
      <c r="A71" s="14"/>
      <c r="B71" s="73"/>
      <c r="C71" s="54"/>
      <c r="D71" s="54"/>
      <c r="E71" s="31"/>
      <c r="F71" s="31"/>
      <c r="G71" s="55"/>
      <c r="H71" s="55"/>
      <c r="I71" s="31"/>
      <c r="J71" s="31"/>
      <c r="K71" s="55"/>
      <c r="L71" s="55"/>
      <c r="M71" s="31"/>
      <c r="N71" s="31"/>
      <c r="O71" s="55"/>
      <c r="P71" s="55"/>
      <c r="Q71" s="31"/>
      <c r="R71" s="31"/>
      <c r="S71" s="54"/>
      <c r="T71" s="54"/>
      <c r="U71" s="31"/>
      <c r="V71" s="31"/>
      <c r="W71" s="55"/>
      <c r="X71" s="55"/>
      <c r="Y71" s="31"/>
    </row>
    <row r="72" spans="1:25">
      <c r="A72" s="14"/>
      <c r="B72" s="72" t="s">
        <v>252</v>
      </c>
      <c r="C72" s="57">
        <v>0</v>
      </c>
      <c r="D72" s="57"/>
      <c r="E72" s="29"/>
      <c r="F72" s="29"/>
      <c r="G72" s="57">
        <v>0</v>
      </c>
      <c r="H72" s="57"/>
      <c r="I72" s="29"/>
      <c r="J72" s="29"/>
      <c r="K72" s="56">
        <v>29969</v>
      </c>
      <c r="L72" s="56"/>
      <c r="M72" s="29"/>
      <c r="N72" s="29"/>
      <c r="O72" s="57">
        <v>586</v>
      </c>
      <c r="P72" s="57"/>
      <c r="Q72" s="29"/>
      <c r="R72" s="29"/>
      <c r="S72" s="56">
        <v>29969</v>
      </c>
      <c r="T72" s="56"/>
      <c r="U72" s="29"/>
      <c r="V72" s="29"/>
      <c r="W72" s="57">
        <v>586</v>
      </c>
      <c r="X72" s="57"/>
      <c r="Y72" s="29"/>
    </row>
    <row r="73" spans="1:25" ht="15.75" thickBot="1">
      <c r="A73" s="14"/>
      <c r="B73" s="72"/>
      <c r="C73" s="83"/>
      <c r="D73" s="83"/>
      <c r="E73" s="41"/>
      <c r="F73" s="29"/>
      <c r="G73" s="83"/>
      <c r="H73" s="83"/>
      <c r="I73" s="41"/>
      <c r="J73" s="29"/>
      <c r="K73" s="84"/>
      <c r="L73" s="84"/>
      <c r="M73" s="41"/>
      <c r="N73" s="29"/>
      <c r="O73" s="83"/>
      <c r="P73" s="83"/>
      <c r="Q73" s="41"/>
      <c r="R73" s="29"/>
      <c r="S73" s="84"/>
      <c r="T73" s="84"/>
      <c r="U73" s="41"/>
      <c r="V73" s="29"/>
      <c r="W73" s="83"/>
      <c r="X73" s="83"/>
      <c r="Y73" s="41"/>
    </row>
    <row r="74" spans="1:25">
      <c r="A74" s="14"/>
      <c r="B74" s="73" t="s">
        <v>263</v>
      </c>
      <c r="C74" s="85" t="s">
        <v>248</v>
      </c>
      <c r="D74" s="87">
        <v>77404</v>
      </c>
      <c r="E74" s="32"/>
      <c r="F74" s="31"/>
      <c r="G74" s="85" t="s">
        <v>248</v>
      </c>
      <c r="H74" s="89">
        <v>325</v>
      </c>
      <c r="I74" s="32"/>
      <c r="J74" s="31"/>
      <c r="K74" s="85" t="s">
        <v>248</v>
      </c>
      <c r="L74" s="87">
        <v>74814</v>
      </c>
      <c r="M74" s="32"/>
      <c r="N74" s="31"/>
      <c r="O74" s="85" t="s">
        <v>248</v>
      </c>
      <c r="P74" s="87">
        <v>1605</v>
      </c>
      <c r="Q74" s="32"/>
      <c r="R74" s="31"/>
      <c r="S74" s="85" t="s">
        <v>248</v>
      </c>
      <c r="T74" s="87">
        <v>152218</v>
      </c>
      <c r="U74" s="32"/>
      <c r="V74" s="31"/>
      <c r="W74" s="85" t="s">
        <v>248</v>
      </c>
      <c r="X74" s="87">
        <v>1930</v>
      </c>
      <c r="Y74" s="32"/>
    </row>
    <row r="75" spans="1:25" ht="15.75" thickBot="1">
      <c r="A75" s="14"/>
      <c r="B75" s="73"/>
      <c r="C75" s="86"/>
      <c r="D75" s="88"/>
      <c r="E75" s="50"/>
      <c r="F75" s="31"/>
      <c r="G75" s="86"/>
      <c r="H75" s="90"/>
      <c r="I75" s="50"/>
      <c r="J75" s="31"/>
      <c r="K75" s="86"/>
      <c r="L75" s="88"/>
      <c r="M75" s="50"/>
      <c r="N75" s="31"/>
      <c r="O75" s="86"/>
      <c r="P75" s="88"/>
      <c r="Q75" s="50"/>
      <c r="R75" s="31"/>
      <c r="S75" s="86"/>
      <c r="T75" s="88"/>
      <c r="U75" s="50"/>
      <c r="V75" s="31"/>
      <c r="W75" s="86"/>
      <c r="X75" s="88"/>
      <c r="Y75" s="50"/>
    </row>
    <row r="76" spans="1:25" ht="15.75" thickTop="1">
      <c r="A76" s="14" t="s">
        <v>676</v>
      </c>
      <c r="B76" s="29" t="s">
        <v>267</v>
      </c>
      <c r="C76" s="29"/>
      <c r="D76" s="29"/>
      <c r="E76" s="29"/>
      <c r="F76" s="29"/>
      <c r="G76" s="29"/>
      <c r="H76" s="29"/>
      <c r="I76" s="29"/>
      <c r="J76" s="29"/>
      <c r="K76" s="29"/>
      <c r="L76" s="29"/>
      <c r="M76" s="29"/>
      <c r="N76" s="29"/>
      <c r="O76" s="29"/>
      <c r="P76" s="29"/>
      <c r="Q76" s="29"/>
      <c r="R76" s="29"/>
      <c r="S76" s="29"/>
      <c r="T76" s="29"/>
      <c r="U76" s="29"/>
      <c r="V76" s="29"/>
      <c r="W76" s="29"/>
      <c r="X76" s="29"/>
      <c r="Y76" s="29"/>
    </row>
    <row r="77" spans="1:25">
      <c r="A77" s="14"/>
      <c r="B77" s="24"/>
      <c r="C77" s="24"/>
      <c r="D77" s="24"/>
      <c r="E77" s="24"/>
      <c r="F77" s="24"/>
      <c r="G77" s="24"/>
      <c r="H77" s="24"/>
      <c r="I77" s="24"/>
    </row>
    <row r="78" spans="1:25">
      <c r="A78" s="14"/>
      <c r="B78" s="15"/>
      <c r="C78" s="15"/>
      <c r="D78" s="15"/>
      <c r="E78" s="15"/>
      <c r="F78" s="15"/>
      <c r="G78" s="15"/>
      <c r="H78" s="15"/>
      <c r="I78" s="15"/>
    </row>
    <row r="79" spans="1:25" ht="15.75" thickBot="1">
      <c r="A79" s="14"/>
      <c r="B79" s="69"/>
      <c r="C79" s="27" t="s">
        <v>268</v>
      </c>
      <c r="D79" s="27"/>
      <c r="E79" s="27"/>
      <c r="F79" s="27"/>
      <c r="G79" s="27"/>
      <c r="H79" s="27"/>
      <c r="I79" s="27"/>
    </row>
    <row r="80" spans="1:25" ht="15.75" thickBot="1">
      <c r="A80" s="14"/>
      <c r="B80" s="16" t="s">
        <v>241</v>
      </c>
      <c r="C80" s="93" t="s">
        <v>242</v>
      </c>
      <c r="D80" s="93"/>
      <c r="E80" s="93"/>
      <c r="F80" s="13"/>
      <c r="G80" s="93" t="s">
        <v>261</v>
      </c>
      <c r="H80" s="93"/>
      <c r="I80" s="93"/>
    </row>
    <row r="81" spans="1:9">
      <c r="A81" s="14"/>
      <c r="B81" s="94" t="s">
        <v>269</v>
      </c>
      <c r="C81" s="47" t="s">
        <v>248</v>
      </c>
      <c r="D81" s="45">
        <v>0</v>
      </c>
      <c r="E81" s="32"/>
      <c r="F81" s="31"/>
      <c r="G81" s="47" t="s">
        <v>248</v>
      </c>
      <c r="H81" s="45">
        <v>0</v>
      </c>
      <c r="I81" s="32"/>
    </row>
    <row r="82" spans="1:9">
      <c r="A82" s="14"/>
      <c r="B82" s="94"/>
      <c r="C82" s="46"/>
      <c r="D82" s="39"/>
      <c r="E82" s="31"/>
      <c r="F82" s="31"/>
      <c r="G82" s="46"/>
      <c r="H82" s="39"/>
      <c r="I82" s="31"/>
    </row>
    <row r="83" spans="1:9">
      <c r="A83" s="14"/>
      <c r="B83" s="95" t="s">
        <v>270</v>
      </c>
      <c r="C83" s="36">
        <v>875</v>
      </c>
      <c r="D83" s="36"/>
      <c r="E83" s="29"/>
      <c r="F83" s="29"/>
      <c r="G83" s="36">
        <v>918</v>
      </c>
      <c r="H83" s="36"/>
      <c r="I83" s="29"/>
    </row>
    <row r="84" spans="1:9">
      <c r="A84" s="14"/>
      <c r="B84" s="95"/>
      <c r="C84" s="36"/>
      <c r="D84" s="36"/>
      <c r="E84" s="29"/>
      <c r="F84" s="29"/>
      <c r="G84" s="36"/>
      <c r="H84" s="36"/>
      <c r="I84" s="29"/>
    </row>
    <row r="85" spans="1:9">
      <c r="A85" s="14"/>
      <c r="B85" s="94" t="s">
        <v>271</v>
      </c>
      <c r="C85" s="38">
        <v>37787</v>
      </c>
      <c r="D85" s="38"/>
      <c r="E85" s="31"/>
      <c r="F85" s="31"/>
      <c r="G85" s="38">
        <v>38272</v>
      </c>
      <c r="H85" s="38"/>
      <c r="I85" s="31"/>
    </row>
    <row r="86" spans="1:9">
      <c r="A86" s="14"/>
      <c r="B86" s="94"/>
      <c r="C86" s="38"/>
      <c r="D86" s="38"/>
      <c r="E86" s="31"/>
      <c r="F86" s="31"/>
      <c r="G86" s="38"/>
      <c r="H86" s="38"/>
      <c r="I86" s="31"/>
    </row>
    <row r="87" spans="1:9">
      <c r="A87" s="14"/>
      <c r="B87" s="95" t="s">
        <v>272</v>
      </c>
      <c r="C87" s="35">
        <v>47446</v>
      </c>
      <c r="D87" s="35"/>
      <c r="E87" s="29"/>
      <c r="F87" s="29"/>
      <c r="G87" s="35">
        <v>47639</v>
      </c>
      <c r="H87" s="35"/>
      <c r="I87" s="29"/>
    </row>
    <row r="88" spans="1:9">
      <c r="A88" s="14"/>
      <c r="B88" s="95"/>
      <c r="C88" s="35"/>
      <c r="D88" s="35"/>
      <c r="E88" s="29"/>
      <c r="F88" s="29"/>
      <c r="G88" s="35"/>
      <c r="H88" s="35"/>
      <c r="I88" s="29"/>
    </row>
    <row r="89" spans="1:9">
      <c r="A89" s="14"/>
      <c r="B89" s="94" t="s">
        <v>273</v>
      </c>
      <c r="C89" s="38">
        <v>258251</v>
      </c>
      <c r="D89" s="38"/>
      <c r="E89" s="31"/>
      <c r="F89" s="31"/>
      <c r="G89" s="38">
        <v>262930</v>
      </c>
      <c r="H89" s="38"/>
      <c r="I89" s="31"/>
    </row>
    <row r="90" spans="1:9" ht="15.75" thickBot="1">
      <c r="A90" s="14"/>
      <c r="B90" s="94"/>
      <c r="C90" s="74"/>
      <c r="D90" s="74"/>
      <c r="E90" s="59"/>
      <c r="F90" s="31"/>
      <c r="G90" s="74"/>
      <c r="H90" s="74"/>
      <c r="I90" s="59"/>
    </row>
    <row r="91" spans="1:9">
      <c r="A91" s="14"/>
      <c r="B91" s="61" t="s">
        <v>253</v>
      </c>
      <c r="C91" s="78">
        <v>344359</v>
      </c>
      <c r="D91" s="78"/>
      <c r="E91" s="63"/>
      <c r="F91" s="29"/>
      <c r="G91" s="78">
        <v>349759</v>
      </c>
      <c r="H91" s="78"/>
      <c r="I91" s="63"/>
    </row>
    <row r="92" spans="1:9">
      <c r="A92" s="14"/>
      <c r="B92" s="61"/>
      <c r="C92" s="35"/>
      <c r="D92" s="35"/>
      <c r="E92" s="29"/>
      <c r="F92" s="29"/>
      <c r="G92" s="35"/>
      <c r="H92" s="35"/>
      <c r="I92" s="29"/>
    </row>
    <row r="93" spans="1:9">
      <c r="A93" s="14"/>
      <c r="B93" s="94" t="s">
        <v>254</v>
      </c>
      <c r="C93" s="39">
        <v>50</v>
      </c>
      <c r="D93" s="39"/>
      <c r="E93" s="31"/>
      <c r="F93" s="31"/>
      <c r="G93" s="39">
        <v>68</v>
      </c>
      <c r="H93" s="39"/>
      <c r="I93" s="31"/>
    </row>
    <row r="94" spans="1:9" ht="15.75" thickBot="1">
      <c r="A94" s="14"/>
      <c r="B94" s="94"/>
      <c r="C94" s="75"/>
      <c r="D94" s="75"/>
      <c r="E94" s="59"/>
      <c r="F94" s="31"/>
      <c r="G94" s="75"/>
      <c r="H94" s="75"/>
      <c r="I94" s="59"/>
    </row>
    <row r="95" spans="1:9">
      <c r="A95" s="14"/>
      <c r="B95" s="29"/>
      <c r="C95" s="76" t="s">
        <v>248</v>
      </c>
      <c r="D95" s="78">
        <v>344409</v>
      </c>
      <c r="E95" s="63"/>
      <c r="F95" s="29"/>
      <c r="G95" s="76" t="s">
        <v>248</v>
      </c>
      <c r="H95" s="78">
        <v>349827</v>
      </c>
      <c r="I95" s="63"/>
    </row>
    <row r="96" spans="1:9" ht="15.75" thickBot="1">
      <c r="A96" s="14"/>
      <c r="B96" s="29"/>
      <c r="C96" s="77"/>
      <c r="D96" s="79"/>
      <c r="E96" s="68"/>
      <c r="F96" s="29"/>
      <c r="G96" s="77"/>
      <c r="H96" s="79"/>
      <c r="I96" s="68"/>
    </row>
    <row r="97" ht="15.75" thickTop="1"/>
  </sheetData>
  <mergeCells count="552">
    <mergeCell ref="A76:A96"/>
    <mergeCell ref="B76:Y76"/>
    <mergeCell ref="H95:H96"/>
    <mergeCell ref="I95:I96"/>
    <mergeCell ref="A1:A2"/>
    <mergeCell ref="B1:Y1"/>
    <mergeCell ref="B2:Y2"/>
    <mergeCell ref="B3:Y3"/>
    <mergeCell ref="A4:A44"/>
    <mergeCell ref="B4:Y4"/>
    <mergeCell ref="B5:Y5"/>
    <mergeCell ref="A45:A75"/>
    <mergeCell ref="B95:B96"/>
    <mergeCell ref="C95:C96"/>
    <mergeCell ref="D95:D96"/>
    <mergeCell ref="E95:E96"/>
    <mergeCell ref="F95:F96"/>
    <mergeCell ref="G95:G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H81:H82"/>
    <mergeCell ref="I81:I82"/>
    <mergeCell ref="B83:B84"/>
    <mergeCell ref="C83:D84"/>
    <mergeCell ref="E83:E84"/>
    <mergeCell ref="F83:F84"/>
    <mergeCell ref="G83:H84"/>
    <mergeCell ref="I83:I84"/>
    <mergeCell ref="B77:I77"/>
    <mergeCell ref="C79:I79"/>
    <mergeCell ref="C80:E80"/>
    <mergeCell ref="G80:I80"/>
    <mergeCell ref="B81:B82"/>
    <mergeCell ref="C81:C82"/>
    <mergeCell ref="D81:D82"/>
    <mergeCell ref="E81:E82"/>
    <mergeCell ref="F81:F82"/>
    <mergeCell ref="G81:G82"/>
    <mergeCell ref="T74:T75"/>
    <mergeCell ref="U74:U75"/>
    <mergeCell ref="V74:V75"/>
    <mergeCell ref="W74:W75"/>
    <mergeCell ref="X74:X75"/>
    <mergeCell ref="Y74:Y75"/>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C63:E63"/>
    <mergeCell ref="G63:I63"/>
    <mergeCell ref="K63:M63"/>
    <mergeCell ref="O63:Q63"/>
    <mergeCell ref="S63:U63"/>
    <mergeCell ref="W63:Y63"/>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T53:T54"/>
    <mergeCell ref="U53:U54"/>
    <mergeCell ref="V53:V54"/>
    <mergeCell ref="W53:W54"/>
    <mergeCell ref="X53:X54"/>
    <mergeCell ref="Y53:Y54"/>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V50:V51"/>
    <mergeCell ref="W50:Y50"/>
    <mergeCell ref="W51:Y51"/>
    <mergeCell ref="C52:E52"/>
    <mergeCell ref="G52:I52"/>
    <mergeCell ref="K52:M52"/>
    <mergeCell ref="O52:Q52"/>
    <mergeCell ref="S52:U52"/>
    <mergeCell ref="W52:Y52"/>
    <mergeCell ref="K50:M51"/>
    <mergeCell ref="N50:N51"/>
    <mergeCell ref="O50:Q50"/>
    <mergeCell ref="O51:Q51"/>
    <mergeCell ref="R50:R51"/>
    <mergeCell ref="S50:U51"/>
    <mergeCell ref="B50:B51"/>
    <mergeCell ref="C50:E51"/>
    <mergeCell ref="F50:F51"/>
    <mergeCell ref="G50:I50"/>
    <mergeCell ref="G51:I51"/>
    <mergeCell ref="J50:J51"/>
    <mergeCell ref="N43:N44"/>
    <mergeCell ref="O43:O44"/>
    <mergeCell ref="P43:P44"/>
    <mergeCell ref="Q43:Q44"/>
    <mergeCell ref="B47:Y47"/>
    <mergeCell ref="C49:I49"/>
    <mergeCell ref="K49:Q49"/>
    <mergeCell ref="S49:Y49"/>
    <mergeCell ref="B45:Y45"/>
    <mergeCell ref="B46:Y46"/>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O8:Q9"/>
    <mergeCell ref="B10:B11"/>
    <mergeCell ref="C10:E11"/>
    <mergeCell ref="F10:F11"/>
    <mergeCell ref="G10:I11"/>
    <mergeCell ref="J10:J11"/>
    <mergeCell ref="K10:M11"/>
    <mergeCell ref="N10:N11"/>
    <mergeCell ref="O10:Q11"/>
    <mergeCell ref="B6:Q6"/>
    <mergeCell ref="B8:B9"/>
    <mergeCell ref="C8:E9"/>
    <mergeCell ref="F8:F9"/>
    <mergeCell ref="G8:I8"/>
    <mergeCell ref="G9:I9"/>
    <mergeCell ref="J8:J9"/>
    <mergeCell ref="K8:M8"/>
    <mergeCell ref="K9:M9"/>
    <mergeCell ref="N8:N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cols>
    <col min="1" max="1" width="36.28515625" bestFit="1" customWidth="1"/>
    <col min="2" max="2" width="36.5703125" bestFit="1" customWidth="1"/>
    <col min="3" max="3" width="3.28515625" customWidth="1"/>
    <col min="4" max="4" width="10.85546875" customWidth="1"/>
    <col min="5" max="5" width="6.5703125" customWidth="1"/>
    <col min="6" max="6" width="2.5703125" customWidth="1"/>
    <col min="7" max="7" width="3.28515625" customWidth="1"/>
    <col min="8" max="8" width="10.85546875" customWidth="1"/>
    <col min="9" max="9" width="3.28515625" customWidth="1"/>
    <col min="10" max="10" width="2.5703125" customWidth="1"/>
  </cols>
  <sheetData>
    <row r="1" spans="1:10" ht="15" customHeight="1">
      <c r="A1" s="8" t="s">
        <v>677</v>
      </c>
      <c r="B1" s="8" t="s">
        <v>1</v>
      </c>
      <c r="C1" s="8"/>
      <c r="D1" s="8"/>
      <c r="E1" s="8"/>
      <c r="F1" s="8"/>
      <c r="G1" s="8"/>
      <c r="H1" s="8"/>
      <c r="I1" s="8"/>
      <c r="J1" s="8"/>
    </row>
    <row r="2" spans="1:10" ht="15" customHeight="1">
      <c r="A2" s="8"/>
      <c r="B2" s="8" t="s">
        <v>2</v>
      </c>
      <c r="C2" s="8"/>
      <c r="D2" s="8"/>
      <c r="E2" s="8"/>
      <c r="F2" s="8"/>
      <c r="G2" s="8"/>
      <c r="H2" s="8"/>
      <c r="I2" s="8"/>
      <c r="J2" s="8"/>
    </row>
    <row r="3" spans="1:10">
      <c r="A3" s="4" t="s">
        <v>277</v>
      </c>
      <c r="B3" s="96"/>
      <c r="C3" s="96"/>
      <c r="D3" s="96"/>
      <c r="E3" s="96"/>
      <c r="F3" s="96"/>
      <c r="G3" s="96"/>
      <c r="H3" s="96"/>
      <c r="I3" s="96"/>
      <c r="J3" s="96"/>
    </row>
    <row r="4" spans="1:10" ht="25.5" customHeight="1">
      <c r="A4" s="14" t="s">
        <v>678</v>
      </c>
      <c r="B4" s="29" t="s">
        <v>280</v>
      </c>
      <c r="C4" s="29"/>
      <c r="D4" s="29"/>
      <c r="E4" s="29"/>
      <c r="F4" s="29"/>
      <c r="G4" s="29"/>
      <c r="H4" s="29"/>
      <c r="I4" s="29"/>
      <c r="J4" s="29"/>
    </row>
    <row r="5" spans="1:10">
      <c r="A5" s="14"/>
      <c r="B5" s="24"/>
      <c r="C5" s="24"/>
      <c r="D5" s="24"/>
      <c r="E5" s="24"/>
      <c r="F5" s="24"/>
      <c r="G5" s="24"/>
      <c r="H5" s="24"/>
      <c r="I5" s="24"/>
      <c r="J5" s="24"/>
    </row>
    <row r="6" spans="1:10">
      <c r="A6" s="14"/>
      <c r="B6" s="15"/>
      <c r="C6" s="15"/>
      <c r="D6" s="15"/>
      <c r="E6" s="15"/>
      <c r="F6" s="15"/>
      <c r="G6" s="15"/>
      <c r="H6" s="15"/>
      <c r="I6" s="15"/>
      <c r="J6" s="15"/>
    </row>
    <row r="7" spans="1:10" ht="15.75" thickBot="1">
      <c r="A7" s="14"/>
      <c r="B7" s="13"/>
      <c r="C7" s="13"/>
      <c r="D7" s="27" t="s">
        <v>281</v>
      </c>
      <c r="E7" s="27"/>
      <c r="F7" s="27"/>
      <c r="G7" s="27"/>
      <c r="H7" s="27"/>
      <c r="I7" s="27"/>
      <c r="J7" s="27"/>
    </row>
    <row r="8" spans="1:10" ht="15.75" thickBot="1">
      <c r="A8" s="14"/>
      <c r="B8" s="16" t="s">
        <v>241</v>
      </c>
      <c r="C8" s="13"/>
      <c r="D8" s="93">
        <v>2015</v>
      </c>
      <c r="E8" s="93"/>
      <c r="F8" s="93"/>
      <c r="G8" s="13"/>
      <c r="H8" s="93">
        <v>2014</v>
      </c>
      <c r="I8" s="93"/>
      <c r="J8" s="93"/>
    </row>
    <row r="9" spans="1:10">
      <c r="A9" s="14"/>
      <c r="B9" s="91" t="s">
        <v>282</v>
      </c>
      <c r="C9" s="20"/>
      <c r="D9" s="32"/>
      <c r="E9" s="32"/>
      <c r="F9" s="32"/>
      <c r="G9" s="20"/>
      <c r="H9" s="32"/>
      <c r="I9" s="32"/>
      <c r="J9" s="32"/>
    </row>
    <row r="10" spans="1:10">
      <c r="A10" s="14"/>
      <c r="B10" s="61" t="s">
        <v>283</v>
      </c>
      <c r="C10" s="29"/>
      <c r="D10" s="34" t="s">
        <v>248</v>
      </c>
      <c r="E10" s="36" t="s">
        <v>284</v>
      </c>
      <c r="F10" s="34" t="s">
        <v>285</v>
      </c>
      <c r="G10" s="29"/>
      <c r="H10" s="64" t="s">
        <v>248</v>
      </c>
      <c r="I10" s="57">
        <v>0</v>
      </c>
      <c r="J10" s="29"/>
    </row>
    <row r="11" spans="1:10">
      <c r="A11" s="14"/>
      <c r="B11" s="61"/>
      <c r="C11" s="29"/>
      <c r="D11" s="34"/>
      <c r="E11" s="36"/>
      <c r="F11" s="34"/>
      <c r="G11" s="29"/>
      <c r="H11" s="64"/>
      <c r="I11" s="57"/>
      <c r="J11" s="29"/>
    </row>
    <row r="12" spans="1:10">
      <c r="A12" s="14"/>
      <c r="B12" s="43" t="s">
        <v>286</v>
      </c>
      <c r="C12" s="31"/>
      <c r="D12" s="39">
        <v>4</v>
      </c>
      <c r="E12" s="39"/>
      <c r="F12" s="31"/>
      <c r="G12" s="31"/>
      <c r="H12" s="55">
        <v>0</v>
      </c>
      <c r="I12" s="55"/>
      <c r="J12" s="31"/>
    </row>
    <row r="13" spans="1:10" ht="15.75" thickBot="1">
      <c r="A13" s="14"/>
      <c r="B13" s="43"/>
      <c r="C13" s="31"/>
      <c r="D13" s="75"/>
      <c r="E13" s="75"/>
      <c r="F13" s="59"/>
      <c r="G13" s="31"/>
      <c r="H13" s="60"/>
      <c r="I13" s="60"/>
      <c r="J13" s="59"/>
    </row>
    <row r="14" spans="1:10">
      <c r="A14" s="14"/>
      <c r="B14" s="29"/>
      <c r="C14" s="29"/>
      <c r="D14" s="80" t="s">
        <v>287</v>
      </c>
      <c r="E14" s="80"/>
      <c r="F14" s="76" t="s">
        <v>285</v>
      </c>
      <c r="G14" s="29"/>
      <c r="H14" s="102">
        <v>0</v>
      </c>
      <c r="I14" s="102"/>
      <c r="J14" s="63"/>
    </row>
    <row r="15" spans="1:10" ht="15.75" thickBot="1">
      <c r="A15" s="14"/>
      <c r="B15" s="29"/>
      <c r="C15" s="29"/>
      <c r="D15" s="42"/>
      <c r="E15" s="42"/>
      <c r="F15" s="101"/>
      <c r="G15" s="29"/>
      <c r="H15" s="83"/>
      <c r="I15" s="83"/>
      <c r="J15" s="41"/>
    </row>
    <row r="16" spans="1:10">
      <c r="A16" s="14"/>
      <c r="B16" s="91" t="s">
        <v>288</v>
      </c>
      <c r="C16" s="20"/>
      <c r="D16" s="32"/>
      <c r="E16" s="32"/>
      <c r="F16" s="32"/>
      <c r="G16" s="20"/>
      <c r="H16" s="32"/>
      <c r="I16" s="32"/>
      <c r="J16" s="32"/>
    </row>
    <row r="17" spans="1:10">
      <c r="A17" s="14"/>
      <c r="B17" s="61" t="s">
        <v>283</v>
      </c>
      <c r="C17" s="29"/>
      <c r="D17" s="36">
        <v>720</v>
      </c>
      <c r="E17" s="36"/>
      <c r="F17" s="29"/>
      <c r="G17" s="29"/>
      <c r="H17" s="57">
        <v>253</v>
      </c>
      <c r="I17" s="57"/>
      <c r="J17" s="29"/>
    </row>
    <row r="18" spans="1:10">
      <c r="A18" s="14"/>
      <c r="B18" s="61"/>
      <c r="C18" s="29"/>
      <c r="D18" s="36"/>
      <c r="E18" s="36"/>
      <c r="F18" s="29"/>
      <c r="G18" s="29"/>
      <c r="H18" s="57"/>
      <c r="I18" s="57"/>
      <c r="J18" s="29"/>
    </row>
    <row r="19" spans="1:10">
      <c r="A19" s="14"/>
      <c r="B19" s="43" t="s">
        <v>286</v>
      </c>
      <c r="C19" s="31"/>
      <c r="D19" s="39">
        <v>6</v>
      </c>
      <c r="E19" s="39"/>
      <c r="F19" s="31"/>
      <c r="G19" s="31"/>
      <c r="H19" s="55">
        <v>2</v>
      </c>
      <c r="I19" s="55"/>
      <c r="J19" s="31"/>
    </row>
    <row r="20" spans="1:10" ht="15.75" thickBot="1">
      <c r="A20" s="14"/>
      <c r="B20" s="43"/>
      <c r="C20" s="31"/>
      <c r="D20" s="75"/>
      <c r="E20" s="75"/>
      <c r="F20" s="59"/>
      <c r="G20" s="31"/>
      <c r="H20" s="60"/>
      <c r="I20" s="60"/>
      <c r="J20" s="59"/>
    </row>
    <row r="21" spans="1:10">
      <c r="A21" s="14"/>
      <c r="B21" s="29"/>
      <c r="C21" s="29"/>
      <c r="D21" s="80">
        <v>726</v>
      </c>
      <c r="E21" s="80"/>
      <c r="F21" s="63"/>
      <c r="G21" s="29"/>
      <c r="H21" s="102">
        <v>255</v>
      </c>
      <c r="I21" s="102"/>
      <c r="J21" s="63"/>
    </row>
    <row r="22" spans="1:10" ht="15.75" thickBot="1">
      <c r="A22" s="14"/>
      <c r="B22" s="29"/>
      <c r="C22" s="29"/>
      <c r="D22" s="42"/>
      <c r="E22" s="42"/>
      <c r="F22" s="41"/>
      <c r="G22" s="29"/>
      <c r="H22" s="83"/>
      <c r="I22" s="83"/>
      <c r="J22" s="41"/>
    </row>
    <row r="23" spans="1:10">
      <c r="A23" s="14"/>
      <c r="B23" s="94" t="s">
        <v>289</v>
      </c>
      <c r="C23" s="31"/>
      <c r="D23" s="45">
        <v>0</v>
      </c>
      <c r="E23" s="45"/>
      <c r="F23" s="32"/>
      <c r="G23" s="31"/>
      <c r="H23" s="89" t="s">
        <v>290</v>
      </c>
      <c r="I23" s="89"/>
      <c r="J23" s="85" t="s">
        <v>285</v>
      </c>
    </row>
    <row r="24" spans="1:10" ht="15.75" thickBot="1">
      <c r="A24" s="14"/>
      <c r="B24" s="94"/>
      <c r="C24" s="31"/>
      <c r="D24" s="75"/>
      <c r="E24" s="75"/>
      <c r="F24" s="59"/>
      <c r="G24" s="31"/>
      <c r="H24" s="60"/>
      <c r="I24" s="60"/>
      <c r="J24" s="103"/>
    </row>
    <row r="25" spans="1:10">
      <c r="A25" s="14"/>
      <c r="B25" s="95" t="s">
        <v>291</v>
      </c>
      <c r="C25" s="29"/>
      <c r="D25" s="76" t="s">
        <v>248</v>
      </c>
      <c r="E25" s="80">
        <v>715</v>
      </c>
      <c r="F25" s="63"/>
      <c r="G25" s="29"/>
      <c r="H25" s="65" t="s">
        <v>248</v>
      </c>
      <c r="I25" s="102">
        <v>0</v>
      </c>
      <c r="J25" s="63"/>
    </row>
    <row r="26" spans="1:10" ht="15.75" thickBot="1">
      <c r="A26" s="14"/>
      <c r="B26" s="95"/>
      <c r="C26" s="29"/>
      <c r="D26" s="77"/>
      <c r="E26" s="81"/>
      <c r="F26" s="68"/>
      <c r="G26" s="29"/>
      <c r="H26" s="66"/>
      <c r="I26" s="104"/>
      <c r="J26" s="68"/>
    </row>
    <row r="27" spans="1:10" ht="15.75" thickTop="1">
      <c r="A27" s="14" t="s">
        <v>679</v>
      </c>
      <c r="B27" s="29" t="s">
        <v>293</v>
      </c>
      <c r="C27" s="29"/>
      <c r="D27" s="29"/>
      <c r="E27" s="29"/>
      <c r="F27" s="29"/>
      <c r="G27" s="29"/>
      <c r="H27" s="29"/>
      <c r="I27" s="29"/>
      <c r="J27" s="29"/>
    </row>
    <row r="28" spans="1:10" ht="15.75">
      <c r="A28" s="14"/>
      <c r="B28" s="98"/>
      <c r="C28" s="98"/>
      <c r="D28" s="98"/>
      <c r="E28" s="98"/>
      <c r="F28" s="98"/>
      <c r="G28" s="98"/>
      <c r="H28" s="98"/>
      <c r="I28" s="98"/>
      <c r="J28" s="98"/>
    </row>
    <row r="29" spans="1:10">
      <c r="A29" s="14"/>
      <c r="B29" s="24"/>
      <c r="C29" s="24"/>
      <c r="D29" s="24"/>
      <c r="E29" s="24"/>
      <c r="F29" s="24"/>
      <c r="G29" s="24"/>
      <c r="H29" s="24"/>
      <c r="I29" s="24"/>
    </row>
    <row r="30" spans="1:10">
      <c r="A30" s="14"/>
      <c r="B30" s="15"/>
      <c r="C30" s="15"/>
      <c r="D30" s="15"/>
      <c r="E30" s="15"/>
      <c r="F30" s="15"/>
      <c r="G30" s="15"/>
      <c r="H30" s="15"/>
      <c r="I30" s="15"/>
    </row>
    <row r="31" spans="1:10">
      <c r="A31" s="14"/>
      <c r="B31" s="25" t="s">
        <v>241</v>
      </c>
      <c r="C31" s="26" t="s">
        <v>294</v>
      </c>
      <c r="D31" s="26"/>
      <c r="E31" s="26"/>
      <c r="F31" s="29"/>
      <c r="G31" s="26" t="s">
        <v>295</v>
      </c>
      <c r="H31" s="26"/>
      <c r="I31" s="26"/>
    </row>
    <row r="32" spans="1:10" ht="15.75" thickBot="1">
      <c r="A32" s="14"/>
      <c r="B32" s="25"/>
      <c r="C32" s="27">
        <v>2015</v>
      </c>
      <c r="D32" s="27"/>
      <c r="E32" s="27"/>
      <c r="F32" s="29"/>
      <c r="G32" s="27">
        <v>2014</v>
      </c>
      <c r="H32" s="27"/>
      <c r="I32" s="27"/>
    </row>
    <row r="33" spans="1:9">
      <c r="A33" s="14"/>
      <c r="B33" s="105" t="s">
        <v>296</v>
      </c>
      <c r="C33" s="63"/>
      <c r="D33" s="63"/>
      <c r="E33" s="63"/>
      <c r="F33" s="13"/>
      <c r="G33" s="63"/>
      <c r="H33" s="63"/>
      <c r="I33" s="63"/>
    </row>
    <row r="34" spans="1:9">
      <c r="A34" s="14"/>
      <c r="B34" s="108" t="s">
        <v>297</v>
      </c>
      <c r="C34" s="109" t="s">
        <v>248</v>
      </c>
      <c r="D34" s="110">
        <v>5284</v>
      </c>
      <c r="E34" s="31"/>
      <c r="F34" s="31"/>
      <c r="G34" s="111" t="s">
        <v>248</v>
      </c>
      <c r="H34" s="112">
        <v>5424</v>
      </c>
      <c r="I34" s="31"/>
    </row>
    <row r="35" spans="1:9">
      <c r="A35" s="14"/>
      <c r="B35" s="108"/>
      <c r="C35" s="109"/>
      <c r="D35" s="110"/>
      <c r="E35" s="31"/>
      <c r="F35" s="31"/>
      <c r="G35" s="111"/>
      <c r="H35" s="112"/>
      <c r="I35" s="31"/>
    </row>
    <row r="36" spans="1:9">
      <c r="A36" s="14"/>
      <c r="B36" s="113" t="s">
        <v>298</v>
      </c>
      <c r="C36" s="114">
        <v>530</v>
      </c>
      <c r="D36" s="114"/>
      <c r="E36" s="29"/>
      <c r="F36" s="29"/>
      <c r="G36" s="115">
        <v>528</v>
      </c>
      <c r="H36" s="115"/>
      <c r="I36" s="29"/>
    </row>
    <row r="37" spans="1:9">
      <c r="A37" s="14"/>
      <c r="B37" s="113"/>
      <c r="C37" s="114"/>
      <c r="D37" s="114"/>
      <c r="E37" s="29"/>
      <c r="F37" s="29"/>
      <c r="G37" s="115"/>
      <c r="H37" s="115"/>
      <c r="I37" s="29"/>
    </row>
    <row r="38" spans="1:9">
      <c r="A38" s="14"/>
      <c r="B38" s="108" t="s">
        <v>299</v>
      </c>
      <c r="C38" s="110">
        <v>1724</v>
      </c>
      <c r="D38" s="110"/>
      <c r="E38" s="31"/>
      <c r="F38" s="31"/>
      <c r="G38" s="112">
        <v>1695</v>
      </c>
      <c r="H38" s="112"/>
      <c r="I38" s="31"/>
    </row>
    <row r="39" spans="1:9">
      <c r="A39" s="14"/>
      <c r="B39" s="108"/>
      <c r="C39" s="110"/>
      <c r="D39" s="110"/>
      <c r="E39" s="31"/>
      <c r="F39" s="31"/>
      <c r="G39" s="112"/>
      <c r="H39" s="112"/>
      <c r="I39" s="31"/>
    </row>
    <row r="40" spans="1:9">
      <c r="A40" s="14"/>
      <c r="B40" s="113" t="s">
        <v>300</v>
      </c>
      <c r="C40" s="114">
        <v>147</v>
      </c>
      <c r="D40" s="114"/>
      <c r="E40" s="29"/>
      <c r="F40" s="29"/>
      <c r="G40" s="115">
        <v>102</v>
      </c>
      <c r="H40" s="115"/>
      <c r="I40" s="29"/>
    </row>
    <row r="41" spans="1:9">
      <c r="A41" s="14"/>
      <c r="B41" s="113"/>
      <c r="C41" s="114"/>
      <c r="D41" s="114"/>
      <c r="E41" s="29"/>
      <c r="F41" s="29"/>
      <c r="G41" s="115"/>
      <c r="H41" s="115"/>
      <c r="I41" s="29"/>
    </row>
    <row r="42" spans="1:9">
      <c r="A42" s="14"/>
      <c r="B42" s="108" t="s">
        <v>301</v>
      </c>
      <c r="C42" s="116">
        <v>195</v>
      </c>
      <c r="D42" s="116"/>
      <c r="E42" s="31"/>
      <c r="F42" s="31"/>
      <c r="G42" s="117">
        <v>205</v>
      </c>
      <c r="H42" s="117"/>
      <c r="I42" s="31"/>
    </row>
    <row r="43" spans="1:9">
      <c r="A43" s="14"/>
      <c r="B43" s="108"/>
      <c r="C43" s="116"/>
      <c r="D43" s="116"/>
      <c r="E43" s="31"/>
      <c r="F43" s="31"/>
      <c r="G43" s="117"/>
      <c r="H43" s="117"/>
      <c r="I43" s="31"/>
    </row>
    <row r="44" spans="1:9">
      <c r="A44" s="14"/>
      <c r="B44" s="113" t="s">
        <v>302</v>
      </c>
      <c r="C44" s="114">
        <v>351</v>
      </c>
      <c r="D44" s="114"/>
      <c r="E44" s="29"/>
      <c r="F44" s="29"/>
      <c r="G44" s="115">
        <v>210</v>
      </c>
      <c r="H44" s="115"/>
      <c r="I44" s="29"/>
    </row>
    <row r="45" spans="1:9">
      <c r="A45" s="14"/>
      <c r="B45" s="113"/>
      <c r="C45" s="114"/>
      <c r="D45" s="114"/>
      <c r="E45" s="29"/>
      <c r="F45" s="29"/>
      <c r="G45" s="115"/>
      <c r="H45" s="115"/>
      <c r="I45" s="29"/>
    </row>
    <row r="46" spans="1:9">
      <c r="A46" s="14"/>
      <c r="B46" s="108" t="s">
        <v>303</v>
      </c>
      <c r="C46" s="116">
        <v>146</v>
      </c>
      <c r="D46" s="116"/>
      <c r="E46" s="31"/>
      <c r="F46" s="31"/>
      <c r="G46" s="117">
        <v>154</v>
      </c>
      <c r="H46" s="117"/>
      <c r="I46" s="31"/>
    </row>
    <row r="47" spans="1:9">
      <c r="A47" s="14"/>
      <c r="B47" s="108"/>
      <c r="C47" s="116"/>
      <c r="D47" s="116"/>
      <c r="E47" s="31"/>
      <c r="F47" s="31"/>
      <c r="G47" s="117"/>
      <c r="H47" s="117"/>
      <c r="I47" s="31"/>
    </row>
    <row r="48" spans="1:9">
      <c r="A48" s="14"/>
      <c r="B48" s="113" t="s">
        <v>304</v>
      </c>
      <c r="C48" s="114">
        <v>210</v>
      </c>
      <c r="D48" s="114"/>
      <c r="E48" s="29"/>
      <c r="F48" s="29"/>
      <c r="G48" s="115">
        <v>396</v>
      </c>
      <c r="H48" s="115"/>
      <c r="I48" s="29"/>
    </row>
    <row r="49" spans="1:9">
      <c r="A49" s="14"/>
      <c r="B49" s="113"/>
      <c r="C49" s="114"/>
      <c r="D49" s="114"/>
      <c r="E49" s="29"/>
      <c r="F49" s="29"/>
      <c r="G49" s="115"/>
      <c r="H49" s="115"/>
      <c r="I49" s="29"/>
    </row>
    <row r="50" spans="1:9">
      <c r="A50" s="14"/>
      <c r="B50" s="108" t="s">
        <v>305</v>
      </c>
      <c r="C50" s="110">
        <v>1405</v>
      </c>
      <c r="D50" s="110"/>
      <c r="E50" s="31"/>
      <c r="F50" s="31"/>
      <c r="G50" s="112">
        <v>1322</v>
      </c>
      <c r="H50" s="112"/>
      <c r="I50" s="31"/>
    </row>
    <row r="51" spans="1:9">
      <c r="A51" s="14"/>
      <c r="B51" s="108"/>
      <c r="C51" s="110"/>
      <c r="D51" s="110"/>
      <c r="E51" s="31"/>
      <c r="F51" s="31"/>
      <c r="G51" s="112"/>
      <c r="H51" s="112"/>
      <c r="I51" s="31"/>
    </row>
    <row r="52" spans="1:9">
      <c r="A52" s="14"/>
      <c r="B52" s="113" t="s">
        <v>306</v>
      </c>
      <c r="C52" s="118">
        <v>1331</v>
      </c>
      <c r="D52" s="118"/>
      <c r="E52" s="29"/>
      <c r="F52" s="29"/>
      <c r="G52" s="119">
        <v>1291</v>
      </c>
      <c r="H52" s="119"/>
      <c r="I52" s="29"/>
    </row>
    <row r="53" spans="1:9">
      <c r="A53" s="14"/>
      <c r="B53" s="113"/>
      <c r="C53" s="118"/>
      <c r="D53" s="118"/>
      <c r="E53" s="29"/>
      <c r="F53" s="29"/>
      <c r="G53" s="119"/>
      <c r="H53" s="119"/>
      <c r="I53" s="29"/>
    </row>
    <row r="54" spans="1:9">
      <c r="A54" s="14"/>
      <c r="B54" s="108" t="s">
        <v>307</v>
      </c>
      <c r="C54" s="116">
        <v>188</v>
      </c>
      <c r="D54" s="116"/>
      <c r="E54" s="31"/>
      <c r="F54" s="31"/>
      <c r="G54" s="117">
        <v>209</v>
      </c>
      <c r="H54" s="117"/>
      <c r="I54" s="31"/>
    </row>
    <row r="55" spans="1:9">
      <c r="A55" s="14"/>
      <c r="B55" s="108"/>
      <c r="C55" s="116"/>
      <c r="D55" s="116"/>
      <c r="E55" s="31"/>
      <c r="F55" s="31"/>
      <c r="G55" s="117"/>
      <c r="H55" s="117"/>
      <c r="I55" s="31"/>
    </row>
    <row r="56" spans="1:9">
      <c r="A56" s="14"/>
      <c r="B56" s="113" t="s">
        <v>308</v>
      </c>
      <c r="C56" s="118">
        <v>5829</v>
      </c>
      <c r="D56" s="118"/>
      <c r="E56" s="29"/>
      <c r="F56" s="29"/>
      <c r="G56" s="119">
        <v>6606</v>
      </c>
      <c r="H56" s="119"/>
      <c r="I56" s="29"/>
    </row>
    <row r="57" spans="1:9">
      <c r="A57" s="14"/>
      <c r="B57" s="113"/>
      <c r="C57" s="118"/>
      <c r="D57" s="118"/>
      <c r="E57" s="29"/>
      <c r="F57" s="29"/>
      <c r="G57" s="119"/>
      <c r="H57" s="119"/>
      <c r="I57" s="29"/>
    </row>
    <row r="58" spans="1:9">
      <c r="A58" s="14"/>
      <c r="B58" s="108" t="s">
        <v>309</v>
      </c>
      <c r="C58" s="116">
        <v>228</v>
      </c>
      <c r="D58" s="116"/>
      <c r="E58" s="31"/>
      <c r="F58" s="31"/>
      <c r="G58" s="117">
        <v>237</v>
      </c>
      <c r="H58" s="117"/>
      <c r="I58" s="31"/>
    </row>
    <row r="59" spans="1:9" ht="15.75" thickBot="1">
      <c r="A59" s="14"/>
      <c r="B59" s="108"/>
      <c r="C59" s="120"/>
      <c r="D59" s="120"/>
      <c r="E59" s="59"/>
      <c r="F59" s="31"/>
      <c r="G59" s="121"/>
      <c r="H59" s="121"/>
      <c r="I59" s="59"/>
    </row>
    <row r="60" spans="1:9">
      <c r="A60" s="14"/>
      <c r="B60" s="122" t="s">
        <v>310</v>
      </c>
      <c r="C60" s="123">
        <v>17568</v>
      </c>
      <c r="D60" s="123"/>
      <c r="E60" s="63"/>
      <c r="F60" s="29"/>
      <c r="G60" s="125">
        <v>18379</v>
      </c>
      <c r="H60" s="125"/>
      <c r="I60" s="63"/>
    </row>
    <row r="61" spans="1:9" ht="15.75" thickBot="1">
      <c r="A61" s="14"/>
      <c r="B61" s="122"/>
      <c r="C61" s="124"/>
      <c r="D61" s="124"/>
      <c r="E61" s="41"/>
      <c r="F61" s="29"/>
      <c r="G61" s="126"/>
      <c r="H61" s="126"/>
      <c r="I61" s="41"/>
    </row>
    <row r="62" spans="1:9">
      <c r="A62" s="14"/>
      <c r="B62" s="107" t="s">
        <v>311</v>
      </c>
      <c r="C62" s="32"/>
      <c r="D62" s="32"/>
      <c r="E62" s="32"/>
      <c r="F62" s="20"/>
      <c r="G62" s="32"/>
      <c r="H62" s="32"/>
      <c r="I62" s="32"/>
    </row>
    <row r="63" spans="1:9">
      <c r="A63" s="14"/>
      <c r="B63" s="113" t="s">
        <v>312</v>
      </c>
      <c r="C63" s="114">
        <v>888</v>
      </c>
      <c r="D63" s="114"/>
      <c r="E63" s="29"/>
      <c r="F63" s="29"/>
      <c r="G63" s="115">
        <v>955</v>
      </c>
      <c r="H63" s="115"/>
      <c r="I63" s="29"/>
    </row>
    <row r="64" spans="1:9">
      <c r="A64" s="14"/>
      <c r="B64" s="113"/>
      <c r="C64" s="114"/>
      <c r="D64" s="114"/>
      <c r="E64" s="29"/>
      <c r="F64" s="29"/>
      <c r="G64" s="115"/>
      <c r="H64" s="115"/>
      <c r="I64" s="29"/>
    </row>
    <row r="65" spans="1:9">
      <c r="A65" s="14"/>
      <c r="B65" s="108" t="s">
        <v>313</v>
      </c>
      <c r="C65" s="110">
        <v>1896</v>
      </c>
      <c r="D65" s="110"/>
      <c r="E65" s="31"/>
      <c r="F65" s="31"/>
      <c r="G65" s="117">
        <v>848</v>
      </c>
      <c r="H65" s="117"/>
      <c r="I65" s="31"/>
    </row>
    <row r="66" spans="1:9">
      <c r="A66" s="14"/>
      <c r="B66" s="108"/>
      <c r="C66" s="110"/>
      <c r="D66" s="110"/>
      <c r="E66" s="31"/>
      <c r="F66" s="31"/>
      <c r="G66" s="117"/>
      <c r="H66" s="117"/>
      <c r="I66" s="31"/>
    </row>
    <row r="67" spans="1:9">
      <c r="A67" s="14"/>
      <c r="B67" s="113" t="s">
        <v>314</v>
      </c>
      <c r="C67" s="114">
        <v>606</v>
      </c>
      <c r="D67" s="114"/>
      <c r="E67" s="29"/>
      <c r="F67" s="29"/>
      <c r="G67" s="115">
        <v>606</v>
      </c>
      <c r="H67" s="115"/>
      <c r="I67" s="29"/>
    </row>
    <row r="68" spans="1:9">
      <c r="A68" s="14"/>
      <c r="B68" s="113"/>
      <c r="C68" s="114"/>
      <c r="D68" s="114"/>
      <c r="E68" s="29"/>
      <c r="F68" s="29"/>
      <c r="G68" s="115"/>
      <c r="H68" s="115"/>
      <c r="I68" s="29"/>
    </row>
    <row r="69" spans="1:9">
      <c r="A69" s="14"/>
      <c r="B69" s="108" t="s">
        <v>315</v>
      </c>
      <c r="C69" s="116">
        <v>402</v>
      </c>
      <c r="D69" s="116"/>
      <c r="E69" s="31"/>
      <c r="F69" s="31"/>
      <c r="G69" s="117">
        <v>421</v>
      </c>
      <c r="H69" s="117"/>
      <c r="I69" s="31"/>
    </row>
    <row r="70" spans="1:9">
      <c r="A70" s="14"/>
      <c r="B70" s="108"/>
      <c r="C70" s="116"/>
      <c r="D70" s="116"/>
      <c r="E70" s="31"/>
      <c r="F70" s="31"/>
      <c r="G70" s="117"/>
      <c r="H70" s="117"/>
      <c r="I70" s="31"/>
    </row>
    <row r="71" spans="1:9">
      <c r="A71" s="14"/>
      <c r="B71" s="113" t="s">
        <v>309</v>
      </c>
      <c r="C71" s="114">
        <v>175</v>
      </c>
      <c r="D71" s="114"/>
      <c r="E71" s="29"/>
      <c r="F71" s="29"/>
      <c r="G71" s="115">
        <v>174</v>
      </c>
      <c r="H71" s="115"/>
      <c r="I71" s="29"/>
    </row>
    <row r="72" spans="1:9" ht="15.75" thickBot="1">
      <c r="A72" s="14"/>
      <c r="B72" s="113"/>
      <c r="C72" s="127"/>
      <c r="D72" s="127"/>
      <c r="E72" s="41"/>
      <c r="F72" s="29"/>
      <c r="G72" s="128"/>
      <c r="H72" s="128"/>
      <c r="I72" s="41"/>
    </row>
    <row r="73" spans="1:9">
      <c r="A73" s="14"/>
      <c r="B73" s="129" t="s">
        <v>316</v>
      </c>
      <c r="C73" s="130">
        <v>3967</v>
      </c>
      <c r="D73" s="130"/>
      <c r="E73" s="32"/>
      <c r="F73" s="31"/>
      <c r="G73" s="132">
        <v>3004</v>
      </c>
      <c r="H73" s="132"/>
      <c r="I73" s="32"/>
    </row>
    <row r="74" spans="1:9" ht="15.75" thickBot="1">
      <c r="A74" s="14"/>
      <c r="B74" s="129"/>
      <c r="C74" s="131"/>
      <c r="D74" s="131"/>
      <c r="E74" s="59"/>
      <c r="F74" s="31"/>
      <c r="G74" s="133"/>
      <c r="H74" s="133"/>
      <c r="I74" s="59"/>
    </row>
    <row r="75" spans="1:9">
      <c r="A75" s="14"/>
      <c r="B75" s="134" t="s">
        <v>317</v>
      </c>
      <c r="C75" s="135" t="s">
        <v>248</v>
      </c>
      <c r="D75" s="123">
        <v>13601</v>
      </c>
      <c r="E75" s="63"/>
      <c r="F75" s="29"/>
      <c r="G75" s="138" t="s">
        <v>248</v>
      </c>
      <c r="H75" s="125">
        <v>15375</v>
      </c>
      <c r="I75" s="63"/>
    </row>
    <row r="76" spans="1:9" ht="15.75" thickBot="1">
      <c r="A76" s="14"/>
      <c r="B76" s="134"/>
      <c r="C76" s="136"/>
      <c r="D76" s="137"/>
      <c r="E76" s="68"/>
      <c r="F76" s="29"/>
      <c r="G76" s="139"/>
      <c r="H76" s="140"/>
      <c r="I76" s="68"/>
    </row>
    <row r="77" spans="1:9" ht="15.75" thickTop="1">
      <c r="A77" s="14"/>
      <c r="B77" s="20"/>
      <c r="C77" s="82"/>
      <c r="D77" s="82"/>
      <c r="E77" s="82"/>
      <c r="F77" s="20"/>
      <c r="G77" s="82"/>
      <c r="H77" s="82"/>
      <c r="I77" s="82"/>
    </row>
  </sheetData>
  <mergeCells count="220">
    <mergeCell ref="A27:A77"/>
    <mergeCell ref="B27:J27"/>
    <mergeCell ref="B28:J28"/>
    <mergeCell ref="H75:H76"/>
    <mergeCell ref="I75:I76"/>
    <mergeCell ref="C77:E77"/>
    <mergeCell ref="G77:I77"/>
    <mergeCell ref="A1:A2"/>
    <mergeCell ref="B1:J1"/>
    <mergeCell ref="B2:J2"/>
    <mergeCell ref="B3:J3"/>
    <mergeCell ref="A4:A26"/>
    <mergeCell ref="B4:J4"/>
    <mergeCell ref="B75:B76"/>
    <mergeCell ref="C75:C76"/>
    <mergeCell ref="D75:D76"/>
    <mergeCell ref="E75:E76"/>
    <mergeCell ref="F75:F76"/>
    <mergeCell ref="G75:G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C62:E62"/>
    <mergeCell ref="G62:I62"/>
    <mergeCell ref="B63:B64"/>
    <mergeCell ref="C63:D64"/>
    <mergeCell ref="E63:E64"/>
    <mergeCell ref="F63:F64"/>
    <mergeCell ref="G63:H64"/>
    <mergeCell ref="I63:I64"/>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C33:E33"/>
    <mergeCell ref="G33:I33"/>
    <mergeCell ref="B34:B35"/>
    <mergeCell ref="C34:C35"/>
    <mergeCell ref="D34:D35"/>
    <mergeCell ref="E34:E35"/>
    <mergeCell ref="F34:F35"/>
    <mergeCell ref="G34:G35"/>
    <mergeCell ref="H34:H35"/>
    <mergeCell ref="I34:I35"/>
    <mergeCell ref="B29:I29"/>
    <mergeCell ref="B31:B32"/>
    <mergeCell ref="C31:E31"/>
    <mergeCell ref="C32:E32"/>
    <mergeCell ref="F31:F32"/>
    <mergeCell ref="G31:I31"/>
    <mergeCell ref="G32:I32"/>
    <mergeCell ref="J23:J24"/>
    <mergeCell ref="B25:B26"/>
    <mergeCell ref="C25:C26"/>
    <mergeCell ref="D25:D26"/>
    <mergeCell ref="E25:E26"/>
    <mergeCell ref="F25:F26"/>
    <mergeCell ref="G25:G26"/>
    <mergeCell ref="H25:H26"/>
    <mergeCell ref="I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4:J15"/>
    <mergeCell ref="D16:F16"/>
    <mergeCell ref="H16:J16"/>
    <mergeCell ref="B17:B18"/>
    <mergeCell ref="C17:C18"/>
    <mergeCell ref="D17:E18"/>
    <mergeCell ref="F17:F18"/>
    <mergeCell ref="G17:G18"/>
    <mergeCell ref="H17:I18"/>
    <mergeCell ref="J17:J18"/>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80"/>
  <sheetViews>
    <sheetView showGridLines="0" workbookViewId="0"/>
  </sheetViews>
  <sheetFormatPr defaultRowHeight="15"/>
  <cols>
    <col min="1" max="2" width="36.5703125" bestFit="1" customWidth="1"/>
    <col min="3" max="3" width="7.28515625" customWidth="1"/>
    <col min="4" max="4" width="18.42578125" customWidth="1"/>
    <col min="5" max="5" width="3.7109375" customWidth="1"/>
    <col min="6" max="6" width="4.85546875" customWidth="1"/>
    <col min="7" max="7" width="13.5703125" customWidth="1"/>
    <col min="8" max="8" width="18.42578125" customWidth="1"/>
    <col min="9" max="9" width="3.7109375" customWidth="1"/>
    <col min="10" max="11" width="7.28515625" customWidth="1"/>
    <col min="12" max="12" width="16" customWidth="1"/>
    <col min="13" max="13" width="4.85546875" customWidth="1"/>
    <col min="14" max="14" width="13.5703125" customWidth="1"/>
    <col min="15" max="15" width="4.85546875" customWidth="1"/>
    <col min="16" max="16" width="16" customWidth="1"/>
    <col min="17" max="19" width="4.85546875" customWidth="1"/>
    <col min="20" max="20" width="16" customWidth="1"/>
    <col min="21" max="23" width="4.85546875" customWidth="1"/>
    <col min="24" max="24" width="18.42578125" customWidth="1"/>
    <col min="25" max="25" width="3.7109375" customWidth="1"/>
    <col min="26" max="26" width="22.28515625" customWidth="1"/>
    <col min="27" max="27" width="4.85546875" customWidth="1"/>
    <col min="28" max="28" width="18.42578125" customWidth="1"/>
    <col min="29" max="29" width="3.7109375" customWidth="1"/>
    <col min="30" max="30" width="22.28515625" customWidth="1"/>
    <col min="31" max="31" width="4.42578125" customWidth="1"/>
    <col min="32" max="32" width="16" customWidth="1"/>
    <col min="33" max="33" width="3.7109375" customWidth="1"/>
    <col min="34" max="34" width="22.28515625" customWidth="1"/>
    <col min="35" max="35" width="4.42578125" customWidth="1"/>
    <col min="36" max="36" width="11.85546875" customWidth="1"/>
    <col min="37" max="37" width="3.7109375" customWidth="1"/>
    <col min="38" max="38" width="22.28515625" customWidth="1"/>
    <col min="39" max="39" width="4.42578125" customWidth="1"/>
    <col min="40" max="40" width="16" customWidth="1"/>
    <col min="41" max="41" width="3.7109375" customWidth="1"/>
  </cols>
  <sheetData>
    <row r="1" spans="1:41" ht="15" customHeight="1">
      <c r="A1" s="8" t="s">
        <v>680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row>
    <row r="2" spans="1:41"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row>
    <row r="3" spans="1:41">
      <c r="A3" s="4" t="s">
        <v>323</v>
      </c>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row>
    <row r="4" spans="1:41">
      <c r="A4" s="14" t="s">
        <v>681</v>
      </c>
      <c r="B4" s="29" t="s">
        <v>334</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row>
    <row r="5" spans="1:41">
      <c r="A5" s="14"/>
      <c r="B5" s="24"/>
      <c r="C5" s="24"/>
      <c r="D5" s="24"/>
      <c r="E5" s="24"/>
      <c r="F5" s="24"/>
      <c r="G5" s="24"/>
      <c r="H5" s="24"/>
      <c r="I5" s="24"/>
    </row>
    <row r="6" spans="1:41">
      <c r="A6" s="14"/>
      <c r="B6" s="15"/>
      <c r="C6" s="15"/>
      <c r="D6" s="15"/>
      <c r="E6" s="15"/>
      <c r="F6" s="15"/>
      <c r="G6" s="15"/>
      <c r="H6" s="15"/>
      <c r="I6" s="15"/>
    </row>
    <row r="7" spans="1:41" ht="15.75" thickBot="1">
      <c r="A7" s="14"/>
      <c r="B7" s="16" t="s">
        <v>241</v>
      </c>
      <c r="C7" s="141">
        <v>42094</v>
      </c>
      <c r="D7" s="141"/>
      <c r="E7" s="141"/>
      <c r="F7" s="13"/>
      <c r="G7" s="141">
        <v>42004</v>
      </c>
      <c r="H7" s="141"/>
      <c r="I7" s="141"/>
    </row>
    <row r="8" spans="1:41">
      <c r="A8" s="14"/>
      <c r="B8" s="91" t="s">
        <v>335</v>
      </c>
      <c r="C8" s="32"/>
      <c r="D8" s="32"/>
      <c r="E8" s="32"/>
      <c r="F8" s="20"/>
      <c r="G8" s="32"/>
      <c r="H8" s="32"/>
      <c r="I8" s="32"/>
    </row>
    <row r="9" spans="1:41">
      <c r="A9" s="14"/>
      <c r="B9" s="61" t="s">
        <v>336</v>
      </c>
      <c r="C9" s="34" t="s">
        <v>248</v>
      </c>
      <c r="D9" s="35">
        <v>111399</v>
      </c>
      <c r="E9" s="29"/>
      <c r="F9" s="29"/>
      <c r="G9" s="64" t="s">
        <v>248</v>
      </c>
      <c r="H9" s="56">
        <v>100859</v>
      </c>
      <c r="I9" s="29"/>
    </row>
    <row r="10" spans="1:41">
      <c r="A10" s="14"/>
      <c r="B10" s="61"/>
      <c r="C10" s="34"/>
      <c r="D10" s="35"/>
      <c r="E10" s="29"/>
      <c r="F10" s="29"/>
      <c r="G10" s="64"/>
      <c r="H10" s="56"/>
      <c r="I10" s="29"/>
    </row>
    <row r="11" spans="1:41">
      <c r="A11" s="14"/>
      <c r="B11" s="43" t="s">
        <v>337</v>
      </c>
      <c r="C11" s="38">
        <v>150921</v>
      </c>
      <c r="D11" s="38"/>
      <c r="E11" s="31"/>
      <c r="F11" s="31"/>
      <c r="G11" s="54">
        <v>144301</v>
      </c>
      <c r="H11" s="54"/>
      <c r="I11" s="31"/>
    </row>
    <row r="12" spans="1:41">
      <c r="A12" s="14"/>
      <c r="B12" s="43"/>
      <c r="C12" s="38"/>
      <c r="D12" s="38"/>
      <c r="E12" s="31"/>
      <c r="F12" s="31"/>
      <c r="G12" s="54"/>
      <c r="H12" s="54"/>
      <c r="I12" s="31"/>
    </row>
    <row r="13" spans="1:41">
      <c r="A13" s="14"/>
      <c r="B13" s="61" t="s">
        <v>338</v>
      </c>
      <c r="C13" s="35">
        <v>28943</v>
      </c>
      <c r="D13" s="35"/>
      <c r="E13" s="29"/>
      <c r="F13" s="29"/>
      <c r="G13" s="56">
        <v>27531</v>
      </c>
      <c r="H13" s="56"/>
      <c r="I13" s="29"/>
    </row>
    <row r="14" spans="1:41">
      <c r="A14" s="14"/>
      <c r="B14" s="61"/>
      <c r="C14" s="35"/>
      <c r="D14" s="35"/>
      <c r="E14" s="29"/>
      <c r="F14" s="29"/>
      <c r="G14" s="56"/>
      <c r="H14" s="56"/>
      <c r="I14" s="29"/>
    </row>
    <row r="15" spans="1:41">
      <c r="A15" s="14"/>
      <c r="B15" s="43" t="s">
        <v>339</v>
      </c>
      <c r="C15" s="38">
        <v>48806</v>
      </c>
      <c r="D15" s="38"/>
      <c r="E15" s="31"/>
      <c r="F15" s="31"/>
      <c r="G15" s="54">
        <v>49315</v>
      </c>
      <c r="H15" s="54"/>
      <c r="I15" s="31"/>
    </row>
    <row r="16" spans="1:41">
      <c r="A16" s="14"/>
      <c r="B16" s="43"/>
      <c r="C16" s="38"/>
      <c r="D16" s="38"/>
      <c r="E16" s="31"/>
      <c r="F16" s="31"/>
      <c r="G16" s="54"/>
      <c r="H16" s="54"/>
      <c r="I16" s="31"/>
    </row>
    <row r="17" spans="1:9">
      <c r="A17" s="14"/>
      <c r="B17" s="92" t="s">
        <v>340</v>
      </c>
      <c r="C17" s="29"/>
      <c r="D17" s="29"/>
      <c r="E17" s="29"/>
      <c r="F17" s="13"/>
      <c r="G17" s="29"/>
      <c r="H17" s="29"/>
      <c r="I17" s="29"/>
    </row>
    <row r="18" spans="1:9">
      <c r="A18" s="14"/>
      <c r="B18" s="43" t="s">
        <v>341</v>
      </c>
      <c r="C18" s="38">
        <v>5883</v>
      </c>
      <c r="D18" s="38"/>
      <c r="E18" s="31"/>
      <c r="F18" s="31"/>
      <c r="G18" s="54">
        <v>5924</v>
      </c>
      <c r="H18" s="54"/>
      <c r="I18" s="31"/>
    </row>
    <row r="19" spans="1:9">
      <c r="A19" s="14"/>
      <c r="B19" s="43"/>
      <c r="C19" s="38"/>
      <c r="D19" s="38"/>
      <c r="E19" s="31"/>
      <c r="F19" s="31"/>
      <c r="G19" s="54"/>
      <c r="H19" s="54"/>
      <c r="I19" s="31"/>
    </row>
    <row r="20" spans="1:9">
      <c r="A20" s="14"/>
      <c r="B20" s="61" t="s">
        <v>342</v>
      </c>
      <c r="C20" s="35">
        <v>26239</v>
      </c>
      <c r="D20" s="35"/>
      <c r="E20" s="29"/>
      <c r="F20" s="29"/>
      <c r="G20" s="56">
        <v>24237</v>
      </c>
      <c r="H20" s="56"/>
      <c r="I20" s="29"/>
    </row>
    <row r="21" spans="1:9">
      <c r="A21" s="14"/>
      <c r="B21" s="61"/>
      <c r="C21" s="35"/>
      <c r="D21" s="35"/>
      <c r="E21" s="29"/>
      <c r="F21" s="29"/>
      <c r="G21" s="56"/>
      <c r="H21" s="56"/>
      <c r="I21" s="29"/>
    </row>
    <row r="22" spans="1:9">
      <c r="A22" s="14"/>
      <c r="B22" s="94" t="s">
        <v>343</v>
      </c>
      <c r="C22" s="38">
        <v>48742</v>
      </c>
      <c r="D22" s="38"/>
      <c r="E22" s="31"/>
      <c r="F22" s="31"/>
      <c r="G22" s="54">
        <v>48995</v>
      </c>
      <c r="H22" s="54"/>
      <c r="I22" s="31"/>
    </row>
    <row r="23" spans="1:9">
      <c r="A23" s="14"/>
      <c r="B23" s="94"/>
      <c r="C23" s="38"/>
      <c r="D23" s="38"/>
      <c r="E23" s="31"/>
      <c r="F23" s="31"/>
      <c r="G23" s="54"/>
      <c r="H23" s="54"/>
      <c r="I23" s="31"/>
    </row>
    <row r="24" spans="1:9">
      <c r="A24" s="14"/>
      <c r="B24" s="95" t="s">
        <v>344</v>
      </c>
      <c r="C24" s="35">
        <v>60661</v>
      </c>
      <c r="D24" s="35"/>
      <c r="E24" s="29"/>
      <c r="F24" s="29"/>
      <c r="G24" s="56">
        <v>61191</v>
      </c>
      <c r="H24" s="56"/>
      <c r="I24" s="29"/>
    </row>
    <row r="25" spans="1:9">
      <c r="A25" s="14"/>
      <c r="B25" s="95"/>
      <c r="C25" s="35"/>
      <c r="D25" s="35"/>
      <c r="E25" s="29"/>
      <c r="F25" s="29"/>
      <c r="G25" s="56"/>
      <c r="H25" s="56"/>
      <c r="I25" s="29"/>
    </row>
    <row r="26" spans="1:9">
      <c r="A26" s="14"/>
      <c r="B26" s="91" t="s">
        <v>345</v>
      </c>
      <c r="C26" s="31"/>
      <c r="D26" s="31"/>
      <c r="E26" s="31"/>
      <c r="F26" s="20"/>
      <c r="G26" s="31"/>
      <c r="H26" s="31"/>
      <c r="I26" s="31"/>
    </row>
    <row r="27" spans="1:9">
      <c r="A27" s="14"/>
      <c r="B27" s="61" t="s">
        <v>346</v>
      </c>
      <c r="C27" s="35">
        <v>125752</v>
      </c>
      <c r="D27" s="35"/>
      <c r="E27" s="29"/>
      <c r="F27" s="29"/>
      <c r="G27" s="56">
        <v>126491</v>
      </c>
      <c r="H27" s="56"/>
      <c r="I27" s="29"/>
    </row>
    <row r="28" spans="1:9">
      <c r="A28" s="14"/>
      <c r="B28" s="61"/>
      <c r="C28" s="35"/>
      <c r="D28" s="35"/>
      <c r="E28" s="29"/>
      <c r="F28" s="29"/>
      <c r="G28" s="56"/>
      <c r="H28" s="56"/>
      <c r="I28" s="29"/>
    </row>
    <row r="29" spans="1:9">
      <c r="A29" s="14"/>
      <c r="B29" s="43" t="s">
        <v>347</v>
      </c>
      <c r="C29" s="38">
        <v>19912</v>
      </c>
      <c r="D29" s="38"/>
      <c r="E29" s="31"/>
      <c r="F29" s="31"/>
      <c r="G29" s="54">
        <v>20845</v>
      </c>
      <c r="H29" s="54"/>
      <c r="I29" s="31"/>
    </row>
    <row r="30" spans="1:9">
      <c r="A30" s="14"/>
      <c r="B30" s="43"/>
      <c r="C30" s="38"/>
      <c r="D30" s="38"/>
      <c r="E30" s="31"/>
      <c r="F30" s="31"/>
      <c r="G30" s="54"/>
      <c r="H30" s="54"/>
      <c r="I30" s="31"/>
    </row>
    <row r="31" spans="1:9">
      <c r="A31" s="14"/>
      <c r="B31" s="61" t="s">
        <v>348</v>
      </c>
      <c r="C31" s="35">
        <v>94623</v>
      </c>
      <c r="D31" s="35"/>
      <c r="E31" s="29"/>
      <c r="F31" s="29"/>
      <c r="G31" s="56">
        <v>89366</v>
      </c>
      <c r="H31" s="56"/>
      <c r="I31" s="29"/>
    </row>
    <row r="32" spans="1:9">
      <c r="A32" s="14"/>
      <c r="B32" s="61"/>
      <c r="C32" s="35"/>
      <c r="D32" s="35"/>
      <c r="E32" s="29"/>
      <c r="F32" s="29"/>
      <c r="G32" s="56"/>
      <c r="H32" s="56"/>
      <c r="I32" s="29"/>
    </row>
    <row r="33" spans="1:41">
      <c r="A33" s="14"/>
      <c r="B33" s="94" t="s">
        <v>349</v>
      </c>
      <c r="C33" s="38">
        <v>5872</v>
      </c>
      <c r="D33" s="38"/>
      <c r="E33" s="31"/>
      <c r="F33" s="31"/>
      <c r="G33" s="54">
        <v>5891</v>
      </c>
      <c r="H33" s="54"/>
      <c r="I33" s="31"/>
    </row>
    <row r="34" spans="1:41" ht="15.75" thickBot="1">
      <c r="A34" s="14"/>
      <c r="B34" s="94"/>
      <c r="C34" s="74"/>
      <c r="D34" s="74"/>
      <c r="E34" s="59"/>
      <c r="F34" s="31"/>
      <c r="G34" s="58"/>
      <c r="H34" s="58"/>
      <c r="I34" s="59"/>
    </row>
    <row r="35" spans="1:41">
      <c r="A35" s="14"/>
      <c r="B35" s="29"/>
      <c r="C35" s="76" t="s">
        <v>248</v>
      </c>
      <c r="D35" s="78">
        <v>727753</v>
      </c>
      <c r="E35" s="63"/>
      <c r="F35" s="29"/>
      <c r="G35" s="65" t="s">
        <v>248</v>
      </c>
      <c r="H35" s="62">
        <v>704946</v>
      </c>
      <c r="I35" s="63"/>
    </row>
    <row r="36" spans="1:41" ht="15.75" thickBot="1">
      <c r="A36" s="14"/>
      <c r="B36" s="29"/>
      <c r="C36" s="77"/>
      <c r="D36" s="79"/>
      <c r="E36" s="68"/>
      <c r="F36" s="29"/>
      <c r="G36" s="66"/>
      <c r="H36" s="67"/>
      <c r="I36" s="68"/>
    </row>
    <row r="37" spans="1:41" ht="15.75" thickTop="1">
      <c r="A37" s="14" t="s">
        <v>682</v>
      </c>
      <c r="B37" s="29" t="s">
        <v>353</v>
      </c>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row>
    <row r="38" spans="1:41">
      <c r="A38" s="1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row>
    <row r="39" spans="1:41">
      <c r="A39" s="14"/>
      <c r="B39" s="24"/>
      <c r="C39" s="24"/>
      <c r="D39" s="24"/>
      <c r="E39" s="24"/>
      <c r="F39" s="24"/>
      <c r="G39" s="24"/>
      <c r="H39" s="24"/>
      <c r="I39" s="24"/>
      <c r="J39" s="24"/>
      <c r="K39" s="24"/>
      <c r="L39" s="24"/>
      <c r="M39" s="24"/>
      <c r="N39" s="24"/>
      <c r="O39" s="24"/>
      <c r="P39" s="24"/>
      <c r="Q39" s="24"/>
      <c r="R39" s="24"/>
      <c r="S39" s="24"/>
      <c r="T39" s="24"/>
      <c r="U39" s="24"/>
      <c r="V39" s="24"/>
      <c r="W39" s="24"/>
      <c r="X39" s="24"/>
      <c r="Y39" s="24"/>
    </row>
    <row r="40" spans="1:41">
      <c r="A40" s="14"/>
      <c r="B40" s="15"/>
      <c r="C40" s="15"/>
      <c r="D40" s="15"/>
      <c r="E40" s="15"/>
      <c r="F40" s="15"/>
      <c r="G40" s="15"/>
      <c r="H40" s="15"/>
      <c r="I40" s="15"/>
      <c r="J40" s="15"/>
      <c r="K40" s="15"/>
      <c r="L40" s="15"/>
      <c r="M40" s="15"/>
      <c r="N40" s="15"/>
      <c r="O40" s="15"/>
      <c r="P40" s="15"/>
      <c r="Q40" s="15"/>
      <c r="R40" s="15"/>
      <c r="S40" s="15"/>
      <c r="T40" s="15"/>
      <c r="U40" s="15"/>
      <c r="V40" s="15"/>
      <c r="W40" s="15"/>
      <c r="X40" s="15"/>
      <c r="Y40" s="15"/>
    </row>
    <row r="41" spans="1:41" ht="15.75" thickBot="1">
      <c r="A41" s="14"/>
      <c r="B41" s="16" t="s">
        <v>241</v>
      </c>
      <c r="C41" s="27" t="s">
        <v>354</v>
      </c>
      <c r="D41" s="27"/>
      <c r="E41" s="27"/>
      <c r="F41" s="13"/>
      <c r="G41" s="27" t="s">
        <v>355</v>
      </c>
      <c r="H41" s="27"/>
      <c r="I41" s="27"/>
      <c r="J41" s="13"/>
      <c r="K41" s="27" t="s">
        <v>356</v>
      </c>
      <c r="L41" s="27"/>
      <c r="M41" s="27"/>
      <c r="N41" s="13"/>
      <c r="O41" s="27" t="s">
        <v>357</v>
      </c>
      <c r="P41" s="27"/>
      <c r="Q41" s="27"/>
      <c r="R41" s="13"/>
      <c r="S41" s="27" t="s">
        <v>358</v>
      </c>
      <c r="T41" s="27"/>
      <c r="U41" s="27"/>
      <c r="V41" s="13"/>
      <c r="W41" s="27" t="s">
        <v>127</v>
      </c>
      <c r="X41" s="27"/>
      <c r="Y41" s="27"/>
    </row>
    <row r="42" spans="1:41">
      <c r="A42" s="14"/>
      <c r="B42" s="19">
        <v>42094</v>
      </c>
      <c r="C42" s="32"/>
      <c r="D42" s="32"/>
      <c r="E42" s="32"/>
      <c r="F42" s="20"/>
      <c r="G42" s="32"/>
      <c r="H42" s="32"/>
      <c r="I42" s="32"/>
      <c r="J42" s="20"/>
      <c r="K42" s="32"/>
      <c r="L42" s="32"/>
      <c r="M42" s="32"/>
      <c r="N42" s="20"/>
      <c r="O42" s="32"/>
      <c r="P42" s="32"/>
      <c r="Q42" s="32"/>
      <c r="R42" s="20"/>
      <c r="S42" s="32"/>
      <c r="T42" s="32"/>
      <c r="U42" s="32"/>
      <c r="V42" s="20"/>
      <c r="W42" s="32"/>
      <c r="X42" s="32"/>
      <c r="Y42" s="32"/>
    </row>
    <row r="43" spans="1:41">
      <c r="A43" s="14"/>
      <c r="B43" s="92" t="s">
        <v>335</v>
      </c>
      <c r="C43" s="29"/>
      <c r="D43" s="29"/>
      <c r="E43" s="29"/>
      <c r="F43" s="13"/>
      <c r="G43" s="29"/>
      <c r="H43" s="29"/>
      <c r="I43" s="29"/>
      <c r="J43" s="13"/>
      <c r="K43" s="29"/>
      <c r="L43" s="29"/>
      <c r="M43" s="29"/>
      <c r="N43" s="13"/>
      <c r="O43" s="29"/>
      <c r="P43" s="29"/>
      <c r="Q43" s="29"/>
      <c r="R43" s="13"/>
      <c r="S43" s="29"/>
      <c r="T43" s="29"/>
      <c r="U43" s="29"/>
      <c r="V43" s="13"/>
      <c r="W43" s="29"/>
      <c r="X43" s="29"/>
      <c r="Y43" s="29"/>
    </row>
    <row r="44" spans="1:41">
      <c r="A44" s="14"/>
      <c r="B44" s="43" t="s">
        <v>336</v>
      </c>
      <c r="C44" s="46" t="s">
        <v>248</v>
      </c>
      <c r="D44" s="38">
        <v>100189</v>
      </c>
      <c r="E44" s="31"/>
      <c r="F44" s="31"/>
      <c r="G44" s="46" t="s">
        <v>248</v>
      </c>
      <c r="H44" s="38">
        <v>2529</v>
      </c>
      <c r="I44" s="31"/>
      <c r="J44" s="31"/>
      <c r="K44" s="46" t="s">
        <v>248</v>
      </c>
      <c r="L44" s="38">
        <v>5457</v>
      </c>
      <c r="M44" s="31"/>
      <c r="N44" s="31"/>
      <c r="O44" s="46" t="s">
        <v>248</v>
      </c>
      <c r="P44" s="38">
        <v>3224</v>
      </c>
      <c r="Q44" s="31"/>
      <c r="R44" s="31"/>
      <c r="S44" s="46" t="s">
        <v>248</v>
      </c>
      <c r="T44" s="39">
        <v>0</v>
      </c>
      <c r="U44" s="31"/>
      <c r="V44" s="31"/>
      <c r="W44" s="46" t="s">
        <v>248</v>
      </c>
      <c r="X44" s="38">
        <v>111399</v>
      </c>
      <c r="Y44" s="31"/>
    </row>
    <row r="45" spans="1:41">
      <c r="A45" s="14"/>
      <c r="B45" s="43"/>
      <c r="C45" s="46"/>
      <c r="D45" s="38"/>
      <c r="E45" s="31"/>
      <c r="F45" s="31"/>
      <c r="G45" s="46"/>
      <c r="H45" s="38"/>
      <c r="I45" s="31"/>
      <c r="J45" s="31"/>
      <c r="K45" s="46"/>
      <c r="L45" s="38"/>
      <c r="M45" s="31"/>
      <c r="N45" s="31"/>
      <c r="O45" s="46"/>
      <c r="P45" s="38"/>
      <c r="Q45" s="31"/>
      <c r="R45" s="31"/>
      <c r="S45" s="46"/>
      <c r="T45" s="39"/>
      <c r="U45" s="31"/>
      <c r="V45" s="31"/>
      <c r="W45" s="46"/>
      <c r="X45" s="38"/>
      <c r="Y45" s="31"/>
    </row>
    <row r="46" spans="1:41">
      <c r="A46" s="14"/>
      <c r="B46" s="61" t="s">
        <v>337</v>
      </c>
      <c r="C46" s="35">
        <v>128162</v>
      </c>
      <c r="D46" s="35"/>
      <c r="E46" s="29"/>
      <c r="F46" s="29"/>
      <c r="G46" s="35">
        <v>13700</v>
      </c>
      <c r="H46" s="35"/>
      <c r="I46" s="29"/>
      <c r="J46" s="29"/>
      <c r="K46" s="35">
        <v>7424</v>
      </c>
      <c r="L46" s="35"/>
      <c r="M46" s="29"/>
      <c r="N46" s="29"/>
      <c r="O46" s="36">
        <v>414</v>
      </c>
      <c r="P46" s="36"/>
      <c r="Q46" s="29"/>
      <c r="R46" s="29"/>
      <c r="S46" s="35">
        <v>1221</v>
      </c>
      <c r="T46" s="35"/>
      <c r="U46" s="29"/>
      <c r="V46" s="29"/>
      <c r="W46" s="35">
        <v>150921</v>
      </c>
      <c r="X46" s="35"/>
      <c r="Y46" s="29"/>
    </row>
    <row r="47" spans="1:41">
      <c r="A47" s="14"/>
      <c r="B47" s="61"/>
      <c r="C47" s="35"/>
      <c r="D47" s="35"/>
      <c r="E47" s="29"/>
      <c r="F47" s="29"/>
      <c r="G47" s="35"/>
      <c r="H47" s="35"/>
      <c r="I47" s="29"/>
      <c r="J47" s="29"/>
      <c r="K47" s="35"/>
      <c r="L47" s="35"/>
      <c r="M47" s="29"/>
      <c r="N47" s="29"/>
      <c r="O47" s="36"/>
      <c r="P47" s="36"/>
      <c r="Q47" s="29"/>
      <c r="R47" s="29"/>
      <c r="S47" s="35"/>
      <c r="T47" s="35"/>
      <c r="U47" s="29"/>
      <c r="V47" s="29"/>
      <c r="W47" s="35"/>
      <c r="X47" s="35"/>
      <c r="Y47" s="29"/>
    </row>
    <row r="48" spans="1:41">
      <c r="A48" s="14"/>
      <c r="B48" s="43" t="s">
        <v>338</v>
      </c>
      <c r="C48" s="38">
        <v>25547</v>
      </c>
      <c r="D48" s="38"/>
      <c r="E48" s="31"/>
      <c r="F48" s="31"/>
      <c r="G48" s="38">
        <v>1367</v>
      </c>
      <c r="H48" s="38"/>
      <c r="I48" s="31"/>
      <c r="J48" s="31"/>
      <c r="K48" s="38">
        <v>1308</v>
      </c>
      <c r="L48" s="38"/>
      <c r="M48" s="31"/>
      <c r="N48" s="31"/>
      <c r="O48" s="39">
        <v>721</v>
      </c>
      <c r="P48" s="39"/>
      <c r="Q48" s="31"/>
      <c r="R48" s="31"/>
      <c r="S48" s="39">
        <v>0</v>
      </c>
      <c r="T48" s="39"/>
      <c r="U48" s="31"/>
      <c r="V48" s="31"/>
      <c r="W48" s="38">
        <v>28943</v>
      </c>
      <c r="X48" s="38"/>
      <c r="Y48" s="31"/>
    </row>
    <row r="49" spans="1:25">
      <c r="A49" s="14"/>
      <c r="B49" s="43"/>
      <c r="C49" s="38"/>
      <c r="D49" s="38"/>
      <c r="E49" s="31"/>
      <c r="F49" s="31"/>
      <c r="G49" s="38"/>
      <c r="H49" s="38"/>
      <c r="I49" s="31"/>
      <c r="J49" s="31"/>
      <c r="K49" s="38"/>
      <c r="L49" s="38"/>
      <c r="M49" s="31"/>
      <c r="N49" s="31"/>
      <c r="O49" s="39"/>
      <c r="P49" s="39"/>
      <c r="Q49" s="31"/>
      <c r="R49" s="31"/>
      <c r="S49" s="39"/>
      <c r="T49" s="39"/>
      <c r="U49" s="31"/>
      <c r="V49" s="31"/>
      <c r="W49" s="38"/>
      <c r="X49" s="38"/>
      <c r="Y49" s="31"/>
    </row>
    <row r="50" spans="1:25">
      <c r="A50" s="14"/>
      <c r="B50" s="61" t="s">
        <v>339</v>
      </c>
      <c r="C50" s="35">
        <v>43174</v>
      </c>
      <c r="D50" s="35"/>
      <c r="E50" s="29"/>
      <c r="F50" s="29"/>
      <c r="G50" s="35">
        <v>2870</v>
      </c>
      <c r="H50" s="35"/>
      <c r="I50" s="29"/>
      <c r="J50" s="29"/>
      <c r="K50" s="35">
        <v>1800</v>
      </c>
      <c r="L50" s="35"/>
      <c r="M50" s="29"/>
      <c r="N50" s="29"/>
      <c r="O50" s="36">
        <v>962</v>
      </c>
      <c r="P50" s="36"/>
      <c r="Q50" s="29"/>
      <c r="R50" s="29"/>
      <c r="S50" s="36">
        <v>0</v>
      </c>
      <c r="T50" s="36"/>
      <c r="U50" s="29"/>
      <c r="V50" s="29"/>
      <c r="W50" s="35">
        <v>48806</v>
      </c>
      <c r="X50" s="35"/>
      <c r="Y50" s="29"/>
    </row>
    <row r="51" spans="1:25">
      <c r="A51" s="14"/>
      <c r="B51" s="61"/>
      <c r="C51" s="35"/>
      <c r="D51" s="35"/>
      <c r="E51" s="29"/>
      <c r="F51" s="29"/>
      <c r="G51" s="35"/>
      <c r="H51" s="35"/>
      <c r="I51" s="29"/>
      <c r="J51" s="29"/>
      <c r="K51" s="35"/>
      <c r="L51" s="35"/>
      <c r="M51" s="29"/>
      <c r="N51" s="29"/>
      <c r="O51" s="36"/>
      <c r="P51" s="36"/>
      <c r="Q51" s="29"/>
      <c r="R51" s="29"/>
      <c r="S51" s="36"/>
      <c r="T51" s="36"/>
      <c r="U51" s="29"/>
      <c r="V51" s="29"/>
      <c r="W51" s="35"/>
      <c r="X51" s="35"/>
      <c r="Y51" s="29"/>
    </row>
    <row r="52" spans="1:25">
      <c r="A52" s="14"/>
      <c r="B52" s="91" t="s">
        <v>340</v>
      </c>
      <c r="C52" s="31"/>
      <c r="D52" s="31"/>
      <c r="E52" s="31"/>
      <c r="F52" s="20"/>
      <c r="G52" s="31"/>
      <c r="H52" s="31"/>
      <c r="I52" s="31"/>
      <c r="J52" s="20"/>
      <c r="K52" s="31"/>
      <c r="L52" s="31"/>
      <c r="M52" s="31"/>
      <c r="N52" s="20"/>
      <c r="O52" s="31"/>
      <c r="P52" s="31"/>
      <c r="Q52" s="31"/>
      <c r="R52" s="20"/>
      <c r="S52" s="31"/>
      <c r="T52" s="31"/>
      <c r="U52" s="31"/>
      <c r="V52" s="20"/>
      <c r="W52" s="31"/>
      <c r="X52" s="31"/>
      <c r="Y52" s="31"/>
    </row>
    <row r="53" spans="1:25">
      <c r="A53" s="14"/>
      <c r="B53" s="61" t="s">
        <v>341</v>
      </c>
      <c r="C53" s="35">
        <v>5883</v>
      </c>
      <c r="D53" s="35"/>
      <c r="E53" s="29"/>
      <c r="F53" s="29"/>
      <c r="G53" s="36">
        <v>0</v>
      </c>
      <c r="H53" s="36"/>
      <c r="I53" s="29"/>
      <c r="J53" s="29"/>
      <c r="K53" s="36">
        <v>0</v>
      </c>
      <c r="L53" s="36"/>
      <c r="M53" s="29"/>
      <c r="N53" s="29"/>
      <c r="O53" s="36">
        <v>0</v>
      </c>
      <c r="P53" s="36"/>
      <c r="Q53" s="29"/>
      <c r="R53" s="29"/>
      <c r="S53" s="36">
        <v>0</v>
      </c>
      <c r="T53" s="36"/>
      <c r="U53" s="29"/>
      <c r="V53" s="29"/>
      <c r="W53" s="35">
        <v>5883</v>
      </c>
      <c r="X53" s="35"/>
      <c r="Y53" s="29"/>
    </row>
    <row r="54" spans="1:25">
      <c r="A54" s="14"/>
      <c r="B54" s="61"/>
      <c r="C54" s="35"/>
      <c r="D54" s="35"/>
      <c r="E54" s="29"/>
      <c r="F54" s="29"/>
      <c r="G54" s="36"/>
      <c r="H54" s="36"/>
      <c r="I54" s="29"/>
      <c r="J54" s="29"/>
      <c r="K54" s="36"/>
      <c r="L54" s="36"/>
      <c r="M54" s="29"/>
      <c r="N54" s="29"/>
      <c r="O54" s="36"/>
      <c r="P54" s="36"/>
      <c r="Q54" s="29"/>
      <c r="R54" s="29"/>
      <c r="S54" s="36"/>
      <c r="T54" s="36"/>
      <c r="U54" s="29"/>
      <c r="V54" s="29"/>
      <c r="W54" s="35"/>
      <c r="X54" s="35"/>
      <c r="Y54" s="29"/>
    </row>
    <row r="55" spans="1:25">
      <c r="A55" s="14"/>
      <c r="B55" s="43" t="s">
        <v>342</v>
      </c>
      <c r="C55" s="38">
        <v>24352</v>
      </c>
      <c r="D55" s="38"/>
      <c r="E55" s="31"/>
      <c r="F55" s="31"/>
      <c r="G55" s="39">
        <v>230</v>
      </c>
      <c r="H55" s="39"/>
      <c r="I55" s="31"/>
      <c r="J55" s="31"/>
      <c r="K55" s="38">
        <v>1319</v>
      </c>
      <c r="L55" s="38"/>
      <c r="M55" s="31"/>
      <c r="N55" s="31"/>
      <c r="O55" s="39">
        <v>338</v>
      </c>
      <c r="P55" s="39"/>
      <c r="Q55" s="31"/>
      <c r="R55" s="31"/>
      <c r="S55" s="39">
        <v>0</v>
      </c>
      <c r="T55" s="39"/>
      <c r="U55" s="31"/>
      <c r="V55" s="31"/>
      <c r="W55" s="38">
        <v>26239</v>
      </c>
      <c r="X55" s="38"/>
      <c r="Y55" s="31"/>
    </row>
    <row r="56" spans="1:25">
      <c r="A56" s="14"/>
      <c r="B56" s="43"/>
      <c r="C56" s="38"/>
      <c r="D56" s="38"/>
      <c r="E56" s="31"/>
      <c r="F56" s="31"/>
      <c r="G56" s="39"/>
      <c r="H56" s="39"/>
      <c r="I56" s="31"/>
      <c r="J56" s="31"/>
      <c r="K56" s="38"/>
      <c r="L56" s="38"/>
      <c r="M56" s="31"/>
      <c r="N56" s="31"/>
      <c r="O56" s="39"/>
      <c r="P56" s="39"/>
      <c r="Q56" s="31"/>
      <c r="R56" s="31"/>
      <c r="S56" s="39"/>
      <c r="T56" s="39"/>
      <c r="U56" s="31"/>
      <c r="V56" s="31"/>
      <c r="W56" s="38"/>
      <c r="X56" s="38"/>
      <c r="Y56" s="31"/>
    </row>
    <row r="57" spans="1:25">
      <c r="A57" s="14"/>
      <c r="B57" s="95" t="s">
        <v>343</v>
      </c>
      <c r="C57" s="35">
        <v>43679</v>
      </c>
      <c r="D57" s="35"/>
      <c r="E57" s="29"/>
      <c r="F57" s="29"/>
      <c r="G57" s="36">
        <v>958</v>
      </c>
      <c r="H57" s="36"/>
      <c r="I57" s="29"/>
      <c r="J57" s="29"/>
      <c r="K57" s="35">
        <v>1889</v>
      </c>
      <c r="L57" s="35"/>
      <c r="M57" s="29"/>
      <c r="N57" s="29"/>
      <c r="O57" s="35">
        <v>2216</v>
      </c>
      <c r="P57" s="35"/>
      <c r="Q57" s="29"/>
      <c r="R57" s="29"/>
      <c r="S57" s="36">
        <v>0</v>
      </c>
      <c r="T57" s="36"/>
      <c r="U57" s="29"/>
      <c r="V57" s="29"/>
      <c r="W57" s="35">
        <v>48742</v>
      </c>
      <c r="X57" s="35"/>
      <c r="Y57" s="29"/>
    </row>
    <row r="58" spans="1:25">
      <c r="A58" s="14"/>
      <c r="B58" s="95"/>
      <c r="C58" s="35"/>
      <c r="D58" s="35"/>
      <c r="E58" s="29"/>
      <c r="F58" s="29"/>
      <c r="G58" s="36"/>
      <c r="H58" s="36"/>
      <c r="I58" s="29"/>
      <c r="J58" s="29"/>
      <c r="K58" s="35"/>
      <c r="L58" s="35"/>
      <c r="M58" s="29"/>
      <c r="N58" s="29"/>
      <c r="O58" s="35"/>
      <c r="P58" s="35"/>
      <c r="Q58" s="29"/>
      <c r="R58" s="29"/>
      <c r="S58" s="36"/>
      <c r="T58" s="36"/>
      <c r="U58" s="29"/>
      <c r="V58" s="29"/>
      <c r="W58" s="35"/>
      <c r="X58" s="35"/>
      <c r="Y58" s="29"/>
    </row>
    <row r="59" spans="1:25">
      <c r="A59" s="14"/>
      <c r="B59" s="94" t="s">
        <v>344</v>
      </c>
      <c r="C59" s="38">
        <v>60661</v>
      </c>
      <c r="D59" s="38"/>
      <c r="E59" s="31"/>
      <c r="F59" s="31"/>
      <c r="G59" s="39">
        <v>0</v>
      </c>
      <c r="H59" s="39"/>
      <c r="I59" s="31"/>
      <c r="J59" s="31"/>
      <c r="K59" s="39">
        <v>0</v>
      </c>
      <c r="L59" s="39"/>
      <c r="M59" s="31"/>
      <c r="N59" s="31"/>
      <c r="O59" s="39">
        <v>0</v>
      </c>
      <c r="P59" s="39"/>
      <c r="Q59" s="31"/>
      <c r="R59" s="31"/>
      <c r="S59" s="39">
        <v>0</v>
      </c>
      <c r="T59" s="39"/>
      <c r="U59" s="31"/>
      <c r="V59" s="31"/>
      <c r="W59" s="38">
        <v>60661</v>
      </c>
      <c r="X59" s="38"/>
      <c r="Y59" s="31"/>
    </row>
    <row r="60" spans="1:25">
      <c r="A60" s="14"/>
      <c r="B60" s="94"/>
      <c r="C60" s="38"/>
      <c r="D60" s="38"/>
      <c r="E60" s="31"/>
      <c r="F60" s="31"/>
      <c r="G60" s="39"/>
      <c r="H60" s="39"/>
      <c r="I60" s="31"/>
      <c r="J60" s="31"/>
      <c r="K60" s="39"/>
      <c r="L60" s="39"/>
      <c r="M60" s="31"/>
      <c r="N60" s="31"/>
      <c r="O60" s="39"/>
      <c r="P60" s="39"/>
      <c r="Q60" s="31"/>
      <c r="R60" s="31"/>
      <c r="S60" s="39"/>
      <c r="T60" s="39"/>
      <c r="U60" s="31"/>
      <c r="V60" s="31"/>
      <c r="W60" s="38"/>
      <c r="X60" s="38"/>
      <c r="Y60" s="31"/>
    </row>
    <row r="61" spans="1:25">
      <c r="A61" s="14"/>
      <c r="B61" s="92" t="s">
        <v>345</v>
      </c>
      <c r="C61" s="29"/>
      <c r="D61" s="29"/>
      <c r="E61" s="29"/>
      <c r="F61" s="13"/>
      <c r="G61" s="29"/>
      <c r="H61" s="29"/>
      <c r="I61" s="29"/>
      <c r="J61" s="13"/>
      <c r="K61" s="29"/>
      <c r="L61" s="29"/>
      <c r="M61" s="29"/>
      <c r="N61" s="13"/>
      <c r="O61" s="29"/>
      <c r="P61" s="29"/>
      <c r="Q61" s="29"/>
      <c r="R61" s="13"/>
      <c r="S61" s="29"/>
      <c r="T61" s="29"/>
      <c r="U61" s="29"/>
      <c r="V61" s="13"/>
      <c r="W61" s="29"/>
      <c r="X61" s="29"/>
      <c r="Y61" s="29"/>
    </row>
    <row r="62" spans="1:25">
      <c r="A62" s="14"/>
      <c r="B62" s="43" t="s">
        <v>346</v>
      </c>
      <c r="C62" s="38">
        <v>120619</v>
      </c>
      <c r="D62" s="38"/>
      <c r="E62" s="31"/>
      <c r="F62" s="31"/>
      <c r="G62" s="39">
        <v>0</v>
      </c>
      <c r="H62" s="39"/>
      <c r="I62" s="31"/>
      <c r="J62" s="31"/>
      <c r="K62" s="39">
        <v>0</v>
      </c>
      <c r="L62" s="39"/>
      <c r="M62" s="31"/>
      <c r="N62" s="31"/>
      <c r="O62" s="38">
        <v>5133</v>
      </c>
      <c r="P62" s="38"/>
      <c r="Q62" s="31"/>
      <c r="R62" s="31"/>
      <c r="S62" s="39">
        <v>0</v>
      </c>
      <c r="T62" s="39"/>
      <c r="U62" s="31"/>
      <c r="V62" s="31"/>
      <c r="W62" s="38">
        <v>125752</v>
      </c>
      <c r="X62" s="38"/>
      <c r="Y62" s="31"/>
    </row>
    <row r="63" spans="1:25">
      <c r="A63" s="14"/>
      <c r="B63" s="43"/>
      <c r="C63" s="38"/>
      <c r="D63" s="38"/>
      <c r="E63" s="31"/>
      <c r="F63" s="31"/>
      <c r="G63" s="39"/>
      <c r="H63" s="39"/>
      <c r="I63" s="31"/>
      <c r="J63" s="31"/>
      <c r="K63" s="39"/>
      <c r="L63" s="39"/>
      <c r="M63" s="31"/>
      <c r="N63" s="31"/>
      <c r="O63" s="38"/>
      <c r="P63" s="38"/>
      <c r="Q63" s="31"/>
      <c r="R63" s="31"/>
      <c r="S63" s="39"/>
      <c r="T63" s="39"/>
      <c r="U63" s="31"/>
      <c r="V63" s="31"/>
      <c r="W63" s="38"/>
      <c r="X63" s="38"/>
      <c r="Y63" s="31"/>
    </row>
    <row r="64" spans="1:25">
      <c r="A64" s="14"/>
      <c r="B64" s="61" t="s">
        <v>347</v>
      </c>
      <c r="C64" s="35">
        <v>19751</v>
      </c>
      <c r="D64" s="35"/>
      <c r="E64" s="29"/>
      <c r="F64" s="29"/>
      <c r="G64" s="36">
        <v>0</v>
      </c>
      <c r="H64" s="36"/>
      <c r="I64" s="29"/>
      <c r="J64" s="29"/>
      <c r="K64" s="36">
        <v>0</v>
      </c>
      <c r="L64" s="36"/>
      <c r="M64" s="29"/>
      <c r="N64" s="29"/>
      <c r="O64" s="36">
        <v>161</v>
      </c>
      <c r="P64" s="36"/>
      <c r="Q64" s="29"/>
      <c r="R64" s="29"/>
      <c r="S64" s="36">
        <v>0</v>
      </c>
      <c r="T64" s="36"/>
      <c r="U64" s="29"/>
      <c r="V64" s="29"/>
      <c r="W64" s="35">
        <v>19912</v>
      </c>
      <c r="X64" s="35"/>
      <c r="Y64" s="29"/>
    </row>
    <row r="65" spans="1:25">
      <c r="A65" s="14"/>
      <c r="B65" s="61"/>
      <c r="C65" s="35"/>
      <c r="D65" s="35"/>
      <c r="E65" s="29"/>
      <c r="F65" s="29"/>
      <c r="G65" s="36"/>
      <c r="H65" s="36"/>
      <c r="I65" s="29"/>
      <c r="J65" s="29"/>
      <c r="K65" s="36"/>
      <c r="L65" s="36"/>
      <c r="M65" s="29"/>
      <c r="N65" s="29"/>
      <c r="O65" s="36"/>
      <c r="P65" s="36"/>
      <c r="Q65" s="29"/>
      <c r="R65" s="29"/>
      <c r="S65" s="36"/>
      <c r="T65" s="36"/>
      <c r="U65" s="29"/>
      <c r="V65" s="29"/>
      <c r="W65" s="35"/>
      <c r="X65" s="35"/>
      <c r="Y65" s="29"/>
    </row>
    <row r="66" spans="1:25">
      <c r="A66" s="14"/>
      <c r="B66" s="43" t="s">
        <v>348</v>
      </c>
      <c r="C66" s="38">
        <v>93272</v>
      </c>
      <c r="D66" s="38"/>
      <c r="E66" s="31"/>
      <c r="F66" s="31"/>
      <c r="G66" s="39">
        <v>654</v>
      </c>
      <c r="H66" s="39"/>
      <c r="I66" s="31"/>
      <c r="J66" s="31"/>
      <c r="K66" s="39">
        <v>127</v>
      </c>
      <c r="L66" s="39"/>
      <c r="M66" s="31"/>
      <c r="N66" s="31"/>
      <c r="O66" s="39">
        <v>570</v>
      </c>
      <c r="P66" s="39"/>
      <c r="Q66" s="31"/>
      <c r="R66" s="31"/>
      <c r="S66" s="39">
        <v>0</v>
      </c>
      <c r="T66" s="39"/>
      <c r="U66" s="31"/>
      <c r="V66" s="31"/>
      <c r="W66" s="38">
        <v>94623</v>
      </c>
      <c r="X66" s="38"/>
      <c r="Y66" s="31"/>
    </row>
    <row r="67" spans="1:25">
      <c r="A67" s="14"/>
      <c r="B67" s="43"/>
      <c r="C67" s="38"/>
      <c r="D67" s="38"/>
      <c r="E67" s="31"/>
      <c r="F67" s="31"/>
      <c r="G67" s="39"/>
      <c r="H67" s="39"/>
      <c r="I67" s="31"/>
      <c r="J67" s="31"/>
      <c r="K67" s="39"/>
      <c r="L67" s="39"/>
      <c r="M67" s="31"/>
      <c r="N67" s="31"/>
      <c r="O67" s="39"/>
      <c r="P67" s="39"/>
      <c r="Q67" s="31"/>
      <c r="R67" s="31"/>
      <c r="S67" s="39"/>
      <c r="T67" s="39"/>
      <c r="U67" s="31"/>
      <c r="V67" s="31"/>
      <c r="W67" s="38"/>
      <c r="X67" s="38"/>
      <c r="Y67" s="31"/>
    </row>
    <row r="68" spans="1:25">
      <c r="A68" s="14"/>
      <c r="B68" s="95" t="s">
        <v>349</v>
      </c>
      <c r="C68" s="35">
        <v>5848</v>
      </c>
      <c r="D68" s="35"/>
      <c r="E68" s="29"/>
      <c r="F68" s="29"/>
      <c r="G68" s="36">
        <v>0</v>
      </c>
      <c r="H68" s="36"/>
      <c r="I68" s="29"/>
      <c r="J68" s="29"/>
      <c r="K68" s="36">
        <v>0</v>
      </c>
      <c r="L68" s="36"/>
      <c r="M68" s="29"/>
      <c r="N68" s="29"/>
      <c r="O68" s="36">
        <v>24</v>
      </c>
      <c r="P68" s="36"/>
      <c r="Q68" s="29"/>
      <c r="R68" s="29"/>
      <c r="S68" s="36">
        <v>0</v>
      </c>
      <c r="T68" s="36"/>
      <c r="U68" s="29"/>
      <c r="V68" s="29"/>
      <c r="W68" s="35">
        <v>5872</v>
      </c>
      <c r="X68" s="35"/>
      <c r="Y68" s="29"/>
    </row>
    <row r="69" spans="1:25" ht="15.75" thickBot="1">
      <c r="A69" s="14"/>
      <c r="B69" s="95"/>
      <c r="C69" s="40"/>
      <c r="D69" s="40"/>
      <c r="E69" s="41"/>
      <c r="F69" s="29"/>
      <c r="G69" s="42"/>
      <c r="H69" s="42"/>
      <c r="I69" s="41"/>
      <c r="J69" s="29"/>
      <c r="K69" s="42"/>
      <c r="L69" s="42"/>
      <c r="M69" s="41"/>
      <c r="N69" s="29"/>
      <c r="O69" s="42"/>
      <c r="P69" s="42"/>
      <c r="Q69" s="41"/>
      <c r="R69" s="29"/>
      <c r="S69" s="42"/>
      <c r="T69" s="42"/>
      <c r="U69" s="41"/>
      <c r="V69" s="29"/>
      <c r="W69" s="40"/>
      <c r="X69" s="40"/>
      <c r="Y69" s="41"/>
    </row>
    <row r="70" spans="1:25">
      <c r="A70" s="14"/>
      <c r="B70" s="31"/>
      <c r="C70" s="47" t="s">
        <v>248</v>
      </c>
      <c r="D70" s="44">
        <v>671137</v>
      </c>
      <c r="E70" s="32"/>
      <c r="F70" s="31"/>
      <c r="G70" s="47" t="s">
        <v>248</v>
      </c>
      <c r="H70" s="44">
        <v>22308</v>
      </c>
      <c r="I70" s="32"/>
      <c r="J70" s="31"/>
      <c r="K70" s="47" t="s">
        <v>248</v>
      </c>
      <c r="L70" s="44">
        <v>19324</v>
      </c>
      <c r="M70" s="32"/>
      <c r="N70" s="31"/>
      <c r="O70" s="47" t="s">
        <v>248</v>
      </c>
      <c r="P70" s="44">
        <v>13763</v>
      </c>
      <c r="Q70" s="32"/>
      <c r="R70" s="31"/>
      <c r="S70" s="47" t="s">
        <v>248</v>
      </c>
      <c r="T70" s="44">
        <v>1221</v>
      </c>
      <c r="U70" s="32"/>
      <c r="V70" s="31"/>
      <c r="W70" s="47" t="s">
        <v>248</v>
      </c>
      <c r="X70" s="44">
        <v>727753</v>
      </c>
      <c r="Y70" s="32"/>
    </row>
    <row r="71" spans="1:25" ht="15.75" thickBot="1">
      <c r="A71" s="14"/>
      <c r="B71" s="31"/>
      <c r="C71" s="48"/>
      <c r="D71" s="49"/>
      <c r="E71" s="50"/>
      <c r="F71" s="31"/>
      <c r="G71" s="48"/>
      <c r="H71" s="49"/>
      <c r="I71" s="50"/>
      <c r="J71" s="31"/>
      <c r="K71" s="48"/>
      <c r="L71" s="49"/>
      <c r="M71" s="50"/>
      <c r="N71" s="31"/>
      <c r="O71" s="48"/>
      <c r="P71" s="49"/>
      <c r="Q71" s="50"/>
      <c r="R71" s="31"/>
      <c r="S71" s="48"/>
      <c r="T71" s="49"/>
      <c r="U71" s="50"/>
      <c r="V71" s="31"/>
      <c r="W71" s="48"/>
      <c r="X71" s="49"/>
      <c r="Y71" s="50"/>
    </row>
    <row r="72" spans="1:25" ht="15.75" thickTop="1">
      <c r="A72" s="14"/>
      <c r="B72" s="21">
        <v>42004</v>
      </c>
      <c r="C72" s="52"/>
      <c r="D72" s="52"/>
      <c r="E72" s="52"/>
      <c r="F72" s="13"/>
      <c r="G72" s="52"/>
      <c r="H72" s="52"/>
      <c r="I72" s="52"/>
      <c r="J72" s="13"/>
      <c r="K72" s="52"/>
      <c r="L72" s="52"/>
      <c r="M72" s="52"/>
      <c r="N72" s="13"/>
      <c r="O72" s="52"/>
      <c r="P72" s="52"/>
      <c r="Q72" s="52"/>
      <c r="R72" s="13"/>
      <c r="S72" s="52"/>
      <c r="T72" s="52"/>
      <c r="U72" s="52"/>
      <c r="V72" s="13"/>
      <c r="W72" s="52"/>
      <c r="X72" s="52"/>
      <c r="Y72" s="52"/>
    </row>
    <row r="73" spans="1:25">
      <c r="A73" s="14"/>
      <c r="B73" s="91" t="s">
        <v>335</v>
      </c>
      <c r="C73" s="31"/>
      <c r="D73" s="31"/>
      <c r="E73" s="31"/>
      <c r="F73" s="20"/>
      <c r="G73" s="31"/>
      <c r="H73" s="31"/>
      <c r="I73" s="31"/>
      <c r="J73" s="20"/>
      <c r="K73" s="31"/>
      <c r="L73" s="31"/>
      <c r="M73" s="31"/>
      <c r="N73" s="20"/>
      <c r="O73" s="31"/>
      <c r="P73" s="31"/>
      <c r="Q73" s="31"/>
      <c r="R73" s="20"/>
      <c r="S73" s="31"/>
      <c r="T73" s="31"/>
      <c r="U73" s="31"/>
      <c r="V73" s="20"/>
      <c r="W73" s="31"/>
      <c r="X73" s="31"/>
      <c r="Y73" s="31"/>
    </row>
    <row r="74" spans="1:25">
      <c r="A74" s="14"/>
      <c r="B74" s="61" t="s">
        <v>336</v>
      </c>
      <c r="C74" s="64" t="s">
        <v>248</v>
      </c>
      <c r="D74" s="56">
        <v>89815</v>
      </c>
      <c r="E74" s="29"/>
      <c r="F74" s="29"/>
      <c r="G74" s="64" t="s">
        <v>248</v>
      </c>
      <c r="H74" s="56">
        <v>2686</v>
      </c>
      <c r="I74" s="29"/>
      <c r="J74" s="29"/>
      <c r="K74" s="64" t="s">
        <v>248</v>
      </c>
      <c r="L74" s="56">
        <v>5070</v>
      </c>
      <c r="M74" s="29"/>
      <c r="N74" s="29"/>
      <c r="O74" s="64" t="s">
        <v>248</v>
      </c>
      <c r="P74" s="56">
        <v>3288</v>
      </c>
      <c r="Q74" s="29"/>
      <c r="R74" s="29"/>
      <c r="S74" s="64" t="s">
        <v>248</v>
      </c>
      <c r="T74" s="57">
        <v>0</v>
      </c>
      <c r="U74" s="29"/>
      <c r="V74" s="29"/>
      <c r="W74" s="64" t="s">
        <v>248</v>
      </c>
      <c r="X74" s="56">
        <v>100859</v>
      </c>
      <c r="Y74" s="29"/>
    </row>
    <row r="75" spans="1:25">
      <c r="A75" s="14"/>
      <c r="B75" s="61"/>
      <c r="C75" s="64"/>
      <c r="D75" s="56"/>
      <c r="E75" s="29"/>
      <c r="F75" s="29"/>
      <c r="G75" s="64"/>
      <c r="H75" s="56"/>
      <c r="I75" s="29"/>
      <c r="J75" s="29"/>
      <c r="K75" s="64"/>
      <c r="L75" s="56"/>
      <c r="M75" s="29"/>
      <c r="N75" s="29"/>
      <c r="O75" s="64"/>
      <c r="P75" s="56"/>
      <c r="Q75" s="29"/>
      <c r="R75" s="29"/>
      <c r="S75" s="64"/>
      <c r="T75" s="57"/>
      <c r="U75" s="29"/>
      <c r="V75" s="29"/>
      <c r="W75" s="64"/>
      <c r="X75" s="56"/>
      <c r="Y75" s="29"/>
    </row>
    <row r="76" spans="1:25">
      <c r="A76" s="14"/>
      <c r="B76" s="43" t="s">
        <v>337</v>
      </c>
      <c r="C76" s="54">
        <v>120829</v>
      </c>
      <c r="D76" s="54"/>
      <c r="E76" s="31"/>
      <c r="F76" s="31"/>
      <c r="G76" s="54">
        <v>20661</v>
      </c>
      <c r="H76" s="54"/>
      <c r="I76" s="31"/>
      <c r="J76" s="31"/>
      <c r="K76" s="54">
        <v>1131</v>
      </c>
      <c r="L76" s="54"/>
      <c r="M76" s="31"/>
      <c r="N76" s="31"/>
      <c r="O76" s="54">
        <v>1680</v>
      </c>
      <c r="P76" s="54"/>
      <c r="Q76" s="31"/>
      <c r="R76" s="31"/>
      <c r="S76" s="55">
        <v>0</v>
      </c>
      <c r="T76" s="55"/>
      <c r="U76" s="31"/>
      <c r="V76" s="31"/>
      <c r="W76" s="54">
        <v>144301</v>
      </c>
      <c r="X76" s="54"/>
      <c r="Y76" s="31"/>
    </row>
    <row r="77" spans="1:25">
      <c r="A77" s="14"/>
      <c r="B77" s="43"/>
      <c r="C77" s="54"/>
      <c r="D77" s="54"/>
      <c r="E77" s="31"/>
      <c r="F77" s="31"/>
      <c r="G77" s="54"/>
      <c r="H77" s="54"/>
      <c r="I77" s="31"/>
      <c r="J77" s="31"/>
      <c r="K77" s="54"/>
      <c r="L77" s="54"/>
      <c r="M77" s="31"/>
      <c r="N77" s="31"/>
      <c r="O77" s="54"/>
      <c r="P77" s="54"/>
      <c r="Q77" s="31"/>
      <c r="R77" s="31"/>
      <c r="S77" s="55"/>
      <c r="T77" s="55"/>
      <c r="U77" s="31"/>
      <c r="V77" s="31"/>
      <c r="W77" s="54"/>
      <c r="X77" s="54"/>
      <c r="Y77" s="31"/>
    </row>
    <row r="78" spans="1:25">
      <c r="A78" s="14"/>
      <c r="B78" s="61" t="s">
        <v>338</v>
      </c>
      <c r="C78" s="56">
        <v>24803</v>
      </c>
      <c r="D78" s="56"/>
      <c r="E78" s="29"/>
      <c r="F78" s="29"/>
      <c r="G78" s="56">
        <v>1086</v>
      </c>
      <c r="H78" s="56"/>
      <c r="I78" s="29"/>
      <c r="J78" s="29"/>
      <c r="K78" s="56">
        <v>1322</v>
      </c>
      <c r="L78" s="56"/>
      <c r="M78" s="29"/>
      <c r="N78" s="29"/>
      <c r="O78" s="57">
        <v>320</v>
      </c>
      <c r="P78" s="57"/>
      <c r="Q78" s="29"/>
      <c r="R78" s="29"/>
      <c r="S78" s="57">
        <v>0</v>
      </c>
      <c r="T78" s="57"/>
      <c r="U78" s="29"/>
      <c r="V78" s="29"/>
      <c r="W78" s="56">
        <v>27531</v>
      </c>
      <c r="X78" s="56"/>
      <c r="Y78" s="29"/>
    </row>
    <row r="79" spans="1:25">
      <c r="A79" s="14"/>
      <c r="B79" s="61"/>
      <c r="C79" s="56"/>
      <c r="D79" s="56"/>
      <c r="E79" s="29"/>
      <c r="F79" s="29"/>
      <c r="G79" s="56"/>
      <c r="H79" s="56"/>
      <c r="I79" s="29"/>
      <c r="J79" s="29"/>
      <c r="K79" s="56"/>
      <c r="L79" s="56"/>
      <c r="M79" s="29"/>
      <c r="N79" s="29"/>
      <c r="O79" s="57"/>
      <c r="P79" s="57"/>
      <c r="Q79" s="29"/>
      <c r="R79" s="29"/>
      <c r="S79" s="57"/>
      <c r="T79" s="57"/>
      <c r="U79" s="29"/>
      <c r="V79" s="29"/>
      <c r="W79" s="56"/>
      <c r="X79" s="56"/>
      <c r="Y79" s="29"/>
    </row>
    <row r="80" spans="1:25">
      <c r="A80" s="14"/>
      <c r="B80" s="43" t="s">
        <v>339</v>
      </c>
      <c r="C80" s="54">
        <v>43020</v>
      </c>
      <c r="D80" s="54"/>
      <c r="E80" s="31"/>
      <c r="F80" s="31"/>
      <c r="G80" s="54">
        <v>2968</v>
      </c>
      <c r="H80" s="54"/>
      <c r="I80" s="31"/>
      <c r="J80" s="31"/>
      <c r="K80" s="54">
        <v>1827</v>
      </c>
      <c r="L80" s="54"/>
      <c r="M80" s="31"/>
      <c r="N80" s="31"/>
      <c r="O80" s="54">
        <v>1500</v>
      </c>
      <c r="P80" s="54"/>
      <c r="Q80" s="31"/>
      <c r="R80" s="31"/>
      <c r="S80" s="55">
        <v>0</v>
      </c>
      <c r="T80" s="55"/>
      <c r="U80" s="31"/>
      <c r="V80" s="31"/>
      <c r="W80" s="54">
        <v>49315</v>
      </c>
      <c r="X80" s="54"/>
      <c r="Y80" s="31"/>
    </row>
    <row r="81" spans="1:25">
      <c r="A81" s="14"/>
      <c r="B81" s="43"/>
      <c r="C81" s="54"/>
      <c r="D81" s="54"/>
      <c r="E81" s="31"/>
      <c r="F81" s="31"/>
      <c r="G81" s="54"/>
      <c r="H81" s="54"/>
      <c r="I81" s="31"/>
      <c r="J81" s="31"/>
      <c r="K81" s="54"/>
      <c r="L81" s="54"/>
      <c r="M81" s="31"/>
      <c r="N81" s="31"/>
      <c r="O81" s="54"/>
      <c r="P81" s="54"/>
      <c r="Q81" s="31"/>
      <c r="R81" s="31"/>
      <c r="S81" s="55"/>
      <c r="T81" s="55"/>
      <c r="U81" s="31"/>
      <c r="V81" s="31"/>
      <c r="W81" s="54"/>
      <c r="X81" s="54"/>
      <c r="Y81" s="31"/>
    </row>
    <row r="82" spans="1:25">
      <c r="A82" s="14"/>
      <c r="B82" s="92" t="s">
        <v>340</v>
      </c>
      <c r="C82" s="29"/>
      <c r="D82" s="29"/>
      <c r="E82" s="29"/>
      <c r="F82" s="13"/>
      <c r="G82" s="29"/>
      <c r="H82" s="29"/>
      <c r="I82" s="29"/>
      <c r="J82" s="13"/>
      <c r="K82" s="29"/>
      <c r="L82" s="29"/>
      <c r="M82" s="29"/>
      <c r="N82" s="13"/>
      <c r="O82" s="29"/>
      <c r="P82" s="29"/>
      <c r="Q82" s="29"/>
      <c r="R82" s="13"/>
      <c r="S82" s="29"/>
      <c r="T82" s="29"/>
      <c r="U82" s="29"/>
      <c r="V82" s="13"/>
      <c r="W82" s="29"/>
      <c r="X82" s="29"/>
      <c r="Y82" s="29"/>
    </row>
    <row r="83" spans="1:25">
      <c r="A83" s="14"/>
      <c r="B83" s="43" t="s">
        <v>341</v>
      </c>
      <c r="C83" s="54">
        <v>5924</v>
      </c>
      <c r="D83" s="54"/>
      <c r="E83" s="31"/>
      <c r="F83" s="31"/>
      <c r="G83" s="55">
        <v>0</v>
      </c>
      <c r="H83" s="55"/>
      <c r="I83" s="31"/>
      <c r="J83" s="31"/>
      <c r="K83" s="55">
        <v>0</v>
      </c>
      <c r="L83" s="55"/>
      <c r="M83" s="31"/>
      <c r="N83" s="31"/>
      <c r="O83" s="55">
        <v>0</v>
      </c>
      <c r="P83" s="55"/>
      <c r="Q83" s="31"/>
      <c r="R83" s="31"/>
      <c r="S83" s="55">
        <v>0</v>
      </c>
      <c r="T83" s="55"/>
      <c r="U83" s="31"/>
      <c r="V83" s="31"/>
      <c r="W83" s="54">
        <v>5924</v>
      </c>
      <c r="X83" s="54"/>
      <c r="Y83" s="31"/>
    </row>
    <row r="84" spans="1:25">
      <c r="A84" s="14"/>
      <c r="B84" s="43"/>
      <c r="C84" s="54"/>
      <c r="D84" s="54"/>
      <c r="E84" s="31"/>
      <c r="F84" s="31"/>
      <c r="G84" s="55"/>
      <c r="H84" s="55"/>
      <c r="I84" s="31"/>
      <c r="J84" s="31"/>
      <c r="K84" s="55"/>
      <c r="L84" s="55"/>
      <c r="M84" s="31"/>
      <c r="N84" s="31"/>
      <c r="O84" s="55"/>
      <c r="P84" s="55"/>
      <c r="Q84" s="31"/>
      <c r="R84" s="31"/>
      <c r="S84" s="55"/>
      <c r="T84" s="55"/>
      <c r="U84" s="31"/>
      <c r="V84" s="31"/>
      <c r="W84" s="54"/>
      <c r="X84" s="54"/>
      <c r="Y84" s="31"/>
    </row>
    <row r="85" spans="1:25">
      <c r="A85" s="14"/>
      <c r="B85" s="61" t="s">
        <v>342</v>
      </c>
      <c r="C85" s="56">
        <v>22261</v>
      </c>
      <c r="D85" s="56"/>
      <c r="E85" s="29"/>
      <c r="F85" s="29"/>
      <c r="G85" s="57">
        <v>233</v>
      </c>
      <c r="H85" s="57"/>
      <c r="I85" s="29"/>
      <c r="J85" s="29"/>
      <c r="K85" s="56">
        <v>1333</v>
      </c>
      <c r="L85" s="56"/>
      <c r="M85" s="29"/>
      <c r="N85" s="29"/>
      <c r="O85" s="57">
        <v>410</v>
      </c>
      <c r="P85" s="57"/>
      <c r="Q85" s="29"/>
      <c r="R85" s="29"/>
      <c r="S85" s="57">
        <v>0</v>
      </c>
      <c r="T85" s="57"/>
      <c r="U85" s="29"/>
      <c r="V85" s="29"/>
      <c r="W85" s="56">
        <v>24237</v>
      </c>
      <c r="X85" s="56"/>
      <c r="Y85" s="29"/>
    </row>
    <row r="86" spans="1:25">
      <c r="A86" s="14"/>
      <c r="B86" s="61"/>
      <c r="C86" s="56"/>
      <c r="D86" s="56"/>
      <c r="E86" s="29"/>
      <c r="F86" s="29"/>
      <c r="G86" s="57"/>
      <c r="H86" s="57"/>
      <c r="I86" s="29"/>
      <c r="J86" s="29"/>
      <c r="K86" s="56"/>
      <c r="L86" s="56"/>
      <c r="M86" s="29"/>
      <c r="N86" s="29"/>
      <c r="O86" s="57"/>
      <c r="P86" s="57"/>
      <c r="Q86" s="29"/>
      <c r="R86" s="29"/>
      <c r="S86" s="57"/>
      <c r="T86" s="57"/>
      <c r="U86" s="29"/>
      <c r="V86" s="29"/>
      <c r="W86" s="56"/>
      <c r="X86" s="56"/>
      <c r="Y86" s="29"/>
    </row>
    <row r="87" spans="1:25">
      <c r="A87" s="14"/>
      <c r="B87" s="94" t="s">
        <v>343</v>
      </c>
      <c r="C87" s="54">
        <v>43794</v>
      </c>
      <c r="D87" s="54"/>
      <c r="E87" s="31"/>
      <c r="F87" s="31"/>
      <c r="G87" s="55">
        <v>850</v>
      </c>
      <c r="H87" s="55"/>
      <c r="I87" s="31"/>
      <c r="J87" s="31"/>
      <c r="K87" s="54">
        <v>1914</v>
      </c>
      <c r="L87" s="54"/>
      <c r="M87" s="31"/>
      <c r="N87" s="31"/>
      <c r="O87" s="54">
        <v>2437</v>
      </c>
      <c r="P87" s="54"/>
      <c r="Q87" s="31"/>
      <c r="R87" s="31"/>
      <c r="S87" s="55">
        <v>0</v>
      </c>
      <c r="T87" s="55"/>
      <c r="U87" s="31"/>
      <c r="V87" s="31"/>
      <c r="W87" s="54">
        <v>48995</v>
      </c>
      <c r="X87" s="54"/>
      <c r="Y87" s="31"/>
    </row>
    <row r="88" spans="1:25">
      <c r="A88" s="14"/>
      <c r="B88" s="94"/>
      <c r="C88" s="54"/>
      <c r="D88" s="54"/>
      <c r="E88" s="31"/>
      <c r="F88" s="31"/>
      <c r="G88" s="55"/>
      <c r="H88" s="55"/>
      <c r="I88" s="31"/>
      <c r="J88" s="31"/>
      <c r="K88" s="54"/>
      <c r="L88" s="54"/>
      <c r="M88" s="31"/>
      <c r="N88" s="31"/>
      <c r="O88" s="54"/>
      <c r="P88" s="54"/>
      <c r="Q88" s="31"/>
      <c r="R88" s="31"/>
      <c r="S88" s="55"/>
      <c r="T88" s="55"/>
      <c r="U88" s="31"/>
      <c r="V88" s="31"/>
      <c r="W88" s="54"/>
      <c r="X88" s="54"/>
      <c r="Y88" s="31"/>
    </row>
    <row r="89" spans="1:25">
      <c r="A89" s="14"/>
      <c r="B89" s="95" t="s">
        <v>344</v>
      </c>
      <c r="C89" s="56">
        <v>61191</v>
      </c>
      <c r="D89" s="56"/>
      <c r="E89" s="29"/>
      <c r="F89" s="29"/>
      <c r="G89" s="57">
        <v>0</v>
      </c>
      <c r="H89" s="57"/>
      <c r="I89" s="29"/>
      <c r="J89" s="29"/>
      <c r="K89" s="57">
        <v>0</v>
      </c>
      <c r="L89" s="57"/>
      <c r="M89" s="29"/>
      <c r="N89" s="29"/>
      <c r="O89" s="57">
        <v>0</v>
      </c>
      <c r="P89" s="57"/>
      <c r="Q89" s="29"/>
      <c r="R89" s="29"/>
      <c r="S89" s="57">
        <v>0</v>
      </c>
      <c r="T89" s="57"/>
      <c r="U89" s="29"/>
      <c r="V89" s="29"/>
      <c r="W89" s="56">
        <v>61191</v>
      </c>
      <c r="X89" s="56"/>
      <c r="Y89" s="29"/>
    </row>
    <row r="90" spans="1:25">
      <c r="A90" s="14"/>
      <c r="B90" s="95"/>
      <c r="C90" s="56"/>
      <c r="D90" s="56"/>
      <c r="E90" s="29"/>
      <c r="F90" s="29"/>
      <c r="G90" s="57"/>
      <c r="H90" s="57"/>
      <c r="I90" s="29"/>
      <c r="J90" s="29"/>
      <c r="K90" s="57"/>
      <c r="L90" s="57"/>
      <c r="M90" s="29"/>
      <c r="N90" s="29"/>
      <c r="O90" s="57"/>
      <c r="P90" s="57"/>
      <c r="Q90" s="29"/>
      <c r="R90" s="29"/>
      <c r="S90" s="57"/>
      <c r="T90" s="57"/>
      <c r="U90" s="29"/>
      <c r="V90" s="29"/>
      <c r="W90" s="56"/>
      <c r="X90" s="56"/>
      <c r="Y90" s="29"/>
    </row>
    <row r="91" spans="1:25">
      <c r="A91" s="14"/>
      <c r="B91" s="91" t="s">
        <v>345</v>
      </c>
      <c r="C91" s="31"/>
      <c r="D91" s="31"/>
      <c r="E91" s="31"/>
      <c r="F91" s="20"/>
      <c r="G91" s="31"/>
      <c r="H91" s="31"/>
      <c r="I91" s="31"/>
      <c r="J91" s="20"/>
      <c r="K91" s="31"/>
      <c r="L91" s="31"/>
      <c r="M91" s="31"/>
      <c r="N91" s="20"/>
      <c r="O91" s="31"/>
      <c r="P91" s="31"/>
      <c r="Q91" s="31"/>
      <c r="R91" s="20"/>
      <c r="S91" s="31"/>
      <c r="T91" s="31"/>
      <c r="U91" s="31"/>
      <c r="V91" s="20"/>
      <c r="W91" s="31"/>
      <c r="X91" s="31"/>
      <c r="Y91" s="31"/>
    </row>
    <row r="92" spans="1:25">
      <c r="A92" s="14"/>
      <c r="B92" s="61" t="s">
        <v>346</v>
      </c>
      <c r="C92" s="56">
        <v>121160</v>
      </c>
      <c r="D92" s="56"/>
      <c r="E92" s="29"/>
      <c r="F92" s="29"/>
      <c r="G92" s="57">
        <v>9</v>
      </c>
      <c r="H92" s="57"/>
      <c r="I92" s="29"/>
      <c r="J92" s="29"/>
      <c r="K92" s="57">
        <v>0</v>
      </c>
      <c r="L92" s="57"/>
      <c r="M92" s="29"/>
      <c r="N92" s="29"/>
      <c r="O92" s="56">
        <v>5290</v>
      </c>
      <c r="P92" s="56"/>
      <c r="Q92" s="29"/>
      <c r="R92" s="29"/>
      <c r="S92" s="57">
        <v>32</v>
      </c>
      <c r="T92" s="57"/>
      <c r="U92" s="29"/>
      <c r="V92" s="29"/>
      <c r="W92" s="56">
        <v>126491</v>
      </c>
      <c r="X92" s="56"/>
      <c r="Y92" s="29"/>
    </row>
    <row r="93" spans="1:25">
      <c r="A93" s="14"/>
      <c r="B93" s="61"/>
      <c r="C93" s="56"/>
      <c r="D93" s="56"/>
      <c r="E93" s="29"/>
      <c r="F93" s="29"/>
      <c r="G93" s="57"/>
      <c r="H93" s="57"/>
      <c r="I93" s="29"/>
      <c r="J93" s="29"/>
      <c r="K93" s="57"/>
      <c r="L93" s="57"/>
      <c r="M93" s="29"/>
      <c r="N93" s="29"/>
      <c r="O93" s="56"/>
      <c r="P93" s="56"/>
      <c r="Q93" s="29"/>
      <c r="R93" s="29"/>
      <c r="S93" s="57"/>
      <c r="T93" s="57"/>
      <c r="U93" s="29"/>
      <c r="V93" s="29"/>
      <c r="W93" s="56"/>
      <c r="X93" s="56"/>
      <c r="Y93" s="29"/>
    </row>
    <row r="94" spans="1:25">
      <c r="A94" s="14"/>
      <c r="B94" s="43" t="s">
        <v>347</v>
      </c>
      <c r="C94" s="54">
        <v>20775</v>
      </c>
      <c r="D94" s="54"/>
      <c r="E94" s="31"/>
      <c r="F94" s="31"/>
      <c r="G94" s="55">
        <v>0</v>
      </c>
      <c r="H94" s="55"/>
      <c r="I94" s="31"/>
      <c r="J94" s="31"/>
      <c r="K94" s="55">
        <v>0</v>
      </c>
      <c r="L94" s="55"/>
      <c r="M94" s="31"/>
      <c r="N94" s="31"/>
      <c r="O94" s="55">
        <v>70</v>
      </c>
      <c r="P94" s="55"/>
      <c r="Q94" s="31"/>
      <c r="R94" s="31"/>
      <c r="S94" s="55">
        <v>0</v>
      </c>
      <c r="T94" s="55"/>
      <c r="U94" s="31"/>
      <c r="V94" s="31"/>
      <c r="W94" s="54">
        <v>20845</v>
      </c>
      <c r="X94" s="54"/>
      <c r="Y94" s="31"/>
    </row>
    <row r="95" spans="1:25">
      <c r="A95" s="14"/>
      <c r="B95" s="43"/>
      <c r="C95" s="54"/>
      <c r="D95" s="54"/>
      <c r="E95" s="31"/>
      <c r="F95" s="31"/>
      <c r="G95" s="55"/>
      <c r="H95" s="55"/>
      <c r="I95" s="31"/>
      <c r="J95" s="31"/>
      <c r="K95" s="55"/>
      <c r="L95" s="55"/>
      <c r="M95" s="31"/>
      <c r="N95" s="31"/>
      <c r="O95" s="55"/>
      <c r="P95" s="55"/>
      <c r="Q95" s="31"/>
      <c r="R95" s="31"/>
      <c r="S95" s="55"/>
      <c r="T95" s="55"/>
      <c r="U95" s="31"/>
      <c r="V95" s="31"/>
      <c r="W95" s="54"/>
      <c r="X95" s="54"/>
      <c r="Y95" s="31"/>
    </row>
    <row r="96" spans="1:25">
      <c r="A96" s="14"/>
      <c r="B96" s="61" t="s">
        <v>348</v>
      </c>
      <c r="C96" s="56">
        <v>88164</v>
      </c>
      <c r="D96" s="56"/>
      <c r="E96" s="29"/>
      <c r="F96" s="29"/>
      <c r="G96" s="57">
        <v>630</v>
      </c>
      <c r="H96" s="57"/>
      <c r="I96" s="29"/>
      <c r="J96" s="29"/>
      <c r="K96" s="57">
        <v>93</v>
      </c>
      <c r="L96" s="57"/>
      <c r="M96" s="29"/>
      <c r="N96" s="29"/>
      <c r="O96" s="57">
        <v>479</v>
      </c>
      <c r="P96" s="57"/>
      <c r="Q96" s="29"/>
      <c r="R96" s="29"/>
      <c r="S96" s="57">
        <v>0</v>
      </c>
      <c r="T96" s="57"/>
      <c r="U96" s="29"/>
      <c r="V96" s="29"/>
      <c r="W96" s="56">
        <v>89366</v>
      </c>
      <c r="X96" s="56"/>
      <c r="Y96" s="29"/>
    </row>
    <row r="97" spans="1:41">
      <c r="A97" s="14"/>
      <c r="B97" s="61"/>
      <c r="C97" s="56"/>
      <c r="D97" s="56"/>
      <c r="E97" s="29"/>
      <c r="F97" s="29"/>
      <c r="G97" s="57"/>
      <c r="H97" s="57"/>
      <c r="I97" s="29"/>
      <c r="J97" s="29"/>
      <c r="K97" s="57"/>
      <c r="L97" s="57"/>
      <c r="M97" s="29"/>
      <c r="N97" s="29"/>
      <c r="O97" s="57"/>
      <c r="P97" s="57"/>
      <c r="Q97" s="29"/>
      <c r="R97" s="29"/>
      <c r="S97" s="57"/>
      <c r="T97" s="57"/>
      <c r="U97" s="29"/>
      <c r="V97" s="29"/>
      <c r="W97" s="56"/>
      <c r="X97" s="56"/>
      <c r="Y97" s="29"/>
    </row>
    <row r="98" spans="1:41">
      <c r="A98" s="14"/>
      <c r="B98" s="94" t="s">
        <v>349</v>
      </c>
      <c r="C98" s="54">
        <v>5865</v>
      </c>
      <c r="D98" s="54"/>
      <c r="E98" s="31"/>
      <c r="F98" s="31"/>
      <c r="G98" s="55">
        <v>0</v>
      </c>
      <c r="H98" s="55"/>
      <c r="I98" s="31"/>
      <c r="J98" s="31"/>
      <c r="K98" s="55">
        <v>0</v>
      </c>
      <c r="L98" s="55"/>
      <c r="M98" s="31"/>
      <c r="N98" s="31"/>
      <c r="O98" s="55">
        <v>26</v>
      </c>
      <c r="P98" s="55"/>
      <c r="Q98" s="31"/>
      <c r="R98" s="31"/>
      <c r="S98" s="55">
        <v>0</v>
      </c>
      <c r="T98" s="55"/>
      <c r="U98" s="31"/>
      <c r="V98" s="31"/>
      <c r="W98" s="54">
        <v>5891</v>
      </c>
      <c r="X98" s="54"/>
      <c r="Y98" s="31"/>
    </row>
    <row r="99" spans="1:41" ht="15.75" thickBot="1">
      <c r="A99" s="14"/>
      <c r="B99" s="94"/>
      <c r="C99" s="58"/>
      <c r="D99" s="58"/>
      <c r="E99" s="59"/>
      <c r="F99" s="31"/>
      <c r="G99" s="60"/>
      <c r="H99" s="60"/>
      <c r="I99" s="59"/>
      <c r="J99" s="31"/>
      <c r="K99" s="60"/>
      <c r="L99" s="60"/>
      <c r="M99" s="59"/>
      <c r="N99" s="31"/>
      <c r="O99" s="60"/>
      <c r="P99" s="60"/>
      <c r="Q99" s="59"/>
      <c r="R99" s="31"/>
      <c r="S99" s="60"/>
      <c r="T99" s="60"/>
      <c r="U99" s="59"/>
      <c r="V99" s="31"/>
      <c r="W99" s="58"/>
      <c r="X99" s="58"/>
      <c r="Y99" s="59"/>
    </row>
    <row r="100" spans="1:41">
      <c r="A100" s="14"/>
      <c r="B100" s="29"/>
      <c r="C100" s="65" t="s">
        <v>248</v>
      </c>
      <c r="D100" s="62">
        <v>647601</v>
      </c>
      <c r="E100" s="63"/>
      <c r="F100" s="29"/>
      <c r="G100" s="65" t="s">
        <v>248</v>
      </c>
      <c r="H100" s="62">
        <v>29123</v>
      </c>
      <c r="I100" s="63"/>
      <c r="J100" s="29"/>
      <c r="K100" s="65" t="s">
        <v>248</v>
      </c>
      <c r="L100" s="62">
        <v>12690</v>
      </c>
      <c r="M100" s="63"/>
      <c r="N100" s="29"/>
      <c r="O100" s="65" t="s">
        <v>248</v>
      </c>
      <c r="P100" s="62">
        <v>15500</v>
      </c>
      <c r="Q100" s="63"/>
      <c r="R100" s="29"/>
      <c r="S100" s="65" t="s">
        <v>248</v>
      </c>
      <c r="T100" s="102">
        <v>32</v>
      </c>
      <c r="U100" s="63"/>
      <c r="V100" s="29"/>
      <c r="W100" s="65" t="s">
        <v>248</v>
      </c>
      <c r="X100" s="62">
        <v>704946</v>
      </c>
      <c r="Y100" s="63"/>
    </row>
    <row r="101" spans="1:41" ht="15.75" thickBot="1">
      <c r="A101" s="14"/>
      <c r="B101" s="29"/>
      <c r="C101" s="66"/>
      <c r="D101" s="67"/>
      <c r="E101" s="68"/>
      <c r="F101" s="29"/>
      <c r="G101" s="66"/>
      <c r="H101" s="67"/>
      <c r="I101" s="68"/>
      <c r="J101" s="29"/>
      <c r="K101" s="66"/>
      <c r="L101" s="67"/>
      <c r="M101" s="68"/>
      <c r="N101" s="29"/>
      <c r="O101" s="66"/>
      <c r="P101" s="67"/>
      <c r="Q101" s="68"/>
      <c r="R101" s="29"/>
      <c r="S101" s="66"/>
      <c r="T101" s="104"/>
      <c r="U101" s="68"/>
      <c r="V101" s="29"/>
      <c r="W101" s="66"/>
      <c r="X101" s="67"/>
      <c r="Y101" s="68"/>
    </row>
    <row r="102" spans="1:41" ht="25.5" customHeight="1" thickTop="1">
      <c r="A102" s="14" t="s">
        <v>683</v>
      </c>
      <c r="B102" s="29" t="s">
        <v>370</v>
      </c>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row>
    <row r="103" spans="1:41" ht="15.75">
      <c r="A103" s="14"/>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c r="AC103" s="98"/>
      <c r="AD103" s="98"/>
      <c r="AE103" s="98"/>
      <c r="AF103" s="98"/>
      <c r="AG103" s="98"/>
      <c r="AH103" s="98"/>
      <c r="AI103" s="98"/>
      <c r="AJ103" s="98"/>
      <c r="AK103" s="98"/>
      <c r="AL103" s="98"/>
      <c r="AM103" s="98"/>
      <c r="AN103" s="98"/>
      <c r="AO103" s="98"/>
    </row>
    <row r="104" spans="1:41">
      <c r="A104" s="14"/>
      <c r="B104" s="24"/>
      <c r="C104" s="24"/>
      <c r="D104" s="24"/>
      <c r="E104" s="24"/>
      <c r="F104" s="24"/>
      <c r="G104" s="24"/>
      <c r="H104" s="24"/>
      <c r="I104" s="24"/>
      <c r="J104" s="24"/>
      <c r="K104" s="24"/>
      <c r="L104" s="24"/>
      <c r="M104" s="24"/>
      <c r="N104" s="24"/>
      <c r="O104" s="24"/>
      <c r="P104" s="24"/>
      <c r="Q104" s="24"/>
      <c r="R104" s="24"/>
      <c r="S104" s="24"/>
      <c r="T104" s="24"/>
      <c r="U104" s="24"/>
    </row>
    <row r="105" spans="1:41">
      <c r="A105" s="14"/>
      <c r="B105" s="15"/>
      <c r="C105" s="15"/>
      <c r="D105" s="15"/>
      <c r="E105" s="15"/>
      <c r="F105" s="15"/>
      <c r="G105" s="15"/>
      <c r="H105" s="15"/>
      <c r="I105" s="15"/>
      <c r="J105" s="15"/>
      <c r="K105" s="15"/>
      <c r="L105" s="15"/>
      <c r="M105" s="15"/>
      <c r="N105" s="15"/>
      <c r="O105" s="15"/>
      <c r="P105" s="15"/>
      <c r="Q105" s="15"/>
      <c r="R105" s="15"/>
      <c r="S105" s="15"/>
      <c r="T105" s="15"/>
      <c r="U105" s="15"/>
    </row>
    <row r="106" spans="1:41" ht="15.75" thickBot="1">
      <c r="A106" s="14"/>
      <c r="B106" s="13"/>
      <c r="C106" s="27" t="s">
        <v>371</v>
      </c>
      <c r="D106" s="27"/>
      <c r="E106" s="27"/>
      <c r="F106" s="27"/>
      <c r="G106" s="27"/>
      <c r="H106" s="27"/>
      <c r="I106" s="27"/>
      <c r="J106" s="27"/>
      <c r="K106" s="27"/>
      <c r="L106" s="27"/>
      <c r="M106" s="27"/>
      <c r="N106" s="13"/>
      <c r="O106" s="27" t="s">
        <v>372</v>
      </c>
      <c r="P106" s="27"/>
      <c r="Q106" s="27"/>
      <c r="R106" s="27"/>
      <c r="S106" s="27"/>
      <c r="T106" s="27"/>
      <c r="U106" s="27"/>
    </row>
    <row r="107" spans="1:41">
      <c r="A107" s="14"/>
      <c r="B107" s="25" t="s">
        <v>241</v>
      </c>
      <c r="C107" s="71" t="s">
        <v>373</v>
      </c>
      <c r="D107" s="71"/>
      <c r="E107" s="71"/>
      <c r="F107" s="63"/>
      <c r="G107" s="71" t="s">
        <v>376</v>
      </c>
      <c r="H107" s="71"/>
      <c r="I107" s="71"/>
      <c r="J107" s="63"/>
      <c r="K107" s="71" t="s">
        <v>379</v>
      </c>
      <c r="L107" s="71"/>
      <c r="M107" s="71"/>
      <c r="N107" s="29"/>
      <c r="O107" s="71" t="s">
        <v>373</v>
      </c>
      <c r="P107" s="71"/>
      <c r="Q107" s="71"/>
      <c r="R107" s="63"/>
      <c r="S107" s="71" t="s">
        <v>376</v>
      </c>
      <c r="T107" s="71"/>
      <c r="U107" s="71"/>
    </row>
    <row r="108" spans="1:41">
      <c r="A108" s="14"/>
      <c r="B108" s="25"/>
      <c r="C108" s="26" t="s">
        <v>374</v>
      </c>
      <c r="D108" s="26"/>
      <c r="E108" s="26"/>
      <c r="F108" s="29"/>
      <c r="G108" s="26" t="s">
        <v>377</v>
      </c>
      <c r="H108" s="26"/>
      <c r="I108" s="26"/>
      <c r="J108" s="29"/>
      <c r="K108" s="26" t="s">
        <v>380</v>
      </c>
      <c r="L108" s="26"/>
      <c r="M108" s="26"/>
      <c r="N108" s="29"/>
      <c r="O108" s="26" t="s">
        <v>374</v>
      </c>
      <c r="P108" s="26"/>
      <c r="Q108" s="26"/>
      <c r="R108" s="29"/>
      <c r="S108" s="26" t="s">
        <v>377</v>
      </c>
      <c r="T108" s="26"/>
      <c r="U108" s="26"/>
    </row>
    <row r="109" spans="1:41" ht="15.75" thickBot="1">
      <c r="A109" s="14"/>
      <c r="B109" s="25"/>
      <c r="C109" s="27" t="s">
        <v>375</v>
      </c>
      <c r="D109" s="27"/>
      <c r="E109" s="27"/>
      <c r="F109" s="29"/>
      <c r="G109" s="27" t="s">
        <v>378</v>
      </c>
      <c r="H109" s="27"/>
      <c r="I109" s="27"/>
      <c r="J109" s="29"/>
      <c r="K109" s="143"/>
      <c r="L109" s="143"/>
      <c r="M109" s="143"/>
      <c r="N109" s="29"/>
      <c r="O109" s="27" t="s">
        <v>375</v>
      </c>
      <c r="P109" s="27"/>
      <c r="Q109" s="27"/>
      <c r="R109" s="29"/>
      <c r="S109" s="27" t="s">
        <v>378</v>
      </c>
      <c r="T109" s="27"/>
      <c r="U109" s="27"/>
    </row>
    <row r="110" spans="1:41">
      <c r="A110" s="14"/>
      <c r="B110" s="21">
        <v>42094</v>
      </c>
      <c r="C110" s="63"/>
      <c r="D110" s="63"/>
      <c r="E110" s="63"/>
      <c r="F110" s="13"/>
      <c r="G110" s="63"/>
      <c r="H110" s="63"/>
      <c r="I110" s="63"/>
      <c r="J110" s="13"/>
      <c r="K110" s="63"/>
      <c r="L110" s="63"/>
      <c r="M110" s="63"/>
      <c r="N110" s="13"/>
      <c r="O110" s="63"/>
      <c r="P110" s="63"/>
      <c r="Q110" s="63"/>
      <c r="R110" s="13"/>
      <c r="S110" s="63"/>
      <c r="T110" s="63"/>
      <c r="U110" s="63"/>
    </row>
    <row r="111" spans="1:41">
      <c r="A111" s="14"/>
      <c r="B111" s="91" t="s">
        <v>335</v>
      </c>
      <c r="C111" s="31"/>
      <c r="D111" s="31"/>
      <c r="E111" s="31"/>
      <c r="F111" s="20"/>
      <c r="G111" s="31"/>
      <c r="H111" s="31"/>
      <c r="I111" s="31"/>
      <c r="J111" s="20"/>
      <c r="K111" s="31"/>
      <c r="L111" s="31"/>
      <c r="M111" s="31"/>
      <c r="N111" s="20"/>
      <c r="O111" s="31"/>
      <c r="P111" s="31"/>
      <c r="Q111" s="31"/>
      <c r="R111" s="20"/>
      <c r="S111" s="31"/>
      <c r="T111" s="31"/>
      <c r="U111" s="31"/>
    </row>
    <row r="112" spans="1:41">
      <c r="A112" s="14"/>
      <c r="B112" s="61" t="s">
        <v>336</v>
      </c>
      <c r="C112" s="34" t="s">
        <v>248</v>
      </c>
      <c r="D112" s="36">
        <v>0</v>
      </c>
      <c r="E112" s="29"/>
      <c r="F112" s="29"/>
      <c r="G112" s="34" t="s">
        <v>248</v>
      </c>
      <c r="H112" s="36">
        <v>0</v>
      </c>
      <c r="I112" s="29"/>
      <c r="J112" s="29"/>
      <c r="K112" s="34" t="s">
        <v>248</v>
      </c>
      <c r="L112" s="36">
        <v>0</v>
      </c>
      <c r="M112" s="29"/>
      <c r="N112" s="29"/>
      <c r="O112" s="34" t="s">
        <v>248</v>
      </c>
      <c r="P112" s="35">
        <v>3224</v>
      </c>
      <c r="Q112" s="29"/>
      <c r="R112" s="29"/>
      <c r="S112" s="34" t="s">
        <v>248</v>
      </c>
      <c r="T112" s="35">
        <v>4548</v>
      </c>
      <c r="U112" s="29"/>
    </row>
    <row r="113" spans="1:21">
      <c r="A113" s="14"/>
      <c r="B113" s="61"/>
      <c r="C113" s="34"/>
      <c r="D113" s="36"/>
      <c r="E113" s="29"/>
      <c r="F113" s="29"/>
      <c r="G113" s="34"/>
      <c r="H113" s="36"/>
      <c r="I113" s="29"/>
      <c r="J113" s="29"/>
      <c r="K113" s="34"/>
      <c r="L113" s="36"/>
      <c r="M113" s="29"/>
      <c r="N113" s="29"/>
      <c r="O113" s="34"/>
      <c r="P113" s="35"/>
      <c r="Q113" s="29"/>
      <c r="R113" s="29"/>
      <c r="S113" s="34"/>
      <c r="T113" s="35"/>
      <c r="U113" s="29"/>
    </row>
    <row r="114" spans="1:21">
      <c r="A114" s="14"/>
      <c r="B114" s="43" t="s">
        <v>337</v>
      </c>
      <c r="C114" s="38">
        <v>1221</v>
      </c>
      <c r="D114" s="38"/>
      <c r="E114" s="31"/>
      <c r="F114" s="31"/>
      <c r="G114" s="38">
        <v>1326</v>
      </c>
      <c r="H114" s="38"/>
      <c r="I114" s="31"/>
      <c r="J114" s="31"/>
      <c r="K114" s="39">
        <v>487</v>
      </c>
      <c r="L114" s="39"/>
      <c r="M114" s="31"/>
      <c r="N114" s="31"/>
      <c r="O114" s="39">
        <v>415</v>
      </c>
      <c r="P114" s="39"/>
      <c r="Q114" s="31"/>
      <c r="R114" s="31"/>
      <c r="S114" s="38">
        <v>2073</v>
      </c>
      <c r="T114" s="38"/>
      <c r="U114" s="31"/>
    </row>
    <row r="115" spans="1:21">
      <c r="A115" s="14"/>
      <c r="B115" s="43"/>
      <c r="C115" s="38"/>
      <c r="D115" s="38"/>
      <c r="E115" s="31"/>
      <c r="F115" s="31"/>
      <c r="G115" s="38"/>
      <c r="H115" s="38"/>
      <c r="I115" s="31"/>
      <c r="J115" s="31"/>
      <c r="K115" s="39"/>
      <c r="L115" s="39"/>
      <c r="M115" s="31"/>
      <c r="N115" s="31"/>
      <c r="O115" s="39"/>
      <c r="P115" s="39"/>
      <c r="Q115" s="31"/>
      <c r="R115" s="31"/>
      <c r="S115" s="38"/>
      <c r="T115" s="38"/>
      <c r="U115" s="31"/>
    </row>
    <row r="116" spans="1:21">
      <c r="A116" s="14"/>
      <c r="B116" s="61" t="s">
        <v>338</v>
      </c>
      <c r="C116" s="36">
        <v>408</v>
      </c>
      <c r="D116" s="36"/>
      <c r="E116" s="29"/>
      <c r="F116" s="29"/>
      <c r="G116" s="36">
        <v>408</v>
      </c>
      <c r="H116" s="36"/>
      <c r="I116" s="29"/>
      <c r="J116" s="29"/>
      <c r="K116" s="36">
        <v>166</v>
      </c>
      <c r="L116" s="36"/>
      <c r="M116" s="29"/>
      <c r="N116" s="29"/>
      <c r="O116" s="36">
        <v>313</v>
      </c>
      <c r="P116" s="36"/>
      <c r="Q116" s="29"/>
      <c r="R116" s="29"/>
      <c r="S116" s="36">
        <v>352</v>
      </c>
      <c r="T116" s="36"/>
      <c r="U116" s="29"/>
    </row>
    <row r="117" spans="1:21">
      <c r="A117" s="14"/>
      <c r="B117" s="61"/>
      <c r="C117" s="36"/>
      <c r="D117" s="36"/>
      <c r="E117" s="29"/>
      <c r="F117" s="29"/>
      <c r="G117" s="36"/>
      <c r="H117" s="36"/>
      <c r="I117" s="29"/>
      <c r="J117" s="29"/>
      <c r="K117" s="36"/>
      <c r="L117" s="36"/>
      <c r="M117" s="29"/>
      <c r="N117" s="29"/>
      <c r="O117" s="36"/>
      <c r="P117" s="36"/>
      <c r="Q117" s="29"/>
      <c r="R117" s="29"/>
      <c r="S117" s="36"/>
      <c r="T117" s="36"/>
      <c r="U117" s="29"/>
    </row>
    <row r="118" spans="1:21">
      <c r="A118" s="14"/>
      <c r="B118" s="43" t="s">
        <v>339</v>
      </c>
      <c r="C118" s="39">
        <v>0</v>
      </c>
      <c r="D118" s="39"/>
      <c r="E118" s="31"/>
      <c r="F118" s="31"/>
      <c r="G118" s="39">
        <v>0</v>
      </c>
      <c r="H118" s="39"/>
      <c r="I118" s="31"/>
      <c r="J118" s="31"/>
      <c r="K118" s="39">
        <v>0</v>
      </c>
      <c r="L118" s="39"/>
      <c r="M118" s="31"/>
      <c r="N118" s="31"/>
      <c r="O118" s="39">
        <v>962</v>
      </c>
      <c r="P118" s="39"/>
      <c r="Q118" s="31"/>
      <c r="R118" s="31"/>
      <c r="S118" s="38">
        <v>1276</v>
      </c>
      <c r="T118" s="38"/>
      <c r="U118" s="31"/>
    </row>
    <row r="119" spans="1:21">
      <c r="A119" s="14"/>
      <c r="B119" s="43"/>
      <c r="C119" s="39"/>
      <c r="D119" s="39"/>
      <c r="E119" s="31"/>
      <c r="F119" s="31"/>
      <c r="G119" s="39"/>
      <c r="H119" s="39"/>
      <c r="I119" s="31"/>
      <c r="J119" s="31"/>
      <c r="K119" s="39"/>
      <c r="L119" s="39"/>
      <c r="M119" s="31"/>
      <c r="N119" s="31"/>
      <c r="O119" s="39"/>
      <c r="P119" s="39"/>
      <c r="Q119" s="31"/>
      <c r="R119" s="31"/>
      <c r="S119" s="38"/>
      <c r="T119" s="38"/>
      <c r="U119" s="31"/>
    </row>
    <row r="120" spans="1:21">
      <c r="A120" s="14"/>
      <c r="B120" s="92" t="s">
        <v>340</v>
      </c>
      <c r="C120" s="29"/>
      <c r="D120" s="29"/>
      <c r="E120" s="29"/>
      <c r="F120" s="13"/>
      <c r="G120" s="29"/>
      <c r="H120" s="29"/>
      <c r="I120" s="29"/>
      <c r="J120" s="13"/>
      <c r="K120" s="29"/>
      <c r="L120" s="29"/>
      <c r="M120" s="29"/>
      <c r="N120" s="13"/>
      <c r="O120" s="29"/>
      <c r="P120" s="29"/>
      <c r="Q120" s="29"/>
      <c r="R120" s="13"/>
      <c r="S120" s="29"/>
      <c r="T120" s="29"/>
      <c r="U120" s="29"/>
    </row>
    <row r="121" spans="1:21">
      <c r="A121" s="14"/>
      <c r="B121" s="43" t="s">
        <v>342</v>
      </c>
      <c r="C121" s="39">
        <v>0</v>
      </c>
      <c r="D121" s="39"/>
      <c r="E121" s="31"/>
      <c r="F121" s="31"/>
      <c r="G121" s="39">
        <v>0</v>
      </c>
      <c r="H121" s="39"/>
      <c r="I121" s="31"/>
      <c r="J121" s="31"/>
      <c r="K121" s="39">
        <v>0</v>
      </c>
      <c r="L121" s="39"/>
      <c r="M121" s="31"/>
      <c r="N121" s="31"/>
      <c r="O121" s="39">
        <v>338</v>
      </c>
      <c r="P121" s="39"/>
      <c r="Q121" s="31"/>
      <c r="R121" s="31"/>
      <c r="S121" s="38">
        <v>1024</v>
      </c>
      <c r="T121" s="38"/>
      <c r="U121" s="31"/>
    </row>
    <row r="122" spans="1:21">
      <c r="A122" s="14"/>
      <c r="B122" s="43"/>
      <c r="C122" s="39"/>
      <c r="D122" s="39"/>
      <c r="E122" s="31"/>
      <c r="F122" s="31"/>
      <c r="G122" s="39"/>
      <c r="H122" s="39"/>
      <c r="I122" s="31"/>
      <c r="J122" s="31"/>
      <c r="K122" s="39"/>
      <c r="L122" s="39"/>
      <c r="M122" s="31"/>
      <c r="N122" s="31"/>
      <c r="O122" s="39"/>
      <c r="P122" s="39"/>
      <c r="Q122" s="31"/>
      <c r="R122" s="31"/>
      <c r="S122" s="38"/>
      <c r="T122" s="38"/>
      <c r="U122" s="31"/>
    </row>
    <row r="123" spans="1:21">
      <c r="A123" s="14"/>
      <c r="B123" s="95" t="s">
        <v>343</v>
      </c>
      <c r="C123" s="36">
        <v>0</v>
      </c>
      <c r="D123" s="36"/>
      <c r="E123" s="29"/>
      <c r="F123" s="29"/>
      <c r="G123" s="36">
        <v>0</v>
      </c>
      <c r="H123" s="36"/>
      <c r="I123" s="29"/>
      <c r="J123" s="29"/>
      <c r="K123" s="36">
        <v>0</v>
      </c>
      <c r="L123" s="36"/>
      <c r="M123" s="29"/>
      <c r="N123" s="29"/>
      <c r="O123" s="35">
        <v>2216</v>
      </c>
      <c r="P123" s="35"/>
      <c r="Q123" s="29"/>
      <c r="R123" s="29"/>
      <c r="S123" s="35">
        <v>2307</v>
      </c>
      <c r="T123" s="35"/>
      <c r="U123" s="29"/>
    </row>
    <row r="124" spans="1:21">
      <c r="A124" s="14"/>
      <c r="B124" s="95"/>
      <c r="C124" s="36"/>
      <c r="D124" s="36"/>
      <c r="E124" s="29"/>
      <c r="F124" s="29"/>
      <c r="G124" s="36"/>
      <c r="H124" s="36"/>
      <c r="I124" s="29"/>
      <c r="J124" s="29"/>
      <c r="K124" s="36"/>
      <c r="L124" s="36"/>
      <c r="M124" s="29"/>
      <c r="N124" s="29"/>
      <c r="O124" s="35"/>
      <c r="P124" s="35"/>
      <c r="Q124" s="29"/>
      <c r="R124" s="29"/>
      <c r="S124" s="35"/>
      <c r="T124" s="35"/>
      <c r="U124" s="29"/>
    </row>
    <row r="125" spans="1:21">
      <c r="A125" s="14"/>
      <c r="B125" s="91" t="s">
        <v>345</v>
      </c>
      <c r="C125" s="31"/>
      <c r="D125" s="31"/>
      <c r="E125" s="31"/>
      <c r="F125" s="20"/>
      <c r="G125" s="31"/>
      <c r="H125" s="31"/>
      <c r="I125" s="31"/>
      <c r="J125" s="20"/>
      <c r="K125" s="31"/>
      <c r="L125" s="31"/>
      <c r="M125" s="31"/>
      <c r="N125" s="20"/>
      <c r="O125" s="31"/>
      <c r="P125" s="31"/>
      <c r="Q125" s="31"/>
      <c r="R125" s="20"/>
      <c r="S125" s="31"/>
      <c r="T125" s="31"/>
      <c r="U125" s="31"/>
    </row>
    <row r="126" spans="1:21">
      <c r="A126" s="14"/>
      <c r="B126" s="61" t="s">
        <v>346</v>
      </c>
      <c r="C126" s="35">
        <v>1241</v>
      </c>
      <c r="D126" s="35"/>
      <c r="E126" s="29"/>
      <c r="F126" s="29"/>
      <c r="G126" s="35">
        <v>1289</v>
      </c>
      <c r="H126" s="35"/>
      <c r="I126" s="29"/>
      <c r="J126" s="29"/>
      <c r="K126" s="36">
        <v>142</v>
      </c>
      <c r="L126" s="36"/>
      <c r="M126" s="29"/>
      <c r="N126" s="29"/>
      <c r="O126" s="35">
        <v>3892</v>
      </c>
      <c r="P126" s="35"/>
      <c r="Q126" s="29"/>
      <c r="R126" s="29"/>
      <c r="S126" s="35">
        <v>4379</v>
      </c>
      <c r="T126" s="35"/>
      <c r="U126" s="29"/>
    </row>
    <row r="127" spans="1:21">
      <c r="A127" s="14"/>
      <c r="B127" s="61"/>
      <c r="C127" s="35"/>
      <c r="D127" s="35"/>
      <c r="E127" s="29"/>
      <c r="F127" s="29"/>
      <c r="G127" s="35"/>
      <c r="H127" s="35"/>
      <c r="I127" s="29"/>
      <c r="J127" s="29"/>
      <c r="K127" s="36"/>
      <c r="L127" s="36"/>
      <c r="M127" s="29"/>
      <c r="N127" s="29"/>
      <c r="O127" s="35"/>
      <c r="P127" s="35"/>
      <c r="Q127" s="29"/>
      <c r="R127" s="29"/>
      <c r="S127" s="35"/>
      <c r="T127" s="35"/>
      <c r="U127" s="29"/>
    </row>
    <row r="128" spans="1:21">
      <c r="A128" s="14"/>
      <c r="B128" s="43" t="s">
        <v>347</v>
      </c>
      <c r="C128" s="39">
        <v>0</v>
      </c>
      <c r="D128" s="39"/>
      <c r="E128" s="31"/>
      <c r="F128" s="31"/>
      <c r="G128" s="39">
        <v>0</v>
      </c>
      <c r="H128" s="39"/>
      <c r="I128" s="31"/>
      <c r="J128" s="31"/>
      <c r="K128" s="39">
        <v>0</v>
      </c>
      <c r="L128" s="39"/>
      <c r="M128" s="31"/>
      <c r="N128" s="31"/>
      <c r="O128" s="39">
        <v>160</v>
      </c>
      <c r="P128" s="39"/>
      <c r="Q128" s="31"/>
      <c r="R128" s="31"/>
      <c r="S128" s="39">
        <v>163</v>
      </c>
      <c r="T128" s="39"/>
      <c r="U128" s="31"/>
    </row>
    <row r="129" spans="1:21">
      <c r="A129" s="14"/>
      <c r="B129" s="43"/>
      <c r="C129" s="39"/>
      <c r="D129" s="39"/>
      <c r="E129" s="31"/>
      <c r="F129" s="31"/>
      <c r="G129" s="39"/>
      <c r="H129" s="39"/>
      <c r="I129" s="31"/>
      <c r="J129" s="31"/>
      <c r="K129" s="39"/>
      <c r="L129" s="39"/>
      <c r="M129" s="31"/>
      <c r="N129" s="31"/>
      <c r="O129" s="39"/>
      <c r="P129" s="39"/>
      <c r="Q129" s="31"/>
      <c r="R129" s="31"/>
      <c r="S129" s="39"/>
      <c r="T129" s="39"/>
      <c r="U129" s="31"/>
    </row>
    <row r="130" spans="1:21">
      <c r="A130" s="14"/>
      <c r="B130" s="61" t="s">
        <v>348</v>
      </c>
      <c r="C130" s="36">
        <v>0</v>
      </c>
      <c r="D130" s="36"/>
      <c r="E130" s="29"/>
      <c r="F130" s="29"/>
      <c r="G130" s="36">
        <v>0</v>
      </c>
      <c r="H130" s="36"/>
      <c r="I130" s="29"/>
      <c r="J130" s="29"/>
      <c r="K130" s="36">
        <v>0</v>
      </c>
      <c r="L130" s="36"/>
      <c r="M130" s="29"/>
      <c r="N130" s="29"/>
      <c r="O130" s="36">
        <v>570</v>
      </c>
      <c r="P130" s="36"/>
      <c r="Q130" s="29"/>
      <c r="R130" s="29"/>
      <c r="S130" s="36">
        <v>772</v>
      </c>
      <c r="T130" s="36"/>
      <c r="U130" s="29"/>
    </row>
    <row r="131" spans="1:21">
      <c r="A131" s="14"/>
      <c r="B131" s="61"/>
      <c r="C131" s="36"/>
      <c r="D131" s="36"/>
      <c r="E131" s="29"/>
      <c r="F131" s="29"/>
      <c r="G131" s="36"/>
      <c r="H131" s="36"/>
      <c r="I131" s="29"/>
      <c r="J131" s="29"/>
      <c r="K131" s="36"/>
      <c r="L131" s="36"/>
      <c r="M131" s="29"/>
      <c r="N131" s="29"/>
      <c r="O131" s="36"/>
      <c r="P131" s="36"/>
      <c r="Q131" s="29"/>
      <c r="R131" s="29"/>
      <c r="S131" s="36"/>
      <c r="T131" s="36"/>
      <c r="U131" s="29"/>
    </row>
    <row r="132" spans="1:21">
      <c r="A132" s="14"/>
      <c r="B132" s="94" t="s">
        <v>349</v>
      </c>
      <c r="C132" s="39">
        <v>12</v>
      </c>
      <c r="D132" s="39"/>
      <c r="E132" s="31"/>
      <c r="F132" s="31"/>
      <c r="G132" s="39">
        <v>12</v>
      </c>
      <c r="H132" s="39"/>
      <c r="I132" s="31"/>
      <c r="J132" s="31"/>
      <c r="K132" s="39">
        <v>12</v>
      </c>
      <c r="L132" s="39"/>
      <c r="M132" s="31"/>
      <c r="N132" s="31"/>
      <c r="O132" s="39">
        <v>12</v>
      </c>
      <c r="P132" s="39"/>
      <c r="Q132" s="31"/>
      <c r="R132" s="31"/>
      <c r="S132" s="39">
        <v>36</v>
      </c>
      <c r="T132" s="39"/>
      <c r="U132" s="31"/>
    </row>
    <row r="133" spans="1:21" ht="15.75" thickBot="1">
      <c r="A133" s="14"/>
      <c r="B133" s="94"/>
      <c r="C133" s="75"/>
      <c r="D133" s="75"/>
      <c r="E133" s="59"/>
      <c r="F133" s="31"/>
      <c r="G133" s="75"/>
      <c r="H133" s="75"/>
      <c r="I133" s="59"/>
      <c r="J133" s="31"/>
      <c r="K133" s="75"/>
      <c r="L133" s="75"/>
      <c r="M133" s="59"/>
      <c r="N133" s="31"/>
      <c r="O133" s="75"/>
      <c r="P133" s="75"/>
      <c r="Q133" s="59"/>
      <c r="R133" s="31"/>
      <c r="S133" s="75"/>
      <c r="T133" s="75"/>
      <c r="U133" s="59"/>
    </row>
    <row r="134" spans="1:21">
      <c r="A134" s="14"/>
      <c r="B134" s="29"/>
      <c r="C134" s="76" t="s">
        <v>248</v>
      </c>
      <c r="D134" s="78">
        <v>2882</v>
      </c>
      <c r="E134" s="63"/>
      <c r="F134" s="29"/>
      <c r="G134" s="76" t="s">
        <v>248</v>
      </c>
      <c r="H134" s="78">
        <v>3035</v>
      </c>
      <c r="I134" s="63"/>
      <c r="J134" s="29"/>
      <c r="K134" s="76" t="s">
        <v>248</v>
      </c>
      <c r="L134" s="80">
        <v>807</v>
      </c>
      <c r="M134" s="63"/>
      <c r="N134" s="29"/>
      <c r="O134" s="76" t="s">
        <v>248</v>
      </c>
      <c r="P134" s="78">
        <v>12102</v>
      </c>
      <c r="Q134" s="63"/>
      <c r="R134" s="29"/>
      <c r="S134" s="76" t="s">
        <v>248</v>
      </c>
      <c r="T134" s="78">
        <v>16930</v>
      </c>
      <c r="U134" s="63"/>
    </row>
    <row r="135" spans="1:21" ht="15.75" thickBot="1">
      <c r="A135" s="14"/>
      <c r="B135" s="29"/>
      <c r="C135" s="77"/>
      <c r="D135" s="79"/>
      <c r="E135" s="68"/>
      <c r="F135" s="29"/>
      <c r="G135" s="77"/>
      <c r="H135" s="79"/>
      <c r="I135" s="68"/>
      <c r="J135" s="29"/>
      <c r="K135" s="77"/>
      <c r="L135" s="81"/>
      <c r="M135" s="68"/>
      <c r="N135" s="29"/>
      <c r="O135" s="77"/>
      <c r="P135" s="79"/>
      <c r="Q135" s="68"/>
      <c r="R135" s="29"/>
      <c r="S135" s="77"/>
      <c r="T135" s="79"/>
      <c r="U135" s="68"/>
    </row>
    <row r="136" spans="1:21" ht="15.75" thickTop="1">
      <c r="A136" s="14"/>
      <c r="B136" s="19">
        <v>42004</v>
      </c>
      <c r="C136" s="82"/>
      <c r="D136" s="82"/>
      <c r="E136" s="82"/>
      <c r="F136" s="20"/>
      <c r="G136" s="82"/>
      <c r="H136" s="82"/>
      <c r="I136" s="82"/>
      <c r="J136" s="20"/>
      <c r="K136" s="82"/>
      <c r="L136" s="82"/>
      <c r="M136" s="82"/>
      <c r="N136" s="20"/>
      <c r="O136" s="82"/>
      <c r="P136" s="82"/>
      <c r="Q136" s="82"/>
      <c r="R136" s="20"/>
      <c r="S136" s="82"/>
      <c r="T136" s="82"/>
      <c r="U136" s="82"/>
    </row>
    <row r="137" spans="1:21">
      <c r="A137" s="14"/>
      <c r="B137" s="92" t="s">
        <v>335</v>
      </c>
      <c r="C137" s="29"/>
      <c r="D137" s="29"/>
      <c r="E137" s="29"/>
      <c r="F137" s="13"/>
      <c r="G137" s="29"/>
      <c r="H137" s="29"/>
      <c r="I137" s="29"/>
      <c r="J137" s="13"/>
      <c r="K137" s="29"/>
      <c r="L137" s="29"/>
      <c r="M137" s="29"/>
      <c r="N137" s="13"/>
      <c r="O137" s="29"/>
      <c r="P137" s="29"/>
      <c r="Q137" s="29"/>
      <c r="R137" s="13"/>
      <c r="S137" s="29"/>
      <c r="T137" s="29"/>
      <c r="U137" s="29"/>
    </row>
    <row r="138" spans="1:21">
      <c r="A138" s="14"/>
      <c r="B138" s="43" t="s">
        <v>336</v>
      </c>
      <c r="C138" s="53" t="s">
        <v>248</v>
      </c>
      <c r="D138" s="55">
        <v>0</v>
      </c>
      <c r="E138" s="31"/>
      <c r="F138" s="31"/>
      <c r="G138" s="53" t="s">
        <v>248</v>
      </c>
      <c r="H138" s="55">
        <v>0</v>
      </c>
      <c r="I138" s="31"/>
      <c r="J138" s="31"/>
      <c r="K138" s="53" t="s">
        <v>248</v>
      </c>
      <c r="L138" s="55">
        <v>0</v>
      </c>
      <c r="M138" s="31"/>
      <c r="N138" s="31"/>
      <c r="O138" s="53" t="s">
        <v>248</v>
      </c>
      <c r="P138" s="54">
        <v>3288</v>
      </c>
      <c r="Q138" s="31"/>
      <c r="R138" s="31"/>
      <c r="S138" s="53" t="s">
        <v>248</v>
      </c>
      <c r="T138" s="54">
        <v>4558</v>
      </c>
      <c r="U138" s="31"/>
    </row>
    <row r="139" spans="1:21">
      <c r="A139" s="14"/>
      <c r="B139" s="43"/>
      <c r="C139" s="53"/>
      <c r="D139" s="55"/>
      <c r="E139" s="31"/>
      <c r="F139" s="31"/>
      <c r="G139" s="53"/>
      <c r="H139" s="55"/>
      <c r="I139" s="31"/>
      <c r="J139" s="31"/>
      <c r="K139" s="53"/>
      <c r="L139" s="55"/>
      <c r="M139" s="31"/>
      <c r="N139" s="31"/>
      <c r="O139" s="53"/>
      <c r="P139" s="54"/>
      <c r="Q139" s="31"/>
      <c r="R139" s="31"/>
      <c r="S139" s="53"/>
      <c r="T139" s="54"/>
      <c r="U139" s="31"/>
    </row>
    <row r="140" spans="1:21">
      <c r="A140" s="14"/>
      <c r="B140" s="61" t="s">
        <v>337</v>
      </c>
      <c r="C140" s="57">
        <v>0</v>
      </c>
      <c r="D140" s="57"/>
      <c r="E140" s="29"/>
      <c r="F140" s="29"/>
      <c r="G140" s="57">
        <v>0</v>
      </c>
      <c r="H140" s="57"/>
      <c r="I140" s="29"/>
      <c r="J140" s="29"/>
      <c r="K140" s="57">
        <v>0</v>
      </c>
      <c r="L140" s="57"/>
      <c r="M140" s="29"/>
      <c r="N140" s="29"/>
      <c r="O140" s="56">
        <v>1680</v>
      </c>
      <c r="P140" s="56"/>
      <c r="Q140" s="29"/>
      <c r="R140" s="29"/>
      <c r="S140" s="56">
        <v>3420</v>
      </c>
      <c r="T140" s="56"/>
      <c r="U140" s="29"/>
    </row>
    <row r="141" spans="1:21">
      <c r="A141" s="14"/>
      <c r="B141" s="61"/>
      <c r="C141" s="57"/>
      <c r="D141" s="57"/>
      <c r="E141" s="29"/>
      <c r="F141" s="29"/>
      <c r="G141" s="57"/>
      <c r="H141" s="57"/>
      <c r="I141" s="29"/>
      <c r="J141" s="29"/>
      <c r="K141" s="57"/>
      <c r="L141" s="57"/>
      <c r="M141" s="29"/>
      <c r="N141" s="29"/>
      <c r="O141" s="56"/>
      <c r="P141" s="56"/>
      <c r="Q141" s="29"/>
      <c r="R141" s="29"/>
      <c r="S141" s="56"/>
      <c r="T141" s="56"/>
      <c r="U141" s="29"/>
    </row>
    <row r="142" spans="1:21">
      <c r="A142" s="14"/>
      <c r="B142" s="43" t="s">
        <v>338</v>
      </c>
      <c r="C142" s="55">
        <v>0</v>
      </c>
      <c r="D142" s="55"/>
      <c r="E142" s="31"/>
      <c r="F142" s="31"/>
      <c r="G142" s="55">
        <v>0</v>
      </c>
      <c r="H142" s="55"/>
      <c r="I142" s="31"/>
      <c r="J142" s="31"/>
      <c r="K142" s="55">
        <v>0</v>
      </c>
      <c r="L142" s="55"/>
      <c r="M142" s="31"/>
      <c r="N142" s="31"/>
      <c r="O142" s="55">
        <v>320</v>
      </c>
      <c r="P142" s="55"/>
      <c r="Q142" s="31"/>
      <c r="R142" s="31"/>
      <c r="S142" s="55">
        <v>356</v>
      </c>
      <c r="T142" s="55"/>
      <c r="U142" s="31"/>
    </row>
    <row r="143" spans="1:21">
      <c r="A143" s="14"/>
      <c r="B143" s="43"/>
      <c r="C143" s="55"/>
      <c r="D143" s="55"/>
      <c r="E143" s="31"/>
      <c r="F143" s="31"/>
      <c r="G143" s="55"/>
      <c r="H143" s="55"/>
      <c r="I143" s="31"/>
      <c r="J143" s="31"/>
      <c r="K143" s="55"/>
      <c r="L143" s="55"/>
      <c r="M143" s="31"/>
      <c r="N143" s="31"/>
      <c r="O143" s="55"/>
      <c r="P143" s="55"/>
      <c r="Q143" s="31"/>
      <c r="R143" s="31"/>
      <c r="S143" s="55"/>
      <c r="T143" s="55"/>
      <c r="U143" s="31"/>
    </row>
    <row r="144" spans="1:21">
      <c r="A144" s="14"/>
      <c r="B144" s="61" t="s">
        <v>339</v>
      </c>
      <c r="C144" s="57">
        <v>198</v>
      </c>
      <c r="D144" s="57"/>
      <c r="E144" s="29"/>
      <c r="F144" s="29"/>
      <c r="G144" s="57">
        <v>203</v>
      </c>
      <c r="H144" s="57"/>
      <c r="I144" s="29"/>
      <c r="J144" s="29"/>
      <c r="K144" s="57">
        <v>2</v>
      </c>
      <c r="L144" s="57"/>
      <c r="M144" s="29"/>
      <c r="N144" s="29"/>
      <c r="O144" s="56">
        <v>1302</v>
      </c>
      <c r="P144" s="56"/>
      <c r="Q144" s="29"/>
      <c r="R144" s="29"/>
      <c r="S144" s="56">
        <v>1570</v>
      </c>
      <c r="T144" s="56"/>
      <c r="U144" s="29"/>
    </row>
    <row r="145" spans="1:21">
      <c r="A145" s="14"/>
      <c r="B145" s="61"/>
      <c r="C145" s="57"/>
      <c r="D145" s="57"/>
      <c r="E145" s="29"/>
      <c r="F145" s="29"/>
      <c r="G145" s="57"/>
      <c r="H145" s="57"/>
      <c r="I145" s="29"/>
      <c r="J145" s="29"/>
      <c r="K145" s="57"/>
      <c r="L145" s="57"/>
      <c r="M145" s="29"/>
      <c r="N145" s="29"/>
      <c r="O145" s="56"/>
      <c r="P145" s="56"/>
      <c r="Q145" s="29"/>
      <c r="R145" s="29"/>
      <c r="S145" s="56"/>
      <c r="T145" s="56"/>
      <c r="U145" s="29"/>
    </row>
    <row r="146" spans="1:21">
      <c r="A146" s="14"/>
      <c r="B146" s="91" t="s">
        <v>340</v>
      </c>
      <c r="C146" s="31"/>
      <c r="D146" s="31"/>
      <c r="E146" s="31"/>
      <c r="F146" s="20"/>
      <c r="G146" s="31"/>
      <c r="H146" s="31"/>
      <c r="I146" s="31"/>
      <c r="J146" s="20"/>
      <c r="K146" s="31"/>
      <c r="L146" s="31"/>
      <c r="M146" s="31"/>
      <c r="N146" s="20"/>
      <c r="O146" s="31"/>
      <c r="P146" s="31"/>
      <c r="Q146" s="31"/>
      <c r="R146" s="20"/>
      <c r="S146" s="31"/>
      <c r="T146" s="31"/>
      <c r="U146" s="31"/>
    </row>
    <row r="147" spans="1:21">
      <c r="A147" s="14"/>
      <c r="B147" s="61" t="s">
        <v>342</v>
      </c>
      <c r="C147" s="57">
        <v>0</v>
      </c>
      <c r="D147" s="57"/>
      <c r="E147" s="29"/>
      <c r="F147" s="29"/>
      <c r="G147" s="57">
        <v>0</v>
      </c>
      <c r="H147" s="57"/>
      <c r="I147" s="29"/>
      <c r="J147" s="29"/>
      <c r="K147" s="57">
        <v>0</v>
      </c>
      <c r="L147" s="57"/>
      <c r="M147" s="29"/>
      <c r="N147" s="29"/>
      <c r="O147" s="57">
        <v>410</v>
      </c>
      <c r="P147" s="57"/>
      <c r="Q147" s="29"/>
      <c r="R147" s="29"/>
      <c r="S147" s="56">
        <v>1077</v>
      </c>
      <c r="T147" s="56"/>
      <c r="U147" s="29"/>
    </row>
    <row r="148" spans="1:21">
      <c r="A148" s="14"/>
      <c r="B148" s="61"/>
      <c r="C148" s="57"/>
      <c r="D148" s="57"/>
      <c r="E148" s="29"/>
      <c r="F148" s="29"/>
      <c r="G148" s="57"/>
      <c r="H148" s="57"/>
      <c r="I148" s="29"/>
      <c r="J148" s="29"/>
      <c r="K148" s="57"/>
      <c r="L148" s="57"/>
      <c r="M148" s="29"/>
      <c r="N148" s="29"/>
      <c r="O148" s="57"/>
      <c r="P148" s="57"/>
      <c r="Q148" s="29"/>
      <c r="R148" s="29"/>
      <c r="S148" s="56"/>
      <c r="T148" s="56"/>
      <c r="U148" s="29"/>
    </row>
    <row r="149" spans="1:21">
      <c r="A149" s="14"/>
      <c r="B149" s="94" t="s">
        <v>343</v>
      </c>
      <c r="C149" s="55">
        <v>0</v>
      </c>
      <c r="D149" s="55"/>
      <c r="E149" s="31"/>
      <c r="F149" s="31"/>
      <c r="G149" s="55">
        <v>0</v>
      </c>
      <c r="H149" s="55"/>
      <c r="I149" s="31"/>
      <c r="J149" s="31"/>
      <c r="K149" s="55">
        <v>0</v>
      </c>
      <c r="L149" s="55"/>
      <c r="M149" s="31"/>
      <c r="N149" s="31"/>
      <c r="O149" s="54">
        <v>2437</v>
      </c>
      <c r="P149" s="54"/>
      <c r="Q149" s="31"/>
      <c r="R149" s="31"/>
      <c r="S149" s="54">
        <v>2500</v>
      </c>
      <c r="T149" s="54"/>
      <c r="U149" s="31"/>
    </row>
    <row r="150" spans="1:21">
      <c r="A150" s="14"/>
      <c r="B150" s="94"/>
      <c r="C150" s="55"/>
      <c r="D150" s="55"/>
      <c r="E150" s="31"/>
      <c r="F150" s="31"/>
      <c r="G150" s="55"/>
      <c r="H150" s="55"/>
      <c r="I150" s="31"/>
      <c r="J150" s="31"/>
      <c r="K150" s="55"/>
      <c r="L150" s="55"/>
      <c r="M150" s="31"/>
      <c r="N150" s="31"/>
      <c r="O150" s="54"/>
      <c r="P150" s="54"/>
      <c r="Q150" s="31"/>
      <c r="R150" s="31"/>
      <c r="S150" s="54"/>
      <c r="T150" s="54"/>
      <c r="U150" s="31"/>
    </row>
    <row r="151" spans="1:21">
      <c r="A151" s="14"/>
      <c r="B151" s="92" t="s">
        <v>345</v>
      </c>
      <c r="C151" s="29"/>
      <c r="D151" s="29"/>
      <c r="E151" s="29"/>
      <c r="F151" s="13"/>
      <c r="G151" s="29"/>
      <c r="H151" s="29"/>
      <c r="I151" s="29"/>
      <c r="J151" s="13"/>
      <c r="K151" s="29"/>
      <c r="L151" s="29"/>
      <c r="M151" s="29"/>
      <c r="N151" s="13"/>
      <c r="O151" s="29"/>
      <c r="P151" s="29"/>
      <c r="Q151" s="29"/>
      <c r="R151" s="13"/>
      <c r="S151" s="29"/>
      <c r="T151" s="29"/>
      <c r="U151" s="29"/>
    </row>
    <row r="152" spans="1:21">
      <c r="A152" s="14"/>
      <c r="B152" s="43" t="s">
        <v>346</v>
      </c>
      <c r="C152" s="55">
        <v>982</v>
      </c>
      <c r="D152" s="55"/>
      <c r="E152" s="31"/>
      <c r="F152" s="31"/>
      <c r="G152" s="55">
        <v>982</v>
      </c>
      <c r="H152" s="55"/>
      <c r="I152" s="31"/>
      <c r="J152" s="31"/>
      <c r="K152" s="55">
        <v>149</v>
      </c>
      <c r="L152" s="55"/>
      <c r="M152" s="31"/>
      <c r="N152" s="31"/>
      <c r="O152" s="54">
        <v>4340</v>
      </c>
      <c r="P152" s="54"/>
      <c r="Q152" s="31"/>
      <c r="R152" s="31"/>
      <c r="S152" s="54">
        <v>4968</v>
      </c>
      <c r="T152" s="54"/>
      <c r="U152" s="31"/>
    </row>
    <row r="153" spans="1:21">
      <c r="A153" s="14"/>
      <c r="B153" s="43"/>
      <c r="C153" s="55"/>
      <c r="D153" s="55"/>
      <c r="E153" s="31"/>
      <c r="F153" s="31"/>
      <c r="G153" s="55"/>
      <c r="H153" s="55"/>
      <c r="I153" s="31"/>
      <c r="J153" s="31"/>
      <c r="K153" s="55"/>
      <c r="L153" s="55"/>
      <c r="M153" s="31"/>
      <c r="N153" s="31"/>
      <c r="O153" s="54"/>
      <c r="P153" s="54"/>
      <c r="Q153" s="31"/>
      <c r="R153" s="31"/>
      <c r="S153" s="54"/>
      <c r="T153" s="54"/>
      <c r="U153" s="31"/>
    </row>
    <row r="154" spans="1:21">
      <c r="A154" s="14"/>
      <c r="B154" s="61" t="s">
        <v>347</v>
      </c>
      <c r="C154" s="57">
        <v>0</v>
      </c>
      <c r="D154" s="57"/>
      <c r="E154" s="29"/>
      <c r="F154" s="29"/>
      <c r="G154" s="57">
        <v>0</v>
      </c>
      <c r="H154" s="57"/>
      <c r="I154" s="29"/>
      <c r="J154" s="29"/>
      <c r="K154" s="57">
        <v>0</v>
      </c>
      <c r="L154" s="57"/>
      <c r="M154" s="29"/>
      <c r="N154" s="29"/>
      <c r="O154" s="57">
        <v>70</v>
      </c>
      <c r="P154" s="57"/>
      <c r="Q154" s="29"/>
      <c r="R154" s="29"/>
      <c r="S154" s="57">
        <v>71</v>
      </c>
      <c r="T154" s="57"/>
      <c r="U154" s="29"/>
    </row>
    <row r="155" spans="1:21">
      <c r="A155" s="14"/>
      <c r="B155" s="61"/>
      <c r="C155" s="57"/>
      <c r="D155" s="57"/>
      <c r="E155" s="29"/>
      <c r="F155" s="29"/>
      <c r="G155" s="57"/>
      <c r="H155" s="57"/>
      <c r="I155" s="29"/>
      <c r="J155" s="29"/>
      <c r="K155" s="57"/>
      <c r="L155" s="57"/>
      <c r="M155" s="29"/>
      <c r="N155" s="29"/>
      <c r="O155" s="57"/>
      <c r="P155" s="57"/>
      <c r="Q155" s="29"/>
      <c r="R155" s="29"/>
      <c r="S155" s="57"/>
      <c r="T155" s="57"/>
      <c r="U155" s="29"/>
    </row>
    <row r="156" spans="1:21">
      <c r="A156" s="14"/>
      <c r="B156" s="43" t="s">
        <v>348</v>
      </c>
      <c r="C156" s="55">
        <v>24</v>
      </c>
      <c r="D156" s="55"/>
      <c r="E156" s="31"/>
      <c r="F156" s="31"/>
      <c r="G156" s="55">
        <v>40</v>
      </c>
      <c r="H156" s="55"/>
      <c r="I156" s="31"/>
      <c r="J156" s="31"/>
      <c r="K156" s="55">
        <v>24</v>
      </c>
      <c r="L156" s="55"/>
      <c r="M156" s="31"/>
      <c r="N156" s="31"/>
      <c r="O156" s="55">
        <v>455</v>
      </c>
      <c r="P156" s="55"/>
      <c r="Q156" s="31"/>
      <c r="R156" s="31"/>
      <c r="S156" s="55">
        <v>655</v>
      </c>
      <c r="T156" s="55"/>
      <c r="U156" s="31"/>
    </row>
    <row r="157" spans="1:21">
      <c r="A157" s="14"/>
      <c r="B157" s="43"/>
      <c r="C157" s="55"/>
      <c r="D157" s="55"/>
      <c r="E157" s="31"/>
      <c r="F157" s="31"/>
      <c r="G157" s="55"/>
      <c r="H157" s="55"/>
      <c r="I157" s="31"/>
      <c r="J157" s="31"/>
      <c r="K157" s="55"/>
      <c r="L157" s="55"/>
      <c r="M157" s="31"/>
      <c r="N157" s="31"/>
      <c r="O157" s="55"/>
      <c r="P157" s="55"/>
      <c r="Q157" s="31"/>
      <c r="R157" s="31"/>
      <c r="S157" s="55"/>
      <c r="T157" s="55"/>
      <c r="U157" s="31"/>
    </row>
    <row r="158" spans="1:21">
      <c r="A158" s="14"/>
      <c r="B158" s="95" t="s">
        <v>349</v>
      </c>
      <c r="C158" s="57">
        <v>13</v>
      </c>
      <c r="D158" s="57"/>
      <c r="E158" s="29"/>
      <c r="F158" s="29"/>
      <c r="G158" s="57">
        <v>13</v>
      </c>
      <c r="H158" s="57"/>
      <c r="I158" s="29"/>
      <c r="J158" s="29"/>
      <c r="K158" s="57">
        <v>13</v>
      </c>
      <c r="L158" s="57"/>
      <c r="M158" s="29"/>
      <c r="N158" s="29"/>
      <c r="O158" s="57">
        <v>13</v>
      </c>
      <c r="P158" s="57"/>
      <c r="Q158" s="29"/>
      <c r="R158" s="29"/>
      <c r="S158" s="57">
        <v>36</v>
      </c>
      <c r="T158" s="57"/>
      <c r="U158" s="29"/>
    </row>
    <row r="159" spans="1:21" ht="15.75" thickBot="1">
      <c r="A159" s="14"/>
      <c r="B159" s="95"/>
      <c r="C159" s="83"/>
      <c r="D159" s="83"/>
      <c r="E159" s="41"/>
      <c r="F159" s="29"/>
      <c r="G159" s="83"/>
      <c r="H159" s="83"/>
      <c r="I159" s="41"/>
      <c r="J159" s="29"/>
      <c r="K159" s="83"/>
      <c r="L159" s="83"/>
      <c r="M159" s="41"/>
      <c r="N159" s="29"/>
      <c r="O159" s="83"/>
      <c r="P159" s="83"/>
      <c r="Q159" s="41"/>
      <c r="R159" s="29"/>
      <c r="S159" s="83"/>
      <c r="T159" s="83"/>
      <c r="U159" s="41"/>
    </row>
    <row r="160" spans="1:21">
      <c r="A160" s="14"/>
      <c r="B160" s="31"/>
      <c r="C160" s="85" t="s">
        <v>248</v>
      </c>
      <c r="D160" s="87">
        <v>1217</v>
      </c>
      <c r="E160" s="32"/>
      <c r="F160" s="31"/>
      <c r="G160" s="85" t="s">
        <v>248</v>
      </c>
      <c r="H160" s="87">
        <v>1238</v>
      </c>
      <c r="I160" s="32"/>
      <c r="J160" s="31"/>
      <c r="K160" s="85" t="s">
        <v>248</v>
      </c>
      <c r="L160" s="89">
        <v>188</v>
      </c>
      <c r="M160" s="32"/>
      <c r="N160" s="31"/>
      <c r="O160" s="85" t="s">
        <v>248</v>
      </c>
      <c r="P160" s="87">
        <v>14315</v>
      </c>
      <c r="Q160" s="32"/>
      <c r="R160" s="31"/>
      <c r="S160" s="85" t="s">
        <v>248</v>
      </c>
      <c r="T160" s="87">
        <v>19211</v>
      </c>
      <c r="U160" s="32"/>
    </row>
    <row r="161" spans="1:41" ht="15.75" thickBot="1">
      <c r="A161" s="14"/>
      <c r="B161" s="31"/>
      <c r="C161" s="86"/>
      <c r="D161" s="88"/>
      <c r="E161" s="50"/>
      <c r="F161" s="31"/>
      <c r="G161" s="86"/>
      <c r="H161" s="88"/>
      <c r="I161" s="50"/>
      <c r="J161" s="31"/>
      <c r="K161" s="86"/>
      <c r="L161" s="90"/>
      <c r="M161" s="50"/>
      <c r="N161" s="31"/>
      <c r="O161" s="86"/>
      <c r="P161" s="88"/>
      <c r="Q161" s="50"/>
      <c r="R161" s="31"/>
      <c r="S161" s="86"/>
      <c r="T161" s="88"/>
      <c r="U161" s="50"/>
    </row>
    <row r="162" spans="1:41" ht="15.75" thickTop="1">
      <c r="A162" s="14" t="s">
        <v>684</v>
      </c>
      <c r="B162" s="29" t="s">
        <v>381</v>
      </c>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c r="AA162" s="29"/>
      <c r="AB162" s="29"/>
      <c r="AC162" s="29"/>
      <c r="AD162" s="29"/>
      <c r="AE162" s="29"/>
      <c r="AF162" s="29"/>
      <c r="AG162" s="29"/>
      <c r="AH162" s="29"/>
      <c r="AI162" s="29"/>
      <c r="AJ162" s="29"/>
      <c r="AK162" s="29"/>
      <c r="AL162" s="29"/>
      <c r="AM162" s="29"/>
      <c r="AN162" s="29"/>
      <c r="AO162" s="29"/>
    </row>
    <row r="163" spans="1:41" ht="15.75">
      <c r="A163" s="14"/>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c r="AC163" s="98"/>
      <c r="AD163" s="98"/>
      <c r="AE163" s="98"/>
      <c r="AF163" s="98"/>
      <c r="AG163" s="98"/>
      <c r="AH163" s="98"/>
      <c r="AI163" s="98"/>
      <c r="AJ163" s="98"/>
      <c r="AK163" s="98"/>
      <c r="AL163" s="98"/>
      <c r="AM163" s="98"/>
      <c r="AN163" s="98"/>
      <c r="AO163" s="98"/>
    </row>
    <row r="164" spans="1:41">
      <c r="A164" s="14"/>
      <c r="B164" s="24"/>
      <c r="C164" s="24"/>
      <c r="D164" s="24"/>
      <c r="E164" s="24"/>
      <c r="F164" s="24"/>
      <c r="G164" s="24"/>
      <c r="H164" s="24"/>
      <c r="I164" s="24"/>
      <c r="J164" s="24"/>
      <c r="K164" s="24"/>
      <c r="L164" s="24"/>
      <c r="M164" s="24"/>
      <c r="N164" s="24"/>
      <c r="O164" s="24"/>
      <c r="P164" s="24"/>
      <c r="Q164" s="24"/>
    </row>
    <row r="165" spans="1:41">
      <c r="A165" s="14"/>
      <c r="B165" s="15"/>
      <c r="C165" s="15"/>
      <c r="D165" s="15"/>
      <c r="E165" s="15"/>
      <c r="F165" s="15"/>
      <c r="G165" s="15"/>
      <c r="H165" s="15"/>
      <c r="I165" s="15"/>
      <c r="J165" s="15"/>
      <c r="K165" s="15"/>
      <c r="L165" s="15"/>
      <c r="M165" s="15"/>
      <c r="N165" s="15"/>
      <c r="O165" s="15"/>
      <c r="P165" s="15"/>
      <c r="Q165" s="15"/>
    </row>
    <row r="166" spans="1:41" ht="15.75" thickBot="1">
      <c r="A166" s="14"/>
      <c r="B166" s="13"/>
      <c r="C166" s="27">
        <v>2015</v>
      </c>
      <c r="D166" s="27"/>
      <c r="E166" s="27"/>
      <c r="F166" s="27"/>
      <c r="G166" s="27"/>
      <c r="H166" s="27"/>
      <c r="I166" s="27"/>
      <c r="J166" s="13"/>
      <c r="K166" s="145">
        <v>2014</v>
      </c>
      <c r="L166" s="145"/>
      <c r="M166" s="145"/>
      <c r="N166" s="145"/>
      <c r="O166" s="145"/>
      <c r="P166" s="145"/>
      <c r="Q166" s="145"/>
    </row>
    <row r="167" spans="1:41">
      <c r="A167" s="14"/>
      <c r="B167" s="25" t="s">
        <v>241</v>
      </c>
      <c r="C167" s="71" t="s">
        <v>382</v>
      </c>
      <c r="D167" s="71"/>
      <c r="E167" s="71"/>
      <c r="F167" s="63"/>
      <c r="G167" s="71" t="s">
        <v>184</v>
      </c>
      <c r="H167" s="71"/>
      <c r="I167" s="71"/>
      <c r="J167" s="29"/>
      <c r="K167" s="147" t="s">
        <v>382</v>
      </c>
      <c r="L167" s="147"/>
      <c r="M167" s="147"/>
      <c r="N167" s="63"/>
      <c r="O167" s="147" t="s">
        <v>184</v>
      </c>
      <c r="P167" s="147"/>
      <c r="Q167" s="147"/>
    </row>
    <row r="168" spans="1:41">
      <c r="A168" s="14"/>
      <c r="B168" s="25"/>
      <c r="C168" s="26" t="s">
        <v>383</v>
      </c>
      <c r="D168" s="26"/>
      <c r="E168" s="26"/>
      <c r="F168" s="29"/>
      <c r="G168" s="26" t="s">
        <v>384</v>
      </c>
      <c r="H168" s="26"/>
      <c r="I168" s="26"/>
      <c r="J168" s="29"/>
      <c r="K168" s="146" t="s">
        <v>383</v>
      </c>
      <c r="L168" s="146"/>
      <c r="M168" s="146"/>
      <c r="N168" s="29"/>
      <c r="O168" s="146" t="s">
        <v>384</v>
      </c>
      <c r="P168" s="146"/>
      <c r="Q168" s="146"/>
    </row>
    <row r="169" spans="1:41" ht="15.75" thickBot="1">
      <c r="A169" s="14"/>
      <c r="B169" s="25"/>
      <c r="C169" s="27" t="s">
        <v>377</v>
      </c>
      <c r="D169" s="27"/>
      <c r="E169" s="27"/>
      <c r="F169" s="29"/>
      <c r="G169" s="27" t="s">
        <v>385</v>
      </c>
      <c r="H169" s="27"/>
      <c r="I169" s="27"/>
      <c r="J169" s="29"/>
      <c r="K169" s="145" t="s">
        <v>377</v>
      </c>
      <c r="L169" s="145"/>
      <c r="M169" s="145"/>
      <c r="N169" s="29"/>
      <c r="O169" s="145" t="s">
        <v>385</v>
      </c>
      <c r="P169" s="145"/>
      <c r="Q169" s="145"/>
    </row>
    <row r="170" spans="1:41">
      <c r="A170" s="14"/>
      <c r="B170" s="91" t="s">
        <v>335</v>
      </c>
      <c r="C170" s="32"/>
      <c r="D170" s="32"/>
      <c r="E170" s="32"/>
      <c r="F170" s="20"/>
      <c r="G170" s="32"/>
      <c r="H170" s="32"/>
      <c r="I170" s="32"/>
      <c r="J170" s="20"/>
      <c r="K170" s="32"/>
      <c r="L170" s="32"/>
      <c r="M170" s="32"/>
      <c r="N170" s="20"/>
      <c r="O170" s="32"/>
      <c r="P170" s="32"/>
      <c r="Q170" s="32"/>
    </row>
    <row r="171" spans="1:41">
      <c r="A171" s="14"/>
      <c r="B171" s="61" t="s">
        <v>336</v>
      </c>
      <c r="C171" s="34" t="s">
        <v>248</v>
      </c>
      <c r="D171" s="35">
        <v>3159</v>
      </c>
      <c r="E171" s="29"/>
      <c r="F171" s="29"/>
      <c r="G171" s="34" t="s">
        <v>248</v>
      </c>
      <c r="H171" s="36">
        <v>0</v>
      </c>
      <c r="I171" s="29"/>
      <c r="J171" s="29"/>
      <c r="K171" s="64" t="s">
        <v>248</v>
      </c>
      <c r="L171" s="56">
        <v>4249</v>
      </c>
      <c r="M171" s="29"/>
      <c r="N171" s="29"/>
      <c r="O171" s="64" t="s">
        <v>248</v>
      </c>
      <c r="P171" s="57">
        <v>10</v>
      </c>
      <c r="Q171" s="29"/>
    </row>
    <row r="172" spans="1:41">
      <c r="A172" s="14"/>
      <c r="B172" s="61"/>
      <c r="C172" s="34"/>
      <c r="D172" s="35"/>
      <c r="E172" s="29"/>
      <c r="F172" s="29"/>
      <c r="G172" s="34"/>
      <c r="H172" s="36"/>
      <c r="I172" s="29"/>
      <c r="J172" s="29"/>
      <c r="K172" s="64"/>
      <c r="L172" s="56"/>
      <c r="M172" s="29"/>
      <c r="N172" s="29"/>
      <c r="O172" s="64"/>
      <c r="P172" s="57"/>
      <c r="Q172" s="29"/>
    </row>
    <row r="173" spans="1:41">
      <c r="A173" s="14"/>
      <c r="B173" s="43" t="s">
        <v>337</v>
      </c>
      <c r="C173" s="38">
        <v>1658</v>
      </c>
      <c r="D173" s="38"/>
      <c r="E173" s="31"/>
      <c r="F173" s="31"/>
      <c r="G173" s="39">
        <v>0</v>
      </c>
      <c r="H173" s="39"/>
      <c r="I173" s="31"/>
      <c r="J173" s="31"/>
      <c r="K173" s="54">
        <v>7049</v>
      </c>
      <c r="L173" s="54"/>
      <c r="M173" s="31"/>
      <c r="N173" s="31"/>
      <c r="O173" s="55">
        <v>4</v>
      </c>
      <c r="P173" s="55"/>
      <c r="Q173" s="31"/>
    </row>
    <row r="174" spans="1:41">
      <c r="A174" s="14"/>
      <c r="B174" s="43"/>
      <c r="C174" s="38"/>
      <c r="D174" s="38"/>
      <c r="E174" s="31"/>
      <c r="F174" s="31"/>
      <c r="G174" s="39"/>
      <c r="H174" s="39"/>
      <c r="I174" s="31"/>
      <c r="J174" s="31"/>
      <c r="K174" s="54"/>
      <c r="L174" s="54"/>
      <c r="M174" s="31"/>
      <c r="N174" s="31"/>
      <c r="O174" s="55"/>
      <c r="P174" s="55"/>
      <c r="Q174" s="31"/>
    </row>
    <row r="175" spans="1:41">
      <c r="A175" s="14"/>
      <c r="B175" s="61" t="s">
        <v>338</v>
      </c>
      <c r="C175" s="36">
        <v>521</v>
      </c>
      <c r="D175" s="36"/>
      <c r="E175" s="29"/>
      <c r="F175" s="29"/>
      <c r="G175" s="36">
        <v>0</v>
      </c>
      <c r="H175" s="36"/>
      <c r="I175" s="29"/>
      <c r="J175" s="29"/>
      <c r="K175" s="57">
        <v>371</v>
      </c>
      <c r="L175" s="57"/>
      <c r="M175" s="29"/>
      <c r="N175" s="29"/>
      <c r="O175" s="57">
        <v>1</v>
      </c>
      <c r="P175" s="57"/>
      <c r="Q175" s="29"/>
    </row>
    <row r="176" spans="1:41">
      <c r="A176" s="14"/>
      <c r="B176" s="61"/>
      <c r="C176" s="36"/>
      <c r="D176" s="36"/>
      <c r="E176" s="29"/>
      <c r="F176" s="29"/>
      <c r="G176" s="36"/>
      <c r="H176" s="36"/>
      <c r="I176" s="29"/>
      <c r="J176" s="29"/>
      <c r="K176" s="57"/>
      <c r="L176" s="57"/>
      <c r="M176" s="29"/>
      <c r="N176" s="29"/>
      <c r="O176" s="57"/>
      <c r="P176" s="57"/>
      <c r="Q176" s="29"/>
    </row>
    <row r="177" spans="1:17">
      <c r="A177" s="14"/>
      <c r="B177" s="43" t="s">
        <v>339</v>
      </c>
      <c r="C177" s="38">
        <v>1303</v>
      </c>
      <c r="D177" s="38"/>
      <c r="E177" s="31"/>
      <c r="F177" s="31"/>
      <c r="G177" s="39">
        <v>0</v>
      </c>
      <c r="H177" s="39"/>
      <c r="I177" s="31"/>
      <c r="J177" s="31"/>
      <c r="K177" s="54">
        <v>3300</v>
      </c>
      <c r="L177" s="54"/>
      <c r="M177" s="31"/>
      <c r="N177" s="31"/>
      <c r="O177" s="55">
        <v>8</v>
      </c>
      <c r="P177" s="55"/>
      <c r="Q177" s="31"/>
    </row>
    <row r="178" spans="1:17">
      <c r="A178" s="14"/>
      <c r="B178" s="43"/>
      <c r="C178" s="38"/>
      <c r="D178" s="38"/>
      <c r="E178" s="31"/>
      <c r="F178" s="31"/>
      <c r="G178" s="39"/>
      <c r="H178" s="39"/>
      <c r="I178" s="31"/>
      <c r="J178" s="31"/>
      <c r="K178" s="54"/>
      <c r="L178" s="54"/>
      <c r="M178" s="31"/>
      <c r="N178" s="31"/>
      <c r="O178" s="55"/>
      <c r="P178" s="55"/>
      <c r="Q178" s="31"/>
    </row>
    <row r="179" spans="1:17">
      <c r="A179" s="14"/>
      <c r="B179" s="92" t="s">
        <v>340</v>
      </c>
      <c r="C179" s="29"/>
      <c r="D179" s="29"/>
      <c r="E179" s="29"/>
      <c r="F179" s="13"/>
      <c r="G179" s="29"/>
      <c r="H179" s="29"/>
      <c r="I179" s="29"/>
      <c r="J179" s="13"/>
      <c r="K179" s="29"/>
      <c r="L179" s="29"/>
      <c r="M179" s="29"/>
      <c r="N179" s="13"/>
      <c r="O179" s="29"/>
      <c r="P179" s="29"/>
      <c r="Q179" s="29"/>
    </row>
    <row r="180" spans="1:17">
      <c r="A180" s="14"/>
      <c r="B180" s="43" t="s">
        <v>342</v>
      </c>
      <c r="C180" s="39">
        <v>392</v>
      </c>
      <c r="D180" s="39"/>
      <c r="E180" s="31"/>
      <c r="F180" s="31"/>
      <c r="G180" s="39">
        <v>2</v>
      </c>
      <c r="H180" s="39"/>
      <c r="I180" s="31"/>
      <c r="J180" s="31"/>
      <c r="K180" s="54">
        <v>2288</v>
      </c>
      <c r="L180" s="54"/>
      <c r="M180" s="31"/>
      <c r="N180" s="31"/>
      <c r="O180" s="55">
        <v>2</v>
      </c>
      <c r="P180" s="55"/>
      <c r="Q180" s="31"/>
    </row>
    <row r="181" spans="1:17">
      <c r="A181" s="14"/>
      <c r="B181" s="43"/>
      <c r="C181" s="39"/>
      <c r="D181" s="39"/>
      <c r="E181" s="31"/>
      <c r="F181" s="31"/>
      <c r="G181" s="39"/>
      <c r="H181" s="39"/>
      <c r="I181" s="31"/>
      <c r="J181" s="31"/>
      <c r="K181" s="54"/>
      <c r="L181" s="54"/>
      <c r="M181" s="31"/>
      <c r="N181" s="31"/>
      <c r="O181" s="55"/>
      <c r="P181" s="55"/>
      <c r="Q181" s="31"/>
    </row>
    <row r="182" spans="1:17">
      <c r="A182" s="14"/>
      <c r="B182" s="95" t="s">
        <v>343</v>
      </c>
      <c r="C182" s="35">
        <v>2346</v>
      </c>
      <c r="D182" s="35"/>
      <c r="E182" s="29"/>
      <c r="F182" s="29"/>
      <c r="G182" s="36">
        <v>0</v>
      </c>
      <c r="H182" s="36"/>
      <c r="I182" s="29"/>
      <c r="J182" s="29"/>
      <c r="K182" s="56">
        <v>2088</v>
      </c>
      <c r="L182" s="56"/>
      <c r="M182" s="29"/>
      <c r="N182" s="29"/>
      <c r="O182" s="57">
        <v>3</v>
      </c>
      <c r="P182" s="57"/>
      <c r="Q182" s="29"/>
    </row>
    <row r="183" spans="1:17">
      <c r="A183" s="14"/>
      <c r="B183" s="95"/>
      <c r="C183" s="35"/>
      <c r="D183" s="35"/>
      <c r="E183" s="29"/>
      <c r="F183" s="29"/>
      <c r="G183" s="36"/>
      <c r="H183" s="36"/>
      <c r="I183" s="29"/>
      <c r="J183" s="29"/>
      <c r="K183" s="56"/>
      <c r="L183" s="56"/>
      <c r="M183" s="29"/>
      <c r="N183" s="29"/>
      <c r="O183" s="57"/>
      <c r="P183" s="57"/>
      <c r="Q183" s="29"/>
    </row>
    <row r="184" spans="1:17">
      <c r="A184" s="14"/>
      <c r="B184" s="91" t="s">
        <v>345</v>
      </c>
      <c r="C184" s="31"/>
      <c r="D184" s="31"/>
      <c r="E184" s="31"/>
      <c r="F184" s="20"/>
      <c r="G184" s="31"/>
      <c r="H184" s="31"/>
      <c r="I184" s="31"/>
      <c r="J184" s="20"/>
      <c r="K184" s="31"/>
      <c r="L184" s="31"/>
      <c r="M184" s="31"/>
      <c r="N184" s="20"/>
      <c r="O184" s="31"/>
      <c r="P184" s="31"/>
      <c r="Q184" s="31"/>
    </row>
    <row r="185" spans="1:17">
      <c r="A185" s="14"/>
      <c r="B185" s="61" t="s">
        <v>346</v>
      </c>
      <c r="C185" s="35">
        <v>5241</v>
      </c>
      <c r="D185" s="35"/>
      <c r="E185" s="29"/>
      <c r="F185" s="29"/>
      <c r="G185" s="36">
        <v>9</v>
      </c>
      <c r="H185" s="36"/>
      <c r="I185" s="29"/>
      <c r="J185" s="29"/>
      <c r="K185" s="56">
        <v>3364</v>
      </c>
      <c r="L185" s="56"/>
      <c r="M185" s="29"/>
      <c r="N185" s="29"/>
      <c r="O185" s="57">
        <v>1</v>
      </c>
      <c r="P185" s="57"/>
      <c r="Q185" s="29"/>
    </row>
    <row r="186" spans="1:17">
      <c r="A186" s="14"/>
      <c r="B186" s="61"/>
      <c r="C186" s="35"/>
      <c r="D186" s="35"/>
      <c r="E186" s="29"/>
      <c r="F186" s="29"/>
      <c r="G186" s="36"/>
      <c r="H186" s="36"/>
      <c r="I186" s="29"/>
      <c r="J186" s="29"/>
      <c r="K186" s="56"/>
      <c r="L186" s="56"/>
      <c r="M186" s="29"/>
      <c r="N186" s="29"/>
      <c r="O186" s="57"/>
      <c r="P186" s="57"/>
      <c r="Q186" s="29"/>
    </row>
    <row r="187" spans="1:17">
      <c r="A187" s="14"/>
      <c r="B187" s="43" t="s">
        <v>347</v>
      </c>
      <c r="C187" s="39">
        <v>93</v>
      </c>
      <c r="D187" s="39"/>
      <c r="E187" s="31"/>
      <c r="F187" s="31"/>
      <c r="G187" s="39">
        <v>0</v>
      </c>
      <c r="H187" s="39"/>
      <c r="I187" s="31"/>
      <c r="J187" s="31"/>
      <c r="K187" s="55">
        <v>108</v>
      </c>
      <c r="L187" s="55"/>
      <c r="M187" s="31"/>
      <c r="N187" s="31"/>
      <c r="O187" s="55">
        <v>0</v>
      </c>
      <c r="P187" s="55"/>
      <c r="Q187" s="31"/>
    </row>
    <row r="188" spans="1:17">
      <c r="A188" s="14"/>
      <c r="B188" s="43"/>
      <c r="C188" s="39"/>
      <c r="D188" s="39"/>
      <c r="E188" s="31"/>
      <c r="F188" s="31"/>
      <c r="G188" s="39"/>
      <c r="H188" s="39"/>
      <c r="I188" s="31"/>
      <c r="J188" s="31"/>
      <c r="K188" s="55"/>
      <c r="L188" s="55"/>
      <c r="M188" s="31"/>
      <c r="N188" s="31"/>
      <c r="O188" s="55"/>
      <c r="P188" s="55"/>
      <c r="Q188" s="31"/>
    </row>
    <row r="189" spans="1:17">
      <c r="A189" s="14"/>
      <c r="B189" s="61" t="s">
        <v>348</v>
      </c>
      <c r="C189" s="36">
        <v>512</v>
      </c>
      <c r="D189" s="36"/>
      <c r="E189" s="29"/>
      <c r="F189" s="29"/>
      <c r="G189" s="36">
        <v>0</v>
      </c>
      <c r="H189" s="36"/>
      <c r="I189" s="29"/>
      <c r="J189" s="29"/>
      <c r="K189" s="57">
        <v>121</v>
      </c>
      <c r="L189" s="57"/>
      <c r="M189" s="29"/>
      <c r="N189" s="29"/>
      <c r="O189" s="57">
        <v>0</v>
      </c>
      <c r="P189" s="57"/>
      <c r="Q189" s="29"/>
    </row>
    <row r="190" spans="1:17">
      <c r="A190" s="14"/>
      <c r="B190" s="61"/>
      <c r="C190" s="36"/>
      <c r="D190" s="36"/>
      <c r="E190" s="29"/>
      <c r="F190" s="29"/>
      <c r="G190" s="36"/>
      <c r="H190" s="36"/>
      <c r="I190" s="29"/>
      <c r="J190" s="29"/>
      <c r="K190" s="57"/>
      <c r="L190" s="57"/>
      <c r="M190" s="29"/>
      <c r="N190" s="29"/>
      <c r="O190" s="57"/>
      <c r="P190" s="57"/>
      <c r="Q190" s="29"/>
    </row>
    <row r="191" spans="1:17">
      <c r="A191" s="14"/>
      <c r="B191" s="94" t="s">
        <v>349</v>
      </c>
      <c r="C191" s="39">
        <v>25</v>
      </c>
      <c r="D191" s="39"/>
      <c r="E191" s="31"/>
      <c r="F191" s="31"/>
      <c r="G191" s="39">
        <v>0</v>
      </c>
      <c r="H191" s="39"/>
      <c r="I191" s="31"/>
      <c r="J191" s="31"/>
      <c r="K191" s="55">
        <v>0</v>
      </c>
      <c r="L191" s="55"/>
      <c r="M191" s="31"/>
      <c r="N191" s="31"/>
      <c r="O191" s="55">
        <v>0</v>
      </c>
      <c r="P191" s="55"/>
      <c r="Q191" s="31"/>
    </row>
    <row r="192" spans="1:17" ht="15.75" thickBot="1">
      <c r="A192" s="14"/>
      <c r="B192" s="94"/>
      <c r="C192" s="75"/>
      <c r="D192" s="75"/>
      <c r="E192" s="59"/>
      <c r="F192" s="31"/>
      <c r="G192" s="75"/>
      <c r="H192" s="75"/>
      <c r="I192" s="59"/>
      <c r="J192" s="31"/>
      <c r="K192" s="60"/>
      <c r="L192" s="60"/>
      <c r="M192" s="59"/>
      <c r="N192" s="31"/>
      <c r="O192" s="60"/>
      <c r="P192" s="60"/>
      <c r="Q192" s="59"/>
    </row>
    <row r="193" spans="1:41">
      <c r="A193" s="14"/>
      <c r="B193" s="29"/>
      <c r="C193" s="76" t="s">
        <v>248</v>
      </c>
      <c r="D193" s="78">
        <v>15250</v>
      </c>
      <c r="E193" s="63"/>
      <c r="F193" s="29"/>
      <c r="G193" s="76" t="s">
        <v>248</v>
      </c>
      <c r="H193" s="80">
        <v>11</v>
      </c>
      <c r="I193" s="63"/>
      <c r="J193" s="29"/>
      <c r="K193" s="65" t="s">
        <v>248</v>
      </c>
      <c r="L193" s="62">
        <v>22938</v>
      </c>
      <c r="M193" s="63"/>
      <c r="N193" s="29"/>
      <c r="O193" s="65" t="s">
        <v>248</v>
      </c>
      <c r="P193" s="102">
        <v>29</v>
      </c>
      <c r="Q193" s="63"/>
    </row>
    <row r="194" spans="1:41" ht="15.75" thickBot="1">
      <c r="A194" s="14"/>
      <c r="B194" s="29"/>
      <c r="C194" s="77"/>
      <c r="D194" s="79"/>
      <c r="E194" s="68"/>
      <c r="F194" s="29"/>
      <c r="G194" s="77"/>
      <c r="H194" s="81"/>
      <c r="I194" s="68"/>
      <c r="J194" s="29"/>
      <c r="K194" s="66"/>
      <c r="L194" s="67"/>
      <c r="M194" s="68"/>
      <c r="N194" s="29"/>
      <c r="O194" s="66"/>
      <c r="P194" s="104"/>
      <c r="Q194" s="68"/>
    </row>
    <row r="195" spans="1:41" ht="15.75" thickTop="1">
      <c r="A195" s="14" t="s">
        <v>685</v>
      </c>
      <c r="B195" s="29" t="s">
        <v>386</v>
      </c>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c r="AA195" s="29"/>
      <c r="AB195" s="29"/>
      <c r="AC195" s="29"/>
      <c r="AD195" s="29"/>
      <c r="AE195" s="29"/>
      <c r="AF195" s="29"/>
      <c r="AG195" s="29"/>
      <c r="AH195" s="29"/>
      <c r="AI195" s="29"/>
      <c r="AJ195" s="29"/>
      <c r="AK195" s="29"/>
      <c r="AL195" s="29"/>
      <c r="AM195" s="29"/>
      <c r="AN195" s="29"/>
      <c r="AO195" s="29"/>
    </row>
    <row r="196" spans="1:41" ht="15.75">
      <c r="A196" s="14"/>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c r="AC196" s="98"/>
      <c r="AD196" s="98"/>
      <c r="AE196" s="98"/>
      <c r="AF196" s="98"/>
      <c r="AG196" s="98"/>
      <c r="AH196" s="98"/>
      <c r="AI196" s="98"/>
      <c r="AJ196" s="98"/>
      <c r="AK196" s="98"/>
      <c r="AL196" s="98"/>
      <c r="AM196" s="98"/>
      <c r="AN196" s="98"/>
      <c r="AO196" s="98"/>
    </row>
    <row r="197" spans="1:41">
      <c r="A197" s="14"/>
      <c r="B197" s="24"/>
      <c r="C197" s="24"/>
      <c r="D197" s="24"/>
      <c r="E197" s="24"/>
      <c r="F197" s="24"/>
      <c r="G197" s="24"/>
      <c r="H197" s="24"/>
      <c r="I197" s="24"/>
      <c r="J197" s="24"/>
      <c r="K197" s="24"/>
      <c r="L197" s="24"/>
      <c r="M197" s="24"/>
      <c r="N197" s="24"/>
      <c r="O197" s="24"/>
    </row>
    <row r="198" spans="1:41">
      <c r="A198" s="14"/>
      <c r="B198" s="15"/>
      <c r="C198" s="15"/>
      <c r="D198" s="15"/>
      <c r="E198" s="15"/>
      <c r="F198" s="15"/>
      <c r="G198" s="15"/>
      <c r="H198" s="15"/>
      <c r="I198" s="15"/>
      <c r="J198" s="15"/>
      <c r="K198" s="15"/>
      <c r="L198" s="15"/>
      <c r="M198" s="15"/>
      <c r="N198" s="15"/>
      <c r="O198" s="15"/>
    </row>
    <row r="199" spans="1:41" ht="15.75" thickBot="1">
      <c r="A199" s="14"/>
      <c r="B199" s="13"/>
      <c r="C199" s="27" t="s">
        <v>387</v>
      </c>
      <c r="D199" s="27"/>
      <c r="E199" s="27"/>
      <c r="F199" s="27"/>
      <c r="G199" s="27"/>
      <c r="H199" s="27"/>
      <c r="I199" s="13"/>
      <c r="J199" s="145" t="s">
        <v>388</v>
      </c>
      <c r="K199" s="145"/>
      <c r="L199" s="145"/>
      <c r="M199" s="145"/>
      <c r="N199" s="145"/>
      <c r="O199" s="145"/>
    </row>
    <row r="200" spans="1:41">
      <c r="A200" s="14"/>
      <c r="B200" s="25" t="s">
        <v>241</v>
      </c>
      <c r="C200" s="71" t="s">
        <v>389</v>
      </c>
      <c r="D200" s="71"/>
      <c r="E200" s="63"/>
      <c r="F200" s="71" t="s">
        <v>373</v>
      </c>
      <c r="G200" s="71"/>
      <c r="H200" s="71"/>
      <c r="I200" s="29"/>
      <c r="J200" s="147" t="s">
        <v>389</v>
      </c>
      <c r="K200" s="147"/>
      <c r="L200" s="63"/>
      <c r="M200" s="147" t="s">
        <v>373</v>
      </c>
      <c r="N200" s="147"/>
      <c r="O200" s="147"/>
    </row>
    <row r="201" spans="1:41" ht="15.75" thickBot="1">
      <c r="A201" s="14"/>
      <c r="B201" s="25"/>
      <c r="C201" s="27" t="s">
        <v>390</v>
      </c>
      <c r="D201" s="27"/>
      <c r="E201" s="29"/>
      <c r="F201" s="27" t="s">
        <v>374</v>
      </c>
      <c r="G201" s="27"/>
      <c r="H201" s="27"/>
      <c r="I201" s="29"/>
      <c r="J201" s="145" t="s">
        <v>390</v>
      </c>
      <c r="K201" s="145"/>
      <c r="L201" s="29"/>
      <c r="M201" s="145" t="s">
        <v>374</v>
      </c>
      <c r="N201" s="145"/>
      <c r="O201" s="145"/>
    </row>
    <row r="202" spans="1:41">
      <c r="A202" s="14"/>
      <c r="B202" s="91" t="s">
        <v>391</v>
      </c>
      <c r="C202" s="32"/>
      <c r="D202" s="32"/>
      <c r="E202" s="20"/>
      <c r="F202" s="32"/>
      <c r="G202" s="32"/>
      <c r="H202" s="32"/>
      <c r="I202" s="20"/>
      <c r="J202" s="32"/>
      <c r="K202" s="32"/>
      <c r="L202" s="20"/>
      <c r="M202" s="32"/>
      <c r="N202" s="32"/>
      <c r="O202" s="32"/>
    </row>
    <row r="203" spans="1:41">
      <c r="A203" s="14"/>
      <c r="B203" s="22" t="s">
        <v>340</v>
      </c>
      <c r="C203" s="29"/>
      <c r="D203" s="29"/>
      <c r="E203" s="13"/>
      <c r="F203" s="29"/>
      <c r="G203" s="29"/>
      <c r="H203" s="29"/>
      <c r="I203" s="13"/>
      <c r="J203" s="29"/>
      <c r="K203" s="29"/>
      <c r="L203" s="13"/>
      <c r="M203" s="29"/>
      <c r="N203" s="29"/>
      <c r="O203" s="29"/>
    </row>
    <row r="204" spans="1:41">
      <c r="A204" s="14"/>
      <c r="B204" s="148" t="s">
        <v>342</v>
      </c>
      <c r="C204" s="39">
        <v>1</v>
      </c>
      <c r="D204" s="31"/>
      <c r="E204" s="31"/>
      <c r="F204" s="46" t="s">
        <v>248</v>
      </c>
      <c r="G204" s="39">
        <v>287</v>
      </c>
      <c r="H204" s="31"/>
      <c r="I204" s="31"/>
      <c r="J204" s="55">
        <v>1</v>
      </c>
      <c r="K204" s="31"/>
      <c r="L204" s="31"/>
      <c r="M204" s="53" t="s">
        <v>248</v>
      </c>
      <c r="N204" s="55">
        <v>287</v>
      </c>
      <c r="O204" s="31"/>
    </row>
    <row r="205" spans="1:41">
      <c r="A205" s="14"/>
      <c r="B205" s="148"/>
      <c r="C205" s="39"/>
      <c r="D205" s="31"/>
      <c r="E205" s="31"/>
      <c r="F205" s="46"/>
      <c r="G205" s="39"/>
      <c r="H205" s="31"/>
      <c r="I205" s="31"/>
      <c r="J205" s="55"/>
      <c r="K205" s="31"/>
      <c r="L205" s="31"/>
      <c r="M205" s="53"/>
      <c r="N205" s="55"/>
      <c r="O205" s="31"/>
    </row>
    <row r="206" spans="1:41">
      <c r="A206" s="14"/>
      <c r="B206" s="22" t="s">
        <v>345</v>
      </c>
      <c r="C206" s="29"/>
      <c r="D206" s="29"/>
      <c r="E206" s="13"/>
      <c r="F206" s="29"/>
      <c r="G206" s="29"/>
      <c r="H206" s="29"/>
      <c r="I206" s="13"/>
      <c r="J206" s="29"/>
      <c r="K206" s="29"/>
      <c r="L206" s="13"/>
      <c r="M206" s="29"/>
      <c r="N206" s="29"/>
      <c r="O206" s="29"/>
    </row>
    <row r="207" spans="1:41">
      <c r="A207" s="14"/>
      <c r="B207" s="148" t="s">
        <v>346</v>
      </c>
      <c r="C207" s="39">
        <v>8</v>
      </c>
      <c r="D207" s="31"/>
      <c r="E207" s="31"/>
      <c r="F207" s="39">
        <v>809</v>
      </c>
      <c r="G207" s="39"/>
      <c r="H207" s="31"/>
      <c r="I207" s="31"/>
      <c r="J207" s="55">
        <v>8</v>
      </c>
      <c r="K207" s="31"/>
      <c r="L207" s="31"/>
      <c r="M207" s="55">
        <v>813</v>
      </c>
      <c r="N207" s="55"/>
      <c r="O207" s="31"/>
    </row>
    <row r="208" spans="1:41" ht="15.75" thickBot="1">
      <c r="A208" s="14"/>
      <c r="B208" s="148"/>
      <c r="C208" s="75"/>
      <c r="D208" s="59"/>
      <c r="E208" s="31"/>
      <c r="F208" s="75"/>
      <c r="G208" s="75"/>
      <c r="H208" s="59"/>
      <c r="I208" s="31"/>
      <c r="J208" s="60"/>
      <c r="K208" s="59"/>
      <c r="L208" s="31"/>
      <c r="M208" s="60"/>
      <c r="N208" s="60"/>
      <c r="O208" s="59"/>
    </row>
    <row r="209" spans="1:41">
      <c r="A209" s="14"/>
      <c r="B209" s="29"/>
      <c r="C209" s="80">
        <v>9</v>
      </c>
      <c r="D209" s="63"/>
      <c r="E209" s="29"/>
      <c r="F209" s="78">
        <v>1096</v>
      </c>
      <c r="G209" s="78"/>
      <c r="H209" s="63"/>
      <c r="I209" s="29"/>
      <c r="J209" s="102">
        <v>9</v>
      </c>
      <c r="K209" s="63"/>
      <c r="L209" s="29"/>
      <c r="M209" s="62">
        <v>1100</v>
      </c>
      <c r="N209" s="62"/>
      <c r="O209" s="63"/>
    </row>
    <row r="210" spans="1:41" ht="15.75" thickBot="1">
      <c r="A210" s="14"/>
      <c r="B210" s="29"/>
      <c r="C210" s="42"/>
      <c r="D210" s="41"/>
      <c r="E210" s="29"/>
      <c r="F210" s="40"/>
      <c r="G210" s="40"/>
      <c r="H210" s="41"/>
      <c r="I210" s="29"/>
      <c r="J210" s="83"/>
      <c r="K210" s="41"/>
      <c r="L210" s="29"/>
      <c r="M210" s="84"/>
      <c r="N210" s="84"/>
      <c r="O210" s="41"/>
    </row>
    <row r="211" spans="1:41">
      <c r="A211" s="14"/>
      <c r="B211" s="91" t="s">
        <v>392</v>
      </c>
      <c r="C211" s="32"/>
      <c r="D211" s="32"/>
      <c r="E211" s="20"/>
      <c r="F211" s="32"/>
      <c r="G211" s="32"/>
      <c r="H211" s="32"/>
      <c r="I211" s="20"/>
      <c r="J211" s="32"/>
      <c r="K211" s="32"/>
      <c r="L211" s="20"/>
      <c r="M211" s="32"/>
      <c r="N211" s="32"/>
      <c r="O211" s="32"/>
    </row>
    <row r="212" spans="1:41">
      <c r="A212" s="14"/>
      <c r="B212" s="22" t="s">
        <v>345</v>
      </c>
      <c r="C212" s="29"/>
      <c r="D212" s="29"/>
      <c r="E212" s="13"/>
      <c r="F212" s="29"/>
      <c r="G212" s="29"/>
      <c r="H212" s="29"/>
      <c r="I212" s="13"/>
      <c r="J212" s="29"/>
      <c r="K212" s="29"/>
      <c r="L212" s="13"/>
      <c r="M212" s="29"/>
      <c r="N212" s="29"/>
      <c r="O212" s="29"/>
    </row>
    <row r="213" spans="1:41">
      <c r="A213" s="14"/>
      <c r="B213" s="148" t="s">
        <v>346</v>
      </c>
      <c r="C213" s="39">
        <v>14</v>
      </c>
      <c r="D213" s="31"/>
      <c r="E213" s="31"/>
      <c r="F213" s="38">
        <v>1652</v>
      </c>
      <c r="G213" s="38"/>
      <c r="H213" s="31"/>
      <c r="I213" s="31"/>
      <c r="J213" s="55">
        <v>13</v>
      </c>
      <c r="K213" s="31"/>
      <c r="L213" s="31"/>
      <c r="M213" s="54">
        <v>1715</v>
      </c>
      <c r="N213" s="54"/>
      <c r="O213" s="31"/>
    </row>
    <row r="214" spans="1:41">
      <c r="A214" s="14"/>
      <c r="B214" s="148"/>
      <c r="C214" s="39"/>
      <c r="D214" s="31"/>
      <c r="E214" s="31"/>
      <c r="F214" s="38"/>
      <c r="G214" s="38"/>
      <c r="H214" s="31"/>
      <c r="I214" s="31"/>
      <c r="J214" s="55"/>
      <c r="K214" s="31"/>
      <c r="L214" s="31"/>
      <c r="M214" s="54"/>
      <c r="N214" s="54"/>
      <c r="O214" s="31"/>
    </row>
    <row r="215" spans="1:41">
      <c r="A215" s="14"/>
      <c r="B215" s="61" t="s">
        <v>349</v>
      </c>
      <c r="C215" s="36">
        <v>1</v>
      </c>
      <c r="D215" s="29"/>
      <c r="E215" s="29"/>
      <c r="F215" s="36">
        <v>12</v>
      </c>
      <c r="G215" s="36"/>
      <c r="H215" s="29"/>
      <c r="I215" s="29"/>
      <c r="J215" s="57">
        <v>1</v>
      </c>
      <c r="K215" s="29"/>
      <c r="L215" s="29"/>
      <c r="M215" s="57">
        <v>13</v>
      </c>
      <c r="N215" s="57"/>
      <c r="O215" s="29"/>
    </row>
    <row r="216" spans="1:41" ht="15.75" thickBot="1">
      <c r="A216" s="14"/>
      <c r="B216" s="61"/>
      <c r="C216" s="42"/>
      <c r="D216" s="41"/>
      <c r="E216" s="29"/>
      <c r="F216" s="42"/>
      <c r="G216" s="42"/>
      <c r="H216" s="41"/>
      <c r="I216" s="29"/>
      <c r="J216" s="83"/>
      <c r="K216" s="41"/>
      <c r="L216" s="29"/>
      <c r="M216" s="83"/>
      <c r="N216" s="83"/>
      <c r="O216" s="41"/>
    </row>
    <row r="217" spans="1:41">
      <c r="A217" s="14"/>
      <c r="B217" s="31"/>
      <c r="C217" s="45">
        <v>15</v>
      </c>
      <c r="D217" s="32"/>
      <c r="E217" s="31"/>
      <c r="F217" s="44">
        <v>1664</v>
      </c>
      <c r="G217" s="44"/>
      <c r="H217" s="32"/>
      <c r="I217" s="31"/>
      <c r="J217" s="89">
        <v>14</v>
      </c>
      <c r="K217" s="32"/>
      <c r="L217" s="31"/>
      <c r="M217" s="87">
        <v>1728</v>
      </c>
      <c r="N217" s="87"/>
      <c r="O217" s="32"/>
    </row>
    <row r="218" spans="1:41" ht="15.75" thickBot="1">
      <c r="A218" s="14"/>
      <c r="B218" s="31"/>
      <c r="C218" s="75"/>
      <c r="D218" s="59"/>
      <c r="E218" s="31"/>
      <c r="F218" s="74"/>
      <c r="G218" s="74"/>
      <c r="H218" s="59"/>
      <c r="I218" s="31"/>
      <c r="J218" s="60"/>
      <c r="K218" s="59"/>
      <c r="L218" s="31"/>
      <c r="M218" s="58"/>
      <c r="N218" s="58"/>
      <c r="O218" s="59"/>
    </row>
    <row r="219" spans="1:41">
      <c r="A219" s="14"/>
      <c r="B219" s="29"/>
      <c r="C219" s="80">
        <v>24</v>
      </c>
      <c r="D219" s="63"/>
      <c r="E219" s="29"/>
      <c r="F219" s="76" t="s">
        <v>248</v>
      </c>
      <c r="G219" s="78">
        <v>2760</v>
      </c>
      <c r="H219" s="63"/>
      <c r="I219" s="29"/>
      <c r="J219" s="102">
        <v>23</v>
      </c>
      <c r="K219" s="63"/>
      <c r="L219" s="29"/>
      <c r="M219" s="65" t="s">
        <v>248</v>
      </c>
      <c r="N219" s="62">
        <v>2828</v>
      </c>
      <c r="O219" s="63"/>
    </row>
    <row r="220" spans="1:41" ht="15.75" thickBot="1">
      <c r="A220" s="14"/>
      <c r="B220" s="29"/>
      <c r="C220" s="81"/>
      <c r="D220" s="68"/>
      <c r="E220" s="29"/>
      <c r="F220" s="77"/>
      <c r="G220" s="79"/>
      <c r="H220" s="68"/>
      <c r="I220" s="29"/>
      <c r="J220" s="104"/>
      <c r="K220" s="68"/>
      <c r="L220" s="29"/>
      <c r="M220" s="66"/>
      <c r="N220" s="67"/>
      <c r="O220" s="68"/>
    </row>
    <row r="221" spans="1:41" ht="15.75" thickTop="1">
      <c r="A221" s="14" t="s">
        <v>686</v>
      </c>
      <c r="B221" s="29" t="s">
        <v>394</v>
      </c>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c r="AA221" s="29"/>
      <c r="AB221" s="29"/>
      <c r="AC221" s="29"/>
      <c r="AD221" s="29"/>
      <c r="AE221" s="29"/>
      <c r="AF221" s="29"/>
      <c r="AG221" s="29"/>
      <c r="AH221" s="29"/>
      <c r="AI221" s="29"/>
      <c r="AJ221" s="29"/>
      <c r="AK221" s="29"/>
      <c r="AL221" s="29"/>
      <c r="AM221" s="29"/>
      <c r="AN221" s="29"/>
      <c r="AO221" s="29"/>
    </row>
    <row r="222" spans="1:41">
      <c r="A222" s="14"/>
      <c r="B222" s="24"/>
      <c r="C222" s="24"/>
      <c r="D222" s="24"/>
      <c r="E222" s="24"/>
      <c r="F222" s="24"/>
      <c r="G222" s="24"/>
      <c r="H222" s="24"/>
      <c r="I222" s="24"/>
      <c r="J222" s="24"/>
      <c r="K222" s="24"/>
      <c r="L222" s="24"/>
      <c r="M222" s="24"/>
      <c r="N222" s="24"/>
      <c r="O222" s="24"/>
      <c r="P222" s="24"/>
      <c r="Q222" s="24"/>
      <c r="R222" s="24"/>
      <c r="S222" s="24"/>
      <c r="T222" s="24"/>
      <c r="U222" s="24"/>
      <c r="V222" s="24"/>
      <c r="W222" s="24"/>
    </row>
    <row r="223" spans="1:41">
      <c r="A223" s="14"/>
      <c r="B223" s="15"/>
      <c r="C223" s="15"/>
      <c r="D223" s="15"/>
      <c r="E223" s="15"/>
      <c r="F223" s="15"/>
      <c r="G223" s="15"/>
      <c r="H223" s="15"/>
      <c r="I223" s="15"/>
      <c r="J223" s="15"/>
      <c r="K223" s="15"/>
      <c r="L223" s="15"/>
      <c r="M223" s="15"/>
      <c r="N223" s="15"/>
      <c r="O223" s="15"/>
      <c r="P223" s="15"/>
      <c r="Q223" s="15"/>
      <c r="R223" s="15"/>
      <c r="S223" s="15"/>
      <c r="T223" s="15"/>
      <c r="U223" s="15"/>
      <c r="V223" s="15"/>
      <c r="W223" s="15"/>
    </row>
    <row r="224" spans="1:41" ht="15.75" thickBot="1">
      <c r="A224" s="14"/>
      <c r="B224" s="69"/>
      <c r="C224" s="27">
        <v>2015</v>
      </c>
      <c r="D224" s="27"/>
      <c r="E224" s="27"/>
      <c r="F224" s="27"/>
      <c r="G224" s="27"/>
      <c r="H224" s="27"/>
      <c r="I224" s="27"/>
      <c r="J224" s="27"/>
      <c r="K224" s="27"/>
      <c r="L224" s="27"/>
      <c r="M224" s="13"/>
      <c r="N224" s="145">
        <v>2014</v>
      </c>
      <c r="O224" s="145"/>
      <c r="P224" s="145"/>
      <c r="Q224" s="145"/>
      <c r="R224" s="145"/>
      <c r="S224" s="145"/>
      <c r="T224" s="145"/>
      <c r="U224" s="145"/>
      <c r="V224" s="145"/>
      <c r="W224" s="145"/>
    </row>
    <row r="225" spans="1:41">
      <c r="A225" s="14"/>
      <c r="B225" s="25" t="s">
        <v>241</v>
      </c>
      <c r="C225" s="71" t="s">
        <v>389</v>
      </c>
      <c r="D225" s="71"/>
      <c r="E225" s="63"/>
      <c r="F225" s="71" t="s">
        <v>395</v>
      </c>
      <c r="G225" s="71"/>
      <c r="H225" s="71"/>
      <c r="I225" s="63"/>
      <c r="J225" s="71" t="s">
        <v>397</v>
      </c>
      <c r="K225" s="71"/>
      <c r="L225" s="71"/>
      <c r="M225" s="29"/>
      <c r="N225" s="147" t="s">
        <v>389</v>
      </c>
      <c r="O225" s="147"/>
      <c r="P225" s="63"/>
      <c r="Q225" s="147" t="s">
        <v>395</v>
      </c>
      <c r="R225" s="147"/>
      <c r="S225" s="147"/>
      <c r="T225" s="63"/>
      <c r="U225" s="147" t="s">
        <v>397</v>
      </c>
      <c r="V225" s="147"/>
      <c r="W225" s="147"/>
    </row>
    <row r="226" spans="1:41">
      <c r="A226" s="14"/>
      <c r="B226" s="25"/>
      <c r="C226" s="26" t="s">
        <v>390</v>
      </c>
      <c r="D226" s="26"/>
      <c r="E226" s="29"/>
      <c r="F226" s="26" t="s">
        <v>396</v>
      </c>
      <c r="G226" s="26"/>
      <c r="H226" s="26"/>
      <c r="I226" s="29"/>
      <c r="J226" s="26" t="s">
        <v>396</v>
      </c>
      <c r="K226" s="26"/>
      <c r="L226" s="26"/>
      <c r="M226" s="29"/>
      <c r="N226" s="146" t="s">
        <v>390</v>
      </c>
      <c r="O226" s="146"/>
      <c r="P226" s="29"/>
      <c r="Q226" s="146" t="s">
        <v>396</v>
      </c>
      <c r="R226" s="146"/>
      <c r="S226" s="146"/>
      <c r="T226" s="29"/>
      <c r="U226" s="146" t="s">
        <v>396</v>
      </c>
      <c r="V226" s="146"/>
      <c r="W226" s="146"/>
    </row>
    <row r="227" spans="1:41">
      <c r="A227" s="14"/>
      <c r="B227" s="25"/>
      <c r="C227" s="96"/>
      <c r="D227" s="96"/>
      <c r="E227" s="29"/>
      <c r="F227" s="26" t="s">
        <v>373</v>
      </c>
      <c r="G227" s="26"/>
      <c r="H227" s="26"/>
      <c r="I227" s="29"/>
      <c r="J227" s="26" t="s">
        <v>373</v>
      </c>
      <c r="K227" s="26"/>
      <c r="L227" s="26"/>
      <c r="M227" s="29"/>
      <c r="N227" s="96"/>
      <c r="O227" s="96"/>
      <c r="P227" s="29"/>
      <c r="Q227" s="146" t="s">
        <v>373</v>
      </c>
      <c r="R227" s="146"/>
      <c r="S227" s="146"/>
      <c r="T227" s="29"/>
      <c r="U227" s="146" t="s">
        <v>373</v>
      </c>
      <c r="V227" s="146"/>
      <c r="W227" s="146"/>
    </row>
    <row r="228" spans="1:41" ht="15.75" thickBot="1">
      <c r="A228" s="14"/>
      <c r="B228" s="25"/>
      <c r="C228" s="143"/>
      <c r="D228" s="143"/>
      <c r="E228" s="29"/>
      <c r="F228" s="27" t="s">
        <v>374</v>
      </c>
      <c r="G228" s="27"/>
      <c r="H228" s="27"/>
      <c r="I228" s="29"/>
      <c r="J228" s="27" t="s">
        <v>374</v>
      </c>
      <c r="K228" s="27"/>
      <c r="L228" s="27"/>
      <c r="M228" s="29"/>
      <c r="N228" s="143"/>
      <c r="O228" s="143"/>
      <c r="P228" s="29"/>
      <c r="Q228" s="145" t="s">
        <v>374</v>
      </c>
      <c r="R228" s="145"/>
      <c r="S228" s="145"/>
      <c r="T228" s="29"/>
      <c r="U228" s="145" t="s">
        <v>374</v>
      </c>
      <c r="V228" s="145"/>
      <c r="W228" s="145"/>
    </row>
    <row r="229" spans="1:41">
      <c r="A229" s="14"/>
      <c r="B229" s="106" t="s">
        <v>398</v>
      </c>
      <c r="C229" s="32"/>
      <c r="D229" s="32"/>
      <c r="E229" s="20"/>
      <c r="F229" s="32"/>
      <c r="G229" s="32"/>
      <c r="H229" s="32"/>
      <c r="I229" s="20"/>
      <c r="J229" s="32"/>
      <c r="K229" s="32"/>
      <c r="L229" s="32"/>
      <c r="M229" s="20"/>
      <c r="N229" s="32"/>
      <c r="O229" s="32"/>
      <c r="P229" s="20"/>
      <c r="Q229" s="32"/>
      <c r="R229" s="32"/>
      <c r="S229" s="32"/>
      <c r="T229" s="20"/>
      <c r="U229" s="32"/>
      <c r="V229" s="32"/>
      <c r="W229" s="32"/>
    </row>
    <row r="230" spans="1:41">
      <c r="A230" s="14"/>
      <c r="B230" s="92" t="s">
        <v>345</v>
      </c>
      <c r="C230" s="29"/>
      <c r="D230" s="29"/>
      <c r="E230" s="13"/>
      <c r="F230" s="29"/>
      <c r="G230" s="29"/>
      <c r="H230" s="29"/>
      <c r="I230" s="13"/>
      <c r="J230" s="29"/>
      <c r="K230" s="29"/>
      <c r="L230" s="29"/>
      <c r="M230" s="13"/>
      <c r="N230" s="29"/>
      <c r="O230" s="29"/>
      <c r="P230" s="13"/>
      <c r="Q230" s="29"/>
      <c r="R230" s="29"/>
      <c r="S230" s="29"/>
      <c r="T230" s="13"/>
      <c r="U230" s="29"/>
      <c r="V230" s="29"/>
      <c r="W230" s="29"/>
    </row>
    <row r="231" spans="1:41">
      <c r="A231" s="14"/>
      <c r="B231" s="43" t="s">
        <v>346</v>
      </c>
      <c r="C231" s="39">
        <v>1</v>
      </c>
      <c r="D231" s="31"/>
      <c r="E231" s="31"/>
      <c r="F231" s="46" t="s">
        <v>248</v>
      </c>
      <c r="G231" s="39">
        <v>59</v>
      </c>
      <c r="H231" s="31"/>
      <c r="I231" s="31"/>
      <c r="J231" s="46" t="s">
        <v>248</v>
      </c>
      <c r="K231" s="39">
        <v>59</v>
      </c>
      <c r="L231" s="31"/>
      <c r="M231" s="31"/>
      <c r="N231" s="55">
        <v>0</v>
      </c>
      <c r="O231" s="31"/>
      <c r="P231" s="31"/>
      <c r="Q231" s="53" t="s">
        <v>248</v>
      </c>
      <c r="R231" s="55">
        <v>0</v>
      </c>
      <c r="S231" s="31"/>
      <c r="T231" s="31"/>
      <c r="U231" s="53" t="s">
        <v>248</v>
      </c>
      <c r="V231" s="55">
        <v>0</v>
      </c>
      <c r="W231" s="31"/>
    </row>
    <row r="232" spans="1:41" ht="15.75" thickBot="1">
      <c r="A232" s="14"/>
      <c r="B232" s="43"/>
      <c r="C232" s="75"/>
      <c r="D232" s="59"/>
      <c r="E232" s="31"/>
      <c r="F232" s="149"/>
      <c r="G232" s="75"/>
      <c r="H232" s="59"/>
      <c r="I232" s="31"/>
      <c r="J232" s="149"/>
      <c r="K232" s="75"/>
      <c r="L232" s="59"/>
      <c r="M232" s="31"/>
      <c r="N232" s="60"/>
      <c r="O232" s="59"/>
      <c r="P232" s="31"/>
      <c r="Q232" s="103"/>
      <c r="R232" s="60"/>
      <c r="S232" s="59"/>
      <c r="T232" s="31"/>
      <c r="U232" s="103"/>
      <c r="V232" s="60"/>
      <c r="W232" s="59"/>
    </row>
    <row r="233" spans="1:41">
      <c r="A233" s="14"/>
      <c r="B233" s="29"/>
      <c r="C233" s="80">
        <v>1</v>
      </c>
      <c r="D233" s="63"/>
      <c r="E233" s="29"/>
      <c r="F233" s="76" t="s">
        <v>248</v>
      </c>
      <c r="G233" s="80">
        <v>59</v>
      </c>
      <c r="H233" s="63"/>
      <c r="I233" s="29"/>
      <c r="J233" s="76" t="s">
        <v>248</v>
      </c>
      <c r="K233" s="80">
        <v>59</v>
      </c>
      <c r="L233" s="63"/>
      <c r="M233" s="29"/>
      <c r="N233" s="102">
        <v>0</v>
      </c>
      <c r="O233" s="63"/>
      <c r="P233" s="29"/>
      <c r="Q233" s="65" t="s">
        <v>248</v>
      </c>
      <c r="R233" s="102">
        <v>0</v>
      </c>
      <c r="S233" s="63"/>
      <c r="T233" s="29"/>
      <c r="U233" s="65" t="s">
        <v>248</v>
      </c>
      <c r="V233" s="102">
        <v>0</v>
      </c>
      <c r="W233" s="63"/>
    </row>
    <row r="234" spans="1:41" ht="15.75" thickBot="1">
      <c r="A234" s="14"/>
      <c r="B234" s="29"/>
      <c r="C234" s="81"/>
      <c r="D234" s="68"/>
      <c r="E234" s="29"/>
      <c r="F234" s="77"/>
      <c r="G234" s="81"/>
      <c r="H234" s="68"/>
      <c r="I234" s="29"/>
      <c r="J234" s="77"/>
      <c r="K234" s="81"/>
      <c r="L234" s="68"/>
      <c r="M234" s="29"/>
      <c r="N234" s="104"/>
      <c r="O234" s="68"/>
      <c r="P234" s="29"/>
      <c r="Q234" s="66"/>
      <c r="R234" s="104"/>
      <c r="S234" s="68"/>
      <c r="T234" s="29"/>
      <c r="U234" s="66"/>
      <c r="V234" s="104"/>
      <c r="W234" s="68"/>
    </row>
    <row r="235" spans="1:41" ht="15.75" thickTop="1">
      <c r="A235" s="14" t="s">
        <v>687</v>
      </c>
      <c r="B235" s="29" t="s">
        <v>399</v>
      </c>
      <c r="C235" s="29"/>
      <c r="D235" s="29"/>
      <c r="E235" s="29"/>
      <c r="F235" s="29"/>
      <c r="G235" s="29"/>
      <c r="H235" s="29"/>
      <c r="I235" s="29"/>
      <c r="J235" s="29"/>
      <c r="K235" s="29"/>
      <c r="L235" s="29"/>
      <c r="M235" s="29"/>
      <c r="N235" s="29"/>
      <c r="O235" s="29"/>
      <c r="P235" s="29"/>
      <c r="Q235" s="29"/>
      <c r="R235" s="29"/>
      <c r="S235" s="29"/>
      <c r="T235" s="29"/>
      <c r="U235" s="29"/>
      <c r="V235" s="29"/>
      <c r="W235" s="29"/>
      <c r="X235" s="29"/>
      <c r="Y235" s="29"/>
      <c r="Z235" s="29"/>
      <c r="AA235" s="29"/>
      <c r="AB235" s="29"/>
      <c r="AC235" s="29"/>
      <c r="AD235" s="29"/>
      <c r="AE235" s="29"/>
      <c r="AF235" s="29"/>
      <c r="AG235" s="29"/>
      <c r="AH235" s="29"/>
      <c r="AI235" s="29"/>
      <c r="AJ235" s="29"/>
      <c r="AK235" s="29"/>
      <c r="AL235" s="29"/>
      <c r="AM235" s="29"/>
      <c r="AN235" s="29"/>
      <c r="AO235" s="29"/>
    </row>
    <row r="236" spans="1:41">
      <c r="A236" s="14"/>
      <c r="B236" s="24"/>
      <c r="C236" s="24"/>
      <c r="D236" s="24"/>
      <c r="E236" s="24"/>
      <c r="F236" s="24"/>
      <c r="G236" s="24"/>
      <c r="H236" s="24"/>
      <c r="I236" s="24"/>
      <c r="J236" s="24"/>
      <c r="K236" s="24"/>
      <c r="L236" s="24"/>
      <c r="M236" s="24"/>
      <c r="N236" s="24"/>
      <c r="O236" s="24"/>
    </row>
    <row r="237" spans="1:41">
      <c r="A237" s="14"/>
      <c r="B237" s="15"/>
      <c r="C237" s="15"/>
      <c r="D237" s="15"/>
      <c r="E237" s="15"/>
      <c r="F237" s="15"/>
      <c r="G237" s="15"/>
      <c r="H237" s="15"/>
      <c r="I237" s="15"/>
      <c r="J237" s="15"/>
      <c r="K237" s="15"/>
      <c r="L237" s="15"/>
      <c r="M237" s="15"/>
      <c r="N237" s="15"/>
      <c r="O237" s="15"/>
    </row>
    <row r="238" spans="1:41" ht="15.75" thickBot="1">
      <c r="A238" s="14"/>
      <c r="B238" s="13"/>
      <c r="C238" s="27">
        <v>2015</v>
      </c>
      <c r="D238" s="27"/>
      <c r="E238" s="27"/>
      <c r="F238" s="27"/>
      <c r="G238" s="27"/>
      <c r="H238" s="27"/>
      <c r="I238" s="13"/>
      <c r="J238" s="145">
        <v>2014</v>
      </c>
      <c r="K238" s="145"/>
      <c r="L238" s="145"/>
      <c r="M238" s="145"/>
      <c r="N238" s="145"/>
      <c r="O238" s="145"/>
    </row>
    <row r="239" spans="1:41">
      <c r="A239" s="14"/>
      <c r="B239" s="25" t="s">
        <v>241</v>
      </c>
      <c r="C239" s="71" t="s">
        <v>389</v>
      </c>
      <c r="D239" s="71"/>
      <c r="E239" s="63"/>
      <c r="F239" s="71" t="s">
        <v>373</v>
      </c>
      <c r="G239" s="71"/>
      <c r="H239" s="71"/>
      <c r="I239" s="29"/>
      <c r="J239" s="147" t="s">
        <v>389</v>
      </c>
      <c r="K239" s="147"/>
      <c r="L239" s="63"/>
      <c r="M239" s="147" t="s">
        <v>373</v>
      </c>
      <c r="N239" s="147"/>
      <c r="O239" s="147"/>
    </row>
    <row r="240" spans="1:41" ht="15.75" thickBot="1">
      <c r="A240" s="14"/>
      <c r="B240" s="25"/>
      <c r="C240" s="27" t="s">
        <v>390</v>
      </c>
      <c r="D240" s="27"/>
      <c r="E240" s="29"/>
      <c r="F240" s="27" t="s">
        <v>374</v>
      </c>
      <c r="G240" s="27"/>
      <c r="H240" s="27"/>
      <c r="I240" s="29"/>
      <c r="J240" s="145" t="s">
        <v>390</v>
      </c>
      <c r="K240" s="145"/>
      <c r="L240" s="29"/>
      <c r="M240" s="145" t="s">
        <v>374</v>
      </c>
      <c r="N240" s="145"/>
      <c r="O240" s="145"/>
    </row>
    <row r="241" spans="1:41">
      <c r="A241" s="14"/>
      <c r="B241" s="150" t="s">
        <v>398</v>
      </c>
      <c r="C241" s="32"/>
      <c r="D241" s="32"/>
      <c r="E241" s="20"/>
      <c r="F241" s="32"/>
      <c r="G241" s="32"/>
      <c r="H241" s="32"/>
      <c r="I241" s="20"/>
      <c r="J241" s="32"/>
      <c r="K241" s="32"/>
      <c r="L241" s="20"/>
      <c r="M241" s="32"/>
      <c r="N241" s="32"/>
      <c r="O241" s="32"/>
    </row>
    <row r="242" spans="1:41">
      <c r="A242" s="14"/>
      <c r="B242" s="92" t="s">
        <v>345</v>
      </c>
      <c r="C242" s="29"/>
      <c r="D242" s="29"/>
      <c r="E242" s="13"/>
      <c r="F242" s="29"/>
      <c r="G242" s="29"/>
      <c r="H242" s="29"/>
      <c r="I242" s="13"/>
      <c r="J242" s="29"/>
      <c r="K242" s="29"/>
      <c r="L242" s="13"/>
      <c r="M242" s="29"/>
      <c r="N242" s="29"/>
      <c r="O242" s="29"/>
    </row>
    <row r="243" spans="1:41">
      <c r="A243" s="14"/>
      <c r="B243" s="43" t="s">
        <v>346</v>
      </c>
      <c r="C243" s="39">
        <v>5</v>
      </c>
      <c r="D243" s="31"/>
      <c r="E243" s="31"/>
      <c r="F243" s="46" t="s">
        <v>248</v>
      </c>
      <c r="G243" s="39">
        <v>323</v>
      </c>
      <c r="H243" s="31"/>
      <c r="I243" s="31"/>
      <c r="J243" s="55">
        <v>0</v>
      </c>
      <c r="K243" s="31"/>
      <c r="L243" s="31"/>
      <c r="M243" s="53" t="s">
        <v>248</v>
      </c>
      <c r="N243" s="55">
        <v>0</v>
      </c>
      <c r="O243" s="31"/>
    </row>
    <row r="244" spans="1:41" ht="15.75" thickBot="1">
      <c r="A244" s="14"/>
      <c r="B244" s="43"/>
      <c r="C244" s="75"/>
      <c r="D244" s="59"/>
      <c r="E244" s="31"/>
      <c r="F244" s="149"/>
      <c r="G244" s="75"/>
      <c r="H244" s="59"/>
      <c r="I244" s="31"/>
      <c r="J244" s="60"/>
      <c r="K244" s="59"/>
      <c r="L244" s="31"/>
      <c r="M244" s="103"/>
      <c r="N244" s="60"/>
      <c r="O244" s="59"/>
    </row>
    <row r="245" spans="1:41">
      <c r="A245" s="14"/>
      <c r="B245" s="29"/>
      <c r="C245" s="80">
        <v>5</v>
      </c>
      <c r="D245" s="63"/>
      <c r="E245" s="29"/>
      <c r="F245" s="76" t="s">
        <v>248</v>
      </c>
      <c r="G245" s="80">
        <v>323</v>
      </c>
      <c r="H245" s="63"/>
      <c r="I245" s="29"/>
      <c r="J245" s="102">
        <v>0</v>
      </c>
      <c r="K245" s="63"/>
      <c r="L245" s="29"/>
      <c r="M245" s="65" t="s">
        <v>248</v>
      </c>
      <c r="N245" s="102">
        <v>0</v>
      </c>
      <c r="O245" s="63"/>
    </row>
    <row r="246" spans="1:41" ht="15.75" thickBot="1">
      <c r="A246" s="14"/>
      <c r="B246" s="29"/>
      <c r="C246" s="81"/>
      <c r="D246" s="68"/>
      <c r="E246" s="29"/>
      <c r="F246" s="77"/>
      <c r="G246" s="81"/>
      <c r="H246" s="68"/>
      <c r="I246" s="29"/>
      <c r="J246" s="104"/>
      <c r="K246" s="68"/>
      <c r="L246" s="29"/>
      <c r="M246" s="66"/>
      <c r="N246" s="104"/>
      <c r="O246" s="68"/>
    </row>
    <row r="247" spans="1:41" ht="15.75" thickTop="1">
      <c r="A247" s="14" t="s">
        <v>688</v>
      </c>
      <c r="B247" s="29" t="s">
        <v>689</v>
      </c>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c r="AA247" s="29"/>
      <c r="AB247" s="29"/>
      <c r="AC247" s="29"/>
      <c r="AD247" s="29"/>
      <c r="AE247" s="29"/>
      <c r="AF247" s="29"/>
      <c r="AG247" s="29"/>
      <c r="AH247" s="29"/>
      <c r="AI247" s="29"/>
      <c r="AJ247" s="29"/>
      <c r="AK247" s="29"/>
      <c r="AL247" s="29"/>
      <c r="AM247" s="29"/>
      <c r="AN247" s="29"/>
      <c r="AO247" s="29"/>
    </row>
    <row r="248" spans="1:41" ht="15.75">
      <c r="A248" s="14"/>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c r="AC248" s="98"/>
      <c r="AD248" s="98"/>
      <c r="AE248" s="98"/>
      <c r="AF248" s="98"/>
      <c r="AG248" s="98"/>
      <c r="AH248" s="98"/>
      <c r="AI248" s="98"/>
      <c r="AJ248" s="98"/>
      <c r="AK248" s="98"/>
      <c r="AL248" s="98"/>
      <c r="AM248" s="98"/>
      <c r="AN248" s="98"/>
      <c r="AO248" s="98"/>
    </row>
    <row r="249" spans="1:41">
      <c r="A249" s="1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4"/>
    </row>
    <row r="250" spans="1:41">
      <c r="A250" s="14"/>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c r="AC250" s="15"/>
    </row>
    <row r="251" spans="1:41" ht="15.75" thickBot="1">
      <c r="A251" s="14"/>
      <c r="B251" s="13"/>
      <c r="C251" s="29"/>
      <c r="D251" s="29"/>
      <c r="E251" s="29"/>
      <c r="F251" s="13"/>
      <c r="G251" s="27" t="s">
        <v>402</v>
      </c>
      <c r="H251" s="27"/>
      <c r="I251" s="27"/>
      <c r="J251" s="27"/>
      <c r="K251" s="27"/>
      <c r="L251" s="27"/>
      <c r="M251" s="27"/>
      <c r="N251" s="27"/>
      <c r="O251" s="27"/>
      <c r="P251" s="27"/>
      <c r="Q251" s="27"/>
      <c r="R251" s="13"/>
      <c r="S251" s="29"/>
      <c r="T251" s="29"/>
      <c r="U251" s="29"/>
      <c r="V251" s="13"/>
      <c r="W251" s="29"/>
      <c r="X251" s="29"/>
      <c r="Y251" s="29"/>
      <c r="Z251" s="13"/>
      <c r="AA251" s="29"/>
      <c r="AB251" s="29"/>
      <c r="AC251" s="29"/>
    </row>
    <row r="252" spans="1:41">
      <c r="A252" s="14"/>
      <c r="B252" s="29"/>
      <c r="C252" s="26" t="s">
        <v>403</v>
      </c>
      <c r="D252" s="26"/>
      <c r="E252" s="26"/>
      <c r="F252" s="29"/>
      <c r="G252" s="71" t="s">
        <v>404</v>
      </c>
      <c r="H252" s="71"/>
      <c r="I252" s="71"/>
      <c r="J252" s="63"/>
      <c r="K252" s="71" t="s">
        <v>405</v>
      </c>
      <c r="L252" s="71"/>
      <c r="M252" s="71"/>
      <c r="N252" s="63"/>
      <c r="O252" s="71" t="s">
        <v>406</v>
      </c>
      <c r="P252" s="71"/>
      <c r="Q252" s="71"/>
      <c r="R252" s="29"/>
      <c r="S252" s="26" t="s">
        <v>127</v>
      </c>
      <c r="T252" s="26"/>
      <c r="U252" s="26"/>
      <c r="V252" s="29"/>
      <c r="W252" s="26" t="s">
        <v>409</v>
      </c>
      <c r="X252" s="26"/>
      <c r="Y252" s="26"/>
      <c r="Z252" s="29"/>
      <c r="AA252" s="26" t="s">
        <v>127</v>
      </c>
      <c r="AB252" s="26"/>
      <c r="AC252" s="26"/>
    </row>
    <row r="253" spans="1:41" ht="15.75" thickBot="1">
      <c r="A253" s="14"/>
      <c r="B253" s="29"/>
      <c r="C253" s="27"/>
      <c r="D253" s="27"/>
      <c r="E253" s="27"/>
      <c r="F253" s="29"/>
      <c r="G253" s="27"/>
      <c r="H253" s="27"/>
      <c r="I253" s="27"/>
      <c r="J253" s="29"/>
      <c r="K253" s="27"/>
      <c r="L253" s="27"/>
      <c r="M253" s="27"/>
      <c r="N253" s="29"/>
      <c r="O253" s="27" t="s">
        <v>407</v>
      </c>
      <c r="P253" s="27"/>
      <c r="Q253" s="27"/>
      <c r="R253" s="29"/>
      <c r="S253" s="27" t="s">
        <v>408</v>
      </c>
      <c r="T253" s="27"/>
      <c r="U253" s="27"/>
      <c r="V253" s="29"/>
      <c r="W253" s="27" t="s">
        <v>410</v>
      </c>
      <c r="X253" s="27"/>
      <c r="Y253" s="27"/>
      <c r="Z253" s="29"/>
      <c r="AA253" s="27" t="s">
        <v>30</v>
      </c>
      <c r="AB253" s="27"/>
      <c r="AC253" s="27"/>
    </row>
    <row r="254" spans="1:41">
      <c r="A254" s="14"/>
      <c r="B254" s="19">
        <v>42094</v>
      </c>
      <c r="C254" s="32"/>
      <c r="D254" s="32"/>
      <c r="E254" s="32"/>
      <c r="F254" s="20"/>
      <c r="G254" s="32"/>
      <c r="H254" s="32"/>
      <c r="I254" s="32"/>
      <c r="J254" s="20"/>
      <c r="K254" s="32"/>
      <c r="L254" s="32"/>
      <c r="M254" s="32"/>
      <c r="N254" s="20"/>
      <c r="O254" s="32"/>
      <c r="P254" s="32"/>
      <c r="Q254" s="32"/>
      <c r="R254" s="20"/>
      <c r="S254" s="32"/>
      <c r="T254" s="32"/>
      <c r="U254" s="32"/>
      <c r="V254" s="20"/>
      <c r="W254" s="32"/>
      <c r="X254" s="32"/>
      <c r="Y254" s="32"/>
      <c r="Z254" s="20"/>
      <c r="AA254" s="32"/>
      <c r="AB254" s="32"/>
      <c r="AC254" s="32"/>
    </row>
    <row r="255" spans="1:41">
      <c r="A255" s="14"/>
      <c r="B255" s="92" t="s">
        <v>335</v>
      </c>
      <c r="C255" s="29"/>
      <c r="D255" s="29"/>
      <c r="E255" s="29"/>
      <c r="F255" s="13"/>
      <c r="G255" s="29"/>
      <c r="H255" s="29"/>
      <c r="I255" s="29"/>
      <c r="J255" s="13"/>
      <c r="K255" s="29"/>
      <c r="L255" s="29"/>
      <c r="M255" s="29"/>
      <c r="N255" s="13"/>
      <c r="O255" s="29"/>
      <c r="P255" s="29"/>
      <c r="Q255" s="29"/>
      <c r="R255" s="13"/>
      <c r="S255" s="29"/>
      <c r="T255" s="29"/>
      <c r="U255" s="29"/>
      <c r="V255" s="13"/>
      <c r="W255" s="29"/>
      <c r="X255" s="29"/>
      <c r="Y255" s="29"/>
      <c r="Z255" s="13"/>
      <c r="AA255" s="29"/>
      <c r="AB255" s="29"/>
      <c r="AC255" s="29"/>
    </row>
    <row r="256" spans="1:41">
      <c r="A256" s="14"/>
      <c r="B256" s="43" t="s">
        <v>336</v>
      </c>
      <c r="C256" s="46" t="s">
        <v>248</v>
      </c>
      <c r="D256" s="38">
        <v>108175</v>
      </c>
      <c r="E256" s="31"/>
      <c r="F256" s="31"/>
      <c r="G256" s="46" t="s">
        <v>248</v>
      </c>
      <c r="H256" s="39">
        <v>0</v>
      </c>
      <c r="I256" s="31"/>
      <c r="J256" s="31"/>
      <c r="K256" s="46" t="s">
        <v>248</v>
      </c>
      <c r="L256" s="39">
        <v>0</v>
      </c>
      <c r="M256" s="31"/>
      <c r="N256" s="31"/>
      <c r="O256" s="46" t="s">
        <v>248</v>
      </c>
      <c r="P256" s="39">
        <v>0</v>
      </c>
      <c r="Q256" s="31"/>
      <c r="R256" s="31"/>
      <c r="S256" s="46" t="s">
        <v>248</v>
      </c>
      <c r="T256" s="39">
        <v>0</v>
      </c>
      <c r="U256" s="31"/>
      <c r="V256" s="31"/>
      <c r="W256" s="46" t="s">
        <v>248</v>
      </c>
      <c r="X256" s="38">
        <v>3224</v>
      </c>
      <c r="Y256" s="31"/>
      <c r="Z256" s="31"/>
      <c r="AA256" s="46" t="s">
        <v>248</v>
      </c>
      <c r="AB256" s="38">
        <v>111399</v>
      </c>
      <c r="AC256" s="31"/>
    </row>
    <row r="257" spans="1:29">
      <c r="A257" s="14"/>
      <c r="B257" s="43"/>
      <c r="C257" s="46"/>
      <c r="D257" s="38"/>
      <c r="E257" s="31"/>
      <c r="F257" s="31"/>
      <c r="G257" s="46"/>
      <c r="H257" s="39"/>
      <c r="I257" s="31"/>
      <c r="J257" s="31"/>
      <c r="K257" s="46"/>
      <c r="L257" s="39"/>
      <c r="M257" s="31"/>
      <c r="N257" s="31"/>
      <c r="O257" s="46"/>
      <c r="P257" s="39"/>
      <c r="Q257" s="31"/>
      <c r="R257" s="31"/>
      <c r="S257" s="46"/>
      <c r="T257" s="39"/>
      <c r="U257" s="31"/>
      <c r="V257" s="31"/>
      <c r="W257" s="46"/>
      <c r="X257" s="38"/>
      <c r="Y257" s="31"/>
      <c r="Z257" s="31"/>
      <c r="AA257" s="46"/>
      <c r="AB257" s="38"/>
      <c r="AC257" s="31"/>
    </row>
    <row r="258" spans="1:29">
      <c r="A258" s="14"/>
      <c r="B258" s="61" t="s">
        <v>337</v>
      </c>
      <c r="C258" s="35">
        <v>149212</v>
      </c>
      <c r="D258" s="35"/>
      <c r="E258" s="29"/>
      <c r="F258" s="29"/>
      <c r="G258" s="36">
        <v>73</v>
      </c>
      <c r="H258" s="36"/>
      <c r="I258" s="29"/>
      <c r="J258" s="29"/>
      <c r="K258" s="36">
        <v>0</v>
      </c>
      <c r="L258" s="36"/>
      <c r="M258" s="29"/>
      <c r="N258" s="29"/>
      <c r="O258" s="36">
        <v>0</v>
      </c>
      <c r="P258" s="36"/>
      <c r="Q258" s="29"/>
      <c r="R258" s="29"/>
      <c r="S258" s="36">
        <v>73</v>
      </c>
      <c r="T258" s="36"/>
      <c r="U258" s="29"/>
      <c r="V258" s="29"/>
      <c r="W258" s="35">
        <v>1636</v>
      </c>
      <c r="X258" s="35"/>
      <c r="Y258" s="29"/>
      <c r="Z258" s="29"/>
      <c r="AA258" s="35">
        <v>150921</v>
      </c>
      <c r="AB258" s="35"/>
      <c r="AC258" s="29"/>
    </row>
    <row r="259" spans="1:29">
      <c r="A259" s="14"/>
      <c r="B259" s="61"/>
      <c r="C259" s="35"/>
      <c r="D259" s="35"/>
      <c r="E259" s="29"/>
      <c r="F259" s="29"/>
      <c r="G259" s="36"/>
      <c r="H259" s="36"/>
      <c r="I259" s="29"/>
      <c r="J259" s="29"/>
      <c r="K259" s="36"/>
      <c r="L259" s="36"/>
      <c r="M259" s="29"/>
      <c r="N259" s="29"/>
      <c r="O259" s="36"/>
      <c r="P259" s="36"/>
      <c r="Q259" s="29"/>
      <c r="R259" s="29"/>
      <c r="S259" s="36"/>
      <c r="T259" s="36"/>
      <c r="U259" s="29"/>
      <c r="V259" s="29"/>
      <c r="W259" s="35"/>
      <c r="X259" s="35"/>
      <c r="Y259" s="29"/>
      <c r="Z259" s="29"/>
      <c r="AA259" s="35"/>
      <c r="AB259" s="35"/>
      <c r="AC259" s="29"/>
    </row>
    <row r="260" spans="1:29">
      <c r="A260" s="14"/>
      <c r="B260" s="43" t="s">
        <v>338</v>
      </c>
      <c r="C260" s="38">
        <v>28222</v>
      </c>
      <c r="D260" s="38"/>
      <c r="E260" s="31"/>
      <c r="F260" s="31"/>
      <c r="G260" s="39">
        <v>0</v>
      </c>
      <c r="H260" s="39"/>
      <c r="I260" s="31"/>
      <c r="J260" s="31"/>
      <c r="K260" s="39">
        <v>0</v>
      </c>
      <c r="L260" s="39"/>
      <c r="M260" s="31"/>
      <c r="N260" s="31"/>
      <c r="O260" s="39">
        <v>0</v>
      </c>
      <c r="P260" s="39"/>
      <c r="Q260" s="31"/>
      <c r="R260" s="31"/>
      <c r="S260" s="39">
        <v>0</v>
      </c>
      <c r="T260" s="39"/>
      <c r="U260" s="31"/>
      <c r="V260" s="31"/>
      <c r="W260" s="39">
        <v>721</v>
      </c>
      <c r="X260" s="39"/>
      <c r="Y260" s="31"/>
      <c r="Z260" s="31"/>
      <c r="AA260" s="38">
        <v>28943</v>
      </c>
      <c r="AB260" s="38"/>
      <c r="AC260" s="31"/>
    </row>
    <row r="261" spans="1:29">
      <c r="A261" s="14"/>
      <c r="B261" s="43"/>
      <c r="C261" s="38"/>
      <c r="D261" s="38"/>
      <c r="E261" s="31"/>
      <c r="F261" s="31"/>
      <c r="G261" s="39"/>
      <c r="H261" s="39"/>
      <c r="I261" s="31"/>
      <c r="J261" s="31"/>
      <c r="K261" s="39"/>
      <c r="L261" s="39"/>
      <c r="M261" s="31"/>
      <c r="N261" s="31"/>
      <c r="O261" s="39"/>
      <c r="P261" s="39"/>
      <c r="Q261" s="31"/>
      <c r="R261" s="31"/>
      <c r="S261" s="39"/>
      <c r="T261" s="39"/>
      <c r="U261" s="31"/>
      <c r="V261" s="31"/>
      <c r="W261" s="39"/>
      <c r="X261" s="39"/>
      <c r="Y261" s="31"/>
      <c r="Z261" s="31"/>
      <c r="AA261" s="38"/>
      <c r="AB261" s="38"/>
      <c r="AC261" s="31"/>
    </row>
    <row r="262" spans="1:29">
      <c r="A262" s="14"/>
      <c r="B262" s="61" t="s">
        <v>339</v>
      </c>
      <c r="C262" s="35">
        <v>47799</v>
      </c>
      <c r="D262" s="35"/>
      <c r="E262" s="29"/>
      <c r="F262" s="29"/>
      <c r="G262" s="36">
        <v>0</v>
      </c>
      <c r="H262" s="36"/>
      <c r="I262" s="29"/>
      <c r="J262" s="29"/>
      <c r="K262" s="36">
        <v>45</v>
      </c>
      <c r="L262" s="36"/>
      <c r="M262" s="29"/>
      <c r="N262" s="29"/>
      <c r="O262" s="36">
        <v>0</v>
      </c>
      <c r="P262" s="36"/>
      <c r="Q262" s="29"/>
      <c r="R262" s="29"/>
      <c r="S262" s="36">
        <v>45</v>
      </c>
      <c r="T262" s="36"/>
      <c r="U262" s="29"/>
      <c r="V262" s="29"/>
      <c r="W262" s="36">
        <v>962</v>
      </c>
      <c r="X262" s="36"/>
      <c r="Y262" s="29"/>
      <c r="Z262" s="29"/>
      <c r="AA262" s="35">
        <v>48806</v>
      </c>
      <c r="AB262" s="35"/>
      <c r="AC262" s="29"/>
    </row>
    <row r="263" spans="1:29">
      <c r="A263" s="14"/>
      <c r="B263" s="61"/>
      <c r="C263" s="35"/>
      <c r="D263" s="35"/>
      <c r="E263" s="29"/>
      <c r="F263" s="29"/>
      <c r="G263" s="36"/>
      <c r="H263" s="36"/>
      <c r="I263" s="29"/>
      <c r="J263" s="29"/>
      <c r="K263" s="36"/>
      <c r="L263" s="36"/>
      <c r="M263" s="29"/>
      <c r="N263" s="29"/>
      <c r="O263" s="36"/>
      <c r="P263" s="36"/>
      <c r="Q263" s="29"/>
      <c r="R263" s="29"/>
      <c r="S263" s="36"/>
      <c r="T263" s="36"/>
      <c r="U263" s="29"/>
      <c r="V263" s="29"/>
      <c r="W263" s="36"/>
      <c r="X263" s="36"/>
      <c r="Y263" s="29"/>
      <c r="Z263" s="29"/>
      <c r="AA263" s="35"/>
      <c r="AB263" s="35"/>
      <c r="AC263" s="29"/>
    </row>
    <row r="264" spans="1:29">
      <c r="A264" s="14"/>
      <c r="B264" s="91" t="s">
        <v>340</v>
      </c>
      <c r="C264" s="31"/>
      <c r="D264" s="31"/>
      <c r="E264" s="31"/>
      <c r="F264" s="20"/>
      <c r="G264" s="31"/>
      <c r="H264" s="31"/>
      <c r="I264" s="31"/>
      <c r="J264" s="20"/>
      <c r="K264" s="31"/>
      <c r="L264" s="31"/>
      <c r="M264" s="31"/>
      <c r="N264" s="20"/>
      <c r="O264" s="31"/>
      <c r="P264" s="31"/>
      <c r="Q264" s="31"/>
      <c r="R264" s="20"/>
      <c r="S264" s="31"/>
      <c r="T264" s="31"/>
      <c r="U264" s="31"/>
      <c r="V264" s="20"/>
      <c r="W264" s="31"/>
      <c r="X264" s="31"/>
      <c r="Y264" s="31"/>
      <c r="Z264" s="20"/>
      <c r="AA264" s="31"/>
      <c r="AB264" s="31"/>
      <c r="AC264" s="31"/>
    </row>
    <row r="265" spans="1:29">
      <c r="A265" s="14"/>
      <c r="B265" s="61" t="s">
        <v>341</v>
      </c>
      <c r="C265" s="35">
        <v>5883</v>
      </c>
      <c r="D265" s="35"/>
      <c r="E265" s="29"/>
      <c r="F265" s="29"/>
      <c r="G265" s="36">
        <v>0</v>
      </c>
      <c r="H265" s="36"/>
      <c r="I265" s="29"/>
      <c r="J265" s="29"/>
      <c r="K265" s="36">
        <v>0</v>
      </c>
      <c r="L265" s="36"/>
      <c r="M265" s="29"/>
      <c r="N265" s="29"/>
      <c r="O265" s="36">
        <v>0</v>
      </c>
      <c r="P265" s="36"/>
      <c r="Q265" s="29"/>
      <c r="R265" s="29"/>
      <c r="S265" s="36">
        <v>0</v>
      </c>
      <c r="T265" s="36"/>
      <c r="U265" s="29"/>
      <c r="V265" s="29"/>
      <c r="W265" s="36">
        <v>0</v>
      </c>
      <c r="X265" s="36"/>
      <c r="Y265" s="29"/>
      <c r="Z265" s="29"/>
      <c r="AA265" s="35">
        <v>5883</v>
      </c>
      <c r="AB265" s="35"/>
      <c r="AC265" s="29"/>
    </row>
    <row r="266" spans="1:29">
      <c r="A266" s="14"/>
      <c r="B266" s="61"/>
      <c r="C266" s="35"/>
      <c r="D266" s="35"/>
      <c r="E266" s="29"/>
      <c r="F266" s="29"/>
      <c r="G266" s="36"/>
      <c r="H266" s="36"/>
      <c r="I266" s="29"/>
      <c r="J266" s="29"/>
      <c r="K266" s="36"/>
      <c r="L266" s="36"/>
      <c r="M266" s="29"/>
      <c r="N266" s="29"/>
      <c r="O266" s="36"/>
      <c r="P266" s="36"/>
      <c r="Q266" s="29"/>
      <c r="R266" s="29"/>
      <c r="S266" s="36"/>
      <c r="T266" s="36"/>
      <c r="U266" s="29"/>
      <c r="V266" s="29"/>
      <c r="W266" s="36"/>
      <c r="X266" s="36"/>
      <c r="Y266" s="29"/>
      <c r="Z266" s="29"/>
      <c r="AA266" s="35"/>
      <c r="AB266" s="35"/>
      <c r="AC266" s="29"/>
    </row>
    <row r="267" spans="1:29">
      <c r="A267" s="14"/>
      <c r="B267" s="43" t="s">
        <v>342</v>
      </c>
      <c r="C267" s="38">
        <v>26158</v>
      </c>
      <c r="D267" s="38"/>
      <c r="E267" s="31"/>
      <c r="F267" s="31"/>
      <c r="G267" s="39">
        <v>30</v>
      </c>
      <c r="H267" s="39"/>
      <c r="I267" s="31"/>
      <c r="J267" s="31"/>
      <c r="K267" s="39">
        <v>0</v>
      </c>
      <c r="L267" s="39"/>
      <c r="M267" s="31"/>
      <c r="N267" s="31"/>
      <c r="O267" s="39">
        <v>0</v>
      </c>
      <c r="P267" s="39"/>
      <c r="Q267" s="31"/>
      <c r="R267" s="31"/>
      <c r="S267" s="39">
        <v>30</v>
      </c>
      <c r="T267" s="39"/>
      <c r="U267" s="31"/>
      <c r="V267" s="31"/>
      <c r="W267" s="39">
        <v>51</v>
      </c>
      <c r="X267" s="39"/>
      <c r="Y267" s="31"/>
      <c r="Z267" s="31"/>
      <c r="AA267" s="38">
        <v>26239</v>
      </c>
      <c r="AB267" s="38"/>
      <c r="AC267" s="31"/>
    </row>
    <row r="268" spans="1:29">
      <c r="A268" s="14"/>
      <c r="B268" s="43"/>
      <c r="C268" s="38"/>
      <c r="D268" s="38"/>
      <c r="E268" s="31"/>
      <c r="F268" s="31"/>
      <c r="G268" s="39"/>
      <c r="H268" s="39"/>
      <c r="I268" s="31"/>
      <c r="J268" s="31"/>
      <c r="K268" s="39"/>
      <c r="L268" s="39"/>
      <c r="M268" s="31"/>
      <c r="N268" s="31"/>
      <c r="O268" s="39"/>
      <c r="P268" s="39"/>
      <c r="Q268" s="31"/>
      <c r="R268" s="31"/>
      <c r="S268" s="39"/>
      <c r="T268" s="39"/>
      <c r="U268" s="31"/>
      <c r="V268" s="31"/>
      <c r="W268" s="39"/>
      <c r="X268" s="39"/>
      <c r="Y268" s="31"/>
      <c r="Z268" s="31"/>
      <c r="AA268" s="38"/>
      <c r="AB268" s="38"/>
      <c r="AC268" s="31"/>
    </row>
    <row r="269" spans="1:29">
      <c r="A269" s="14"/>
      <c r="B269" s="95" t="s">
        <v>343</v>
      </c>
      <c r="C269" s="35">
        <v>46526</v>
      </c>
      <c r="D269" s="35"/>
      <c r="E269" s="29"/>
      <c r="F269" s="29"/>
      <c r="G269" s="36">
        <v>0</v>
      </c>
      <c r="H269" s="36"/>
      <c r="I269" s="29"/>
      <c r="J269" s="29"/>
      <c r="K269" s="36">
        <v>0</v>
      </c>
      <c r="L269" s="36"/>
      <c r="M269" s="29"/>
      <c r="N269" s="29"/>
      <c r="O269" s="36">
        <v>0</v>
      </c>
      <c r="P269" s="36"/>
      <c r="Q269" s="29"/>
      <c r="R269" s="29"/>
      <c r="S269" s="36">
        <v>0</v>
      </c>
      <c r="T269" s="36"/>
      <c r="U269" s="29"/>
      <c r="V269" s="29"/>
      <c r="W269" s="35">
        <v>2216</v>
      </c>
      <c r="X269" s="35"/>
      <c r="Y269" s="29"/>
      <c r="Z269" s="29"/>
      <c r="AA269" s="35">
        <v>48742</v>
      </c>
      <c r="AB269" s="35"/>
      <c r="AC269" s="29"/>
    </row>
    <row r="270" spans="1:29">
      <c r="A270" s="14"/>
      <c r="B270" s="95"/>
      <c r="C270" s="35"/>
      <c r="D270" s="35"/>
      <c r="E270" s="29"/>
      <c r="F270" s="29"/>
      <c r="G270" s="36"/>
      <c r="H270" s="36"/>
      <c r="I270" s="29"/>
      <c r="J270" s="29"/>
      <c r="K270" s="36"/>
      <c r="L270" s="36"/>
      <c r="M270" s="29"/>
      <c r="N270" s="29"/>
      <c r="O270" s="36"/>
      <c r="P270" s="36"/>
      <c r="Q270" s="29"/>
      <c r="R270" s="29"/>
      <c r="S270" s="36"/>
      <c r="T270" s="36"/>
      <c r="U270" s="29"/>
      <c r="V270" s="29"/>
      <c r="W270" s="35"/>
      <c r="X270" s="35"/>
      <c r="Y270" s="29"/>
      <c r="Z270" s="29"/>
      <c r="AA270" s="35"/>
      <c r="AB270" s="35"/>
      <c r="AC270" s="29"/>
    </row>
    <row r="271" spans="1:29">
      <c r="A271" s="14"/>
      <c r="B271" s="94" t="s">
        <v>344</v>
      </c>
      <c r="C271" s="38">
        <v>60661</v>
      </c>
      <c r="D271" s="38"/>
      <c r="E271" s="31"/>
      <c r="F271" s="31"/>
      <c r="G271" s="39">
        <v>0</v>
      </c>
      <c r="H271" s="39"/>
      <c r="I271" s="31"/>
      <c r="J271" s="31"/>
      <c r="K271" s="39">
        <v>0</v>
      </c>
      <c r="L271" s="39"/>
      <c r="M271" s="31"/>
      <c r="N271" s="31"/>
      <c r="O271" s="39">
        <v>0</v>
      </c>
      <c r="P271" s="39"/>
      <c r="Q271" s="31"/>
      <c r="R271" s="31"/>
      <c r="S271" s="39">
        <v>0</v>
      </c>
      <c r="T271" s="39"/>
      <c r="U271" s="31"/>
      <c r="V271" s="31"/>
      <c r="W271" s="39">
        <v>0</v>
      </c>
      <c r="X271" s="39"/>
      <c r="Y271" s="31"/>
      <c r="Z271" s="31"/>
      <c r="AA271" s="38">
        <v>60661</v>
      </c>
      <c r="AB271" s="38"/>
      <c r="AC271" s="31"/>
    </row>
    <row r="272" spans="1:29">
      <c r="A272" s="14"/>
      <c r="B272" s="94"/>
      <c r="C272" s="38"/>
      <c r="D272" s="38"/>
      <c r="E272" s="31"/>
      <c r="F272" s="31"/>
      <c r="G272" s="39"/>
      <c r="H272" s="39"/>
      <c r="I272" s="31"/>
      <c r="J272" s="31"/>
      <c r="K272" s="39"/>
      <c r="L272" s="39"/>
      <c r="M272" s="31"/>
      <c r="N272" s="31"/>
      <c r="O272" s="39"/>
      <c r="P272" s="39"/>
      <c r="Q272" s="31"/>
      <c r="R272" s="31"/>
      <c r="S272" s="39"/>
      <c r="T272" s="39"/>
      <c r="U272" s="31"/>
      <c r="V272" s="31"/>
      <c r="W272" s="39"/>
      <c r="X272" s="39"/>
      <c r="Y272" s="31"/>
      <c r="Z272" s="31"/>
      <c r="AA272" s="38"/>
      <c r="AB272" s="38"/>
      <c r="AC272" s="31"/>
    </row>
    <row r="273" spans="1:29">
      <c r="A273" s="14"/>
      <c r="B273" s="92" t="s">
        <v>345</v>
      </c>
      <c r="C273" s="29"/>
      <c r="D273" s="29"/>
      <c r="E273" s="29"/>
      <c r="F273" s="13"/>
      <c r="G273" s="29"/>
      <c r="H273" s="29"/>
      <c r="I273" s="29"/>
      <c r="J273" s="13"/>
      <c r="K273" s="29"/>
      <c r="L273" s="29"/>
      <c r="M273" s="29"/>
      <c r="N273" s="13"/>
      <c r="O273" s="29"/>
      <c r="P273" s="29"/>
      <c r="Q273" s="29"/>
      <c r="R273" s="13"/>
      <c r="S273" s="29"/>
      <c r="T273" s="29"/>
      <c r="U273" s="29"/>
      <c r="V273" s="13"/>
      <c r="W273" s="29"/>
      <c r="X273" s="29"/>
      <c r="Y273" s="29"/>
      <c r="Z273" s="13"/>
      <c r="AA273" s="29"/>
      <c r="AB273" s="29"/>
      <c r="AC273" s="29"/>
    </row>
    <row r="274" spans="1:29">
      <c r="A274" s="14"/>
      <c r="B274" s="43" t="s">
        <v>346</v>
      </c>
      <c r="C274" s="38">
        <v>120451</v>
      </c>
      <c r="D274" s="38"/>
      <c r="E274" s="31"/>
      <c r="F274" s="31"/>
      <c r="G274" s="39">
        <v>930</v>
      </c>
      <c r="H274" s="39"/>
      <c r="I274" s="31"/>
      <c r="J274" s="31"/>
      <c r="K274" s="39">
        <v>47</v>
      </c>
      <c r="L274" s="39"/>
      <c r="M274" s="31"/>
      <c r="N274" s="31"/>
      <c r="O274" s="39">
        <v>0</v>
      </c>
      <c r="P274" s="39"/>
      <c r="Q274" s="31"/>
      <c r="R274" s="31"/>
      <c r="S274" s="39">
        <v>977</v>
      </c>
      <c r="T274" s="39"/>
      <c r="U274" s="31"/>
      <c r="V274" s="31"/>
      <c r="W274" s="38">
        <v>4324</v>
      </c>
      <c r="X274" s="38"/>
      <c r="Y274" s="31"/>
      <c r="Z274" s="31"/>
      <c r="AA274" s="38">
        <v>125752</v>
      </c>
      <c r="AB274" s="38"/>
      <c r="AC274" s="31"/>
    </row>
    <row r="275" spans="1:29">
      <c r="A275" s="14"/>
      <c r="B275" s="43"/>
      <c r="C275" s="38"/>
      <c r="D275" s="38"/>
      <c r="E275" s="31"/>
      <c r="F275" s="31"/>
      <c r="G275" s="39"/>
      <c r="H275" s="39"/>
      <c r="I275" s="31"/>
      <c r="J275" s="31"/>
      <c r="K275" s="39"/>
      <c r="L275" s="39"/>
      <c r="M275" s="31"/>
      <c r="N275" s="31"/>
      <c r="O275" s="39"/>
      <c r="P275" s="39"/>
      <c r="Q275" s="31"/>
      <c r="R275" s="31"/>
      <c r="S275" s="39"/>
      <c r="T275" s="39"/>
      <c r="U275" s="31"/>
      <c r="V275" s="31"/>
      <c r="W275" s="38"/>
      <c r="X275" s="38"/>
      <c r="Y275" s="31"/>
      <c r="Z275" s="31"/>
      <c r="AA275" s="38"/>
      <c r="AB275" s="38"/>
      <c r="AC275" s="31"/>
    </row>
    <row r="276" spans="1:29">
      <c r="A276" s="14"/>
      <c r="B276" s="61" t="s">
        <v>347</v>
      </c>
      <c r="C276" s="35">
        <v>19543</v>
      </c>
      <c r="D276" s="35"/>
      <c r="E276" s="29"/>
      <c r="F276" s="29"/>
      <c r="G276" s="36">
        <v>209</v>
      </c>
      <c r="H276" s="36"/>
      <c r="I276" s="29"/>
      <c r="J276" s="29"/>
      <c r="K276" s="36">
        <v>0</v>
      </c>
      <c r="L276" s="36"/>
      <c r="M276" s="29"/>
      <c r="N276" s="29"/>
      <c r="O276" s="36">
        <v>0</v>
      </c>
      <c r="P276" s="36"/>
      <c r="Q276" s="29"/>
      <c r="R276" s="29"/>
      <c r="S276" s="36">
        <v>209</v>
      </c>
      <c r="T276" s="36"/>
      <c r="U276" s="29"/>
      <c r="V276" s="29"/>
      <c r="W276" s="36">
        <v>160</v>
      </c>
      <c r="X276" s="36"/>
      <c r="Y276" s="29"/>
      <c r="Z276" s="29"/>
      <c r="AA276" s="35">
        <v>19912</v>
      </c>
      <c r="AB276" s="35"/>
      <c r="AC276" s="29"/>
    </row>
    <row r="277" spans="1:29">
      <c r="A277" s="14"/>
      <c r="B277" s="61"/>
      <c r="C277" s="35"/>
      <c r="D277" s="35"/>
      <c r="E277" s="29"/>
      <c r="F277" s="29"/>
      <c r="G277" s="36"/>
      <c r="H277" s="36"/>
      <c r="I277" s="29"/>
      <c r="J277" s="29"/>
      <c r="K277" s="36"/>
      <c r="L277" s="36"/>
      <c r="M277" s="29"/>
      <c r="N277" s="29"/>
      <c r="O277" s="36"/>
      <c r="P277" s="36"/>
      <c r="Q277" s="29"/>
      <c r="R277" s="29"/>
      <c r="S277" s="36"/>
      <c r="T277" s="36"/>
      <c r="U277" s="29"/>
      <c r="V277" s="29"/>
      <c r="W277" s="36"/>
      <c r="X277" s="36"/>
      <c r="Y277" s="29"/>
      <c r="Z277" s="29"/>
      <c r="AA277" s="35"/>
      <c r="AB277" s="35"/>
      <c r="AC277" s="29"/>
    </row>
    <row r="278" spans="1:29">
      <c r="A278" s="14"/>
      <c r="B278" s="43" t="s">
        <v>348</v>
      </c>
      <c r="C278" s="38">
        <v>93769</v>
      </c>
      <c r="D278" s="38"/>
      <c r="E278" s="31"/>
      <c r="F278" s="31"/>
      <c r="G278" s="39">
        <v>284</v>
      </c>
      <c r="H278" s="39"/>
      <c r="I278" s="31"/>
      <c r="J278" s="31"/>
      <c r="K278" s="39">
        <v>0</v>
      </c>
      <c r="L278" s="39"/>
      <c r="M278" s="31"/>
      <c r="N278" s="31"/>
      <c r="O278" s="39">
        <v>0</v>
      </c>
      <c r="P278" s="39"/>
      <c r="Q278" s="31"/>
      <c r="R278" s="31"/>
      <c r="S278" s="39">
        <v>284</v>
      </c>
      <c r="T278" s="39"/>
      <c r="U278" s="31"/>
      <c r="V278" s="31"/>
      <c r="W278" s="39">
        <v>570</v>
      </c>
      <c r="X278" s="39"/>
      <c r="Y278" s="31"/>
      <c r="Z278" s="31"/>
      <c r="AA278" s="38">
        <v>94623</v>
      </c>
      <c r="AB278" s="38"/>
      <c r="AC278" s="31"/>
    </row>
    <row r="279" spans="1:29">
      <c r="A279" s="14"/>
      <c r="B279" s="43"/>
      <c r="C279" s="38"/>
      <c r="D279" s="38"/>
      <c r="E279" s="31"/>
      <c r="F279" s="31"/>
      <c r="G279" s="39"/>
      <c r="H279" s="39"/>
      <c r="I279" s="31"/>
      <c r="J279" s="31"/>
      <c r="K279" s="39"/>
      <c r="L279" s="39"/>
      <c r="M279" s="31"/>
      <c r="N279" s="31"/>
      <c r="O279" s="39"/>
      <c r="P279" s="39"/>
      <c r="Q279" s="31"/>
      <c r="R279" s="31"/>
      <c r="S279" s="39"/>
      <c r="T279" s="39"/>
      <c r="U279" s="31"/>
      <c r="V279" s="31"/>
      <c r="W279" s="39"/>
      <c r="X279" s="39"/>
      <c r="Y279" s="31"/>
      <c r="Z279" s="31"/>
      <c r="AA279" s="38"/>
      <c r="AB279" s="38"/>
      <c r="AC279" s="31"/>
    </row>
    <row r="280" spans="1:29">
      <c r="A280" s="14"/>
      <c r="B280" s="95" t="s">
        <v>349</v>
      </c>
      <c r="C280" s="35">
        <v>5835</v>
      </c>
      <c r="D280" s="35"/>
      <c r="E280" s="29"/>
      <c r="F280" s="29"/>
      <c r="G280" s="36">
        <v>13</v>
      </c>
      <c r="H280" s="36"/>
      <c r="I280" s="29"/>
      <c r="J280" s="29"/>
      <c r="K280" s="36">
        <v>0</v>
      </c>
      <c r="L280" s="36"/>
      <c r="M280" s="29"/>
      <c r="N280" s="29"/>
      <c r="O280" s="36">
        <v>0</v>
      </c>
      <c r="P280" s="36"/>
      <c r="Q280" s="29"/>
      <c r="R280" s="29"/>
      <c r="S280" s="36">
        <v>13</v>
      </c>
      <c r="T280" s="36"/>
      <c r="U280" s="29"/>
      <c r="V280" s="29"/>
      <c r="W280" s="36">
        <v>24</v>
      </c>
      <c r="X280" s="36"/>
      <c r="Y280" s="29"/>
      <c r="Z280" s="29"/>
      <c r="AA280" s="35">
        <v>5872</v>
      </c>
      <c r="AB280" s="35"/>
      <c r="AC280" s="29"/>
    </row>
    <row r="281" spans="1:29" ht="15.75" thickBot="1">
      <c r="A281" s="14"/>
      <c r="B281" s="95"/>
      <c r="C281" s="40"/>
      <c r="D281" s="40"/>
      <c r="E281" s="41"/>
      <c r="F281" s="29"/>
      <c r="G281" s="42"/>
      <c r="H281" s="42"/>
      <c r="I281" s="41"/>
      <c r="J281" s="29"/>
      <c r="K281" s="42"/>
      <c r="L281" s="42"/>
      <c r="M281" s="41"/>
      <c r="N281" s="29"/>
      <c r="O281" s="42"/>
      <c r="P281" s="42"/>
      <c r="Q281" s="41"/>
      <c r="R281" s="29"/>
      <c r="S281" s="42"/>
      <c r="T281" s="42"/>
      <c r="U281" s="41"/>
      <c r="V281" s="29"/>
      <c r="W281" s="42"/>
      <c r="X281" s="42"/>
      <c r="Y281" s="41"/>
      <c r="Z281" s="29"/>
      <c r="AA281" s="40"/>
      <c r="AB281" s="40"/>
      <c r="AC281" s="41"/>
    </row>
    <row r="282" spans="1:29">
      <c r="A282" s="14"/>
      <c r="B282" s="31"/>
      <c r="C282" s="47" t="s">
        <v>248</v>
      </c>
      <c r="D282" s="44">
        <v>712234</v>
      </c>
      <c r="E282" s="32"/>
      <c r="F282" s="31"/>
      <c r="G282" s="47" t="s">
        <v>248</v>
      </c>
      <c r="H282" s="44">
        <v>1539</v>
      </c>
      <c r="I282" s="32"/>
      <c r="J282" s="31"/>
      <c r="K282" s="47" t="s">
        <v>248</v>
      </c>
      <c r="L282" s="45">
        <v>92</v>
      </c>
      <c r="M282" s="32"/>
      <c r="N282" s="31"/>
      <c r="O282" s="47" t="s">
        <v>248</v>
      </c>
      <c r="P282" s="45">
        <v>0</v>
      </c>
      <c r="Q282" s="32"/>
      <c r="R282" s="31"/>
      <c r="S282" s="47" t="s">
        <v>248</v>
      </c>
      <c r="T282" s="44">
        <v>1631</v>
      </c>
      <c r="U282" s="32"/>
      <c r="V282" s="31"/>
      <c r="W282" s="47" t="s">
        <v>248</v>
      </c>
      <c r="X282" s="44">
        <v>13888</v>
      </c>
      <c r="Y282" s="32"/>
      <c r="Z282" s="31"/>
      <c r="AA282" s="47" t="s">
        <v>248</v>
      </c>
      <c r="AB282" s="44">
        <v>727753</v>
      </c>
      <c r="AC282" s="32"/>
    </row>
    <row r="283" spans="1:29" ht="15.75" thickBot="1">
      <c r="A283" s="14"/>
      <c r="B283" s="31"/>
      <c r="C283" s="48"/>
      <c r="D283" s="49"/>
      <c r="E283" s="50"/>
      <c r="F283" s="31"/>
      <c r="G283" s="48"/>
      <c r="H283" s="49"/>
      <c r="I283" s="50"/>
      <c r="J283" s="31"/>
      <c r="K283" s="48"/>
      <c r="L283" s="51"/>
      <c r="M283" s="50"/>
      <c r="N283" s="31"/>
      <c r="O283" s="48"/>
      <c r="P283" s="51"/>
      <c r="Q283" s="50"/>
      <c r="R283" s="31"/>
      <c r="S283" s="48"/>
      <c r="T283" s="49"/>
      <c r="U283" s="50"/>
      <c r="V283" s="31"/>
      <c r="W283" s="48"/>
      <c r="X283" s="49"/>
      <c r="Y283" s="50"/>
      <c r="Z283" s="31"/>
      <c r="AA283" s="48"/>
      <c r="AB283" s="49"/>
      <c r="AC283" s="50"/>
    </row>
    <row r="284" spans="1:29" ht="15.75" thickTop="1">
      <c r="A284" s="14"/>
      <c r="B284" s="21">
        <v>42004</v>
      </c>
      <c r="C284" s="52"/>
      <c r="D284" s="52"/>
      <c r="E284" s="52"/>
      <c r="F284" s="13"/>
      <c r="G284" s="52"/>
      <c r="H284" s="52"/>
      <c r="I284" s="52"/>
      <c r="J284" s="13"/>
      <c r="K284" s="52"/>
      <c r="L284" s="52"/>
      <c r="M284" s="52"/>
      <c r="N284" s="13"/>
      <c r="O284" s="52"/>
      <c r="P284" s="52"/>
      <c r="Q284" s="52"/>
      <c r="R284" s="13"/>
      <c r="S284" s="52"/>
      <c r="T284" s="52"/>
      <c r="U284" s="52"/>
      <c r="V284" s="13"/>
      <c r="W284" s="52"/>
      <c r="X284" s="52"/>
      <c r="Y284" s="52"/>
      <c r="Z284" s="13"/>
      <c r="AA284" s="52"/>
      <c r="AB284" s="52"/>
      <c r="AC284" s="52"/>
    </row>
    <row r="285" spans="1:29">
      <c r="A285" s="14"/>
      <c r="B285" s="91" t="s">
        <v>335</v>
      </c>
      <c r="C285" s="31"/>
      <c r="D285" s="31"/>
      <c r="E285" s="31"/>
      <c r="F285" s="20"/>
      <c r="G285" s="31"/>
      <c r="H285" s="31"/>
      <c r="I285" s="31"/>
      <c r="J285" s="20"/>
      <c r="K285" s="31"/>
      <c r="L285" s="31"/>
      <c r="M285" s="31"/>
      <c r="N285" s="20"/>
      <c r="O285" s="31"/>
      <c r="P285" s="31"/>
      <c r="Q285" s="31"/>
      <c r="R285" s="20"/>
      <c r="S285" s="31"/>
      <c r="T285" s="31"/>
      <c r="U285" s="31"/>
      <c r="V285" s="20"/>
      <c r="W285" s="31"/>
      <c r="X285" s="31"/>
      <c r="Y285" s="31"/>
      <c r="Z285" s="20"/>
      <c r="AA285" s="31"/>
      <c r="AB285" s="31"/>
      <c r="AC285" s="31"/>
    </row>
    <row r="286" spans="1:29">
      <c r="A286" s="14"/>
      <c r="B286" s="61" t="s">
        <v>336</v>
      </c>
      <c r="C286" s="64" t="s">
        <v>248</v>
      </c>
      <c r="D286" s="56">
        <v>97571</v>
      </c>
      <c r="E286" s="29"/>
      <c r="F286" s="29"/>
      <c r="G286" s="64" t="s">
        <v>248</v>
      </c>
      <c r="H286" s="57">
        <v>0</v>
      </c>
      <c r="I286" s="29"/>
      <c r="J286" s="29"/>
      <c r="K286" s="64" t="s">
        <v>248</v>
      </c>
      <c r="L286" s="57">
        <v>0</v>
      </c>
      <c r="M286" s="29"/>
      <c r="N286" s="29"/>
      <c r="O286" s="64" t="s">
        <v>248</v>
      </c>
      <c r="P286" s="57">
        <v>0</v>
      </c>
      <c r="Q286" s="29"/>
      <c r="R286" s="29"/>
      <c r="S286" s="64" t="s">
        <v>248</v>
      </c>
      <c r="T286" s="57">
        <v>0</v>
      </c>
      <c r="U286" s="29"/>
      <c r="V286" s="29"/>
      <c r="W286" s="64" t="s">
        <v>248</v>
      </c>
      <c r="X286" s="56">
        <v>3288</v>
      </c>
      <c r="Y286" s="29"/>
      <c r="Z286" s="29"/>
      <c r="AA286" s="64" t="s">
        <v>248</v>
      </c>
      <c r="AB286" s="56">
        <v>100859</v>
      </c>
      <c r="AC286" s="29"/>
    </row>
    <row r="287" spans="1:29">
      <c r="A287" s="14"/>
      <c r="B287" s="61"/>
      <c r="C287" s="64"/>
      <c r="D287" s="56"/>
      <c r="E287" s="29"/>
      <c r="F287" s="29"/>
      <c r="G287" s="64"/>
      <c r="H287" s="57"/>
      <c r="I287" s="29"/>
      <c r="J287" s="29"/>
      <c r="K287" s="64"/>
      <c r="L287" s="57"/>
      <c r="M287" s="29"/>
      <c r="N287" s="29"/>
      <c r="O287" s="64"/>
      <c r="P287" s="57"/>
      <c r="Q287" s="29"/>
      <c r="R287" s="29"/>
      <c r="S287" s="64"/>
      <c r="T287" s="57"/>
      <c r="U287" s="29"/>
      <c r="V287" s="29"/>
      <c r="W287" s="64"/>
      <c r="X287" s="56"/>
      <c r="Y287" s="29"/>
      <c r="Z287" s="29"/>
      <c r="AA287" s="64"/>
      <c r="AB287" s="56"/>
      <c r="AC287" s="29"/>
    </row>
    <row r="288" spans="1:29">
      <c r="A288" s="14"/>
      <c r="B288" s="43" t="s">
        <v>337</v>
      </c>
      <c r="C288" s="54">
        <v>142621</v>
      </c>
      <c r="D288" s="54"/>
      <c r="E288" s="31"/>
      <c r="F288" s="31"/>
      <c r="G288" s="55">
        <v>0</v>
      </c>
      <c r="H288" s="55"/>
      <c r="I288" s="31"/>
      <c r="J288" s="31"/>
      <c r="K288" s="55">
        <v>0</v>
      </c>
      <c r="L288" s="55"/>
      <c r="M288" s="31"/>
      <c r="N288" s="31"/>
      <c r="O288" s="55">
        <v>0</v>
      </c>
      <c r="P288" s="55"/>
      <c r="Q288" s="31"/>
      <c r="R288" s="31"/>
      <c r="S288" s="55">
        <v>0</v>
      </c>
      <c r="T288" s="55"/>
      <c r="U288" s="31"/>
      <c r="V288" s="31"/>
      <c r="W288" s="54">
        <v>1680</v>
      </c>
      <c r="X288" s="54"/>
      <c r="Y288" s="31"/>
      <c r="Z288" s="31"/>
      <c r="AA288" s="54">
        <v>144301</v>
      </c>
      <c r="AB288" s="54"/>
      <c r="AC288" s="31"/>
    </row>
    <row r="289" spans="1:29">
      <c r="A289" s="14"/>
      <c r="B289" s="43"/>
      <c r="C289" s="54"/>
      <c r="D289" s="54"/>
      <c r="E289" s="31"/>
      <c r="F289" s="31"/>
      <c r="G289" s="55"/>
      <c r="H289" s="55"/>
      <c r="I289" s="31"/>
      <c r="J289" s="31"/>
      <c r="K289" s="55"/>
      <c r="L289" s="55"/>
      <c r="M289" s="31"/>
      <c r="N289" s="31"/>
      <c r="O289" s="55"/>
      <c r="P289" s="55"/>
      <c r="Q289" s="31"/>
      <c r="R289" s="31"/>
      <c r="S289" s="55"/>
      <c r="T289" s="55"/>
      <c r="U289" s="31"/>
      <c r="V289" s="31"/>
      <c r="W289" s="54"/>
      <c r="X289" s="54"/>
      <c r="Y289" s="31"/>
      <c r="Z289" s="31"/>
      <c r="AA289" s="54"/>
      <c r="AB289" s="54"/>
      <c r="AC289" s="31"/>
    </row>
    <row r="290" spans="1:29">
      <c r="A290" s="14"/>
      <c r="B290" s="61" t="s">
        <v>338</v>
      </c>
      <c r="C290" s="56">
        <v>27211</v>
      </c>
      <c r="D290" s="56"/>
      <c r="E290" s="29"/>
      <c r="F290" s="29"/>
      <c r="G290" s="57">
        <v>0</v>
      </c>
      <c r="H290" s="57"/>
      <c r="I290" s="29"/>
      <c r="J290" s="29"/>
      <c r="K290" s="57">
        <v>0</v>
      </c>
      <c r="L290" s="57"/>
      <c r="M290" s="29"/>
      <c r="N290" s="29"/>
      <c r="O290" s="57">
        <v>0</v>
      </c>
      <c r="P290" s="57"/>
      <c r="Q290" s="29"/>
      <c r="R290" s="29"/>
      <c r="S290" s="57">
        <v>0</v>
      </c>
      <c r="T290" s="57"/>
      <c r="U290" s="29"/>
      <c r="V290" s="29"/>
      <c r="W290" s="57">
        <v>320</v>
      </c>
      <c r="X290" s="57"/>
      <c r="Y290" s="29"/>
      <c r="Z290" s="29"/>
      <c r="AA290" s="56">
        <v>27531</v>
      </c>
      <c r="AB290" s="56"/>
      <c r="AC290" s="29"/>
    </row>
    <row r="291" spans="1:29">
      <c r="A291" s="14"/>
      <c r="B291" s="61"/>
      <c r="C291" s="56"/>
      <c r="D291" s="56"/>
      <c r="E291" s="29"/>
      <c r="F291" s="29"/>
      <c r="G291" s="57"/>
      <c r="H291" s="57"/>
      <c r="I291" s="29"/>
      <c r="J291" s="29"/>
      <c r="K291" s="57"/>
      <c r="L291" s="57"/>
      <c r="M291" s="29"/>
      <c r="N291" s="29"/>
      <c r="O291" s="57"/>
      <c r="P291" s="57"/>
      <c r="Q291" s="29"/>
      <c r="R291" s="29"/>
      <c r="S291" s="57"/>
      <c r="T291" s="57"/>
      <c r="U291" s="29"/>
      <c r="V291" s="29"/>
      <c r="W291" s="57"/>
      <c r="X291" s="57"/>
      <c r="Y291" s="29"/>
      <c r="Z291" s="29"/>
      <c r="AA291" s="56"/>
      <c r="AB291" s="56"/>
      <c r="AC291" s="29"/>
    </row>
    <row r="292" spans="1:29">
      <c r="A292" s="14"/>
      <c r="B292" s="43" t="s">
        <v>339</v>
      </c>
      <c r="C292" s="54">
        <v>47706</v>
      </c>
      <c r="D292" s="54"/>
      <c r="E292" s="31"/>
      <c r="F292" s="31"/>
      <c r="G292" s="55">
        <v>109</v>
      </c>
      <c r="H292" s="55"/>
      <c r="I292" s="31"/>
      <c r="J292" s="31"/>
      <c r="K292" s="55">
        <v>0</v>
      </c>
      <c r="L292" s="55"/>
      <c r="M292" s="31"/>
      <c r="N292" s="31"/>
      <c r="O292" s="55">
        <v>0</v>
      </c>
      <c r="P292" s="55"/>
      <c r="Q292" s="31"/>
      <c r="R292" s="31"/>
      <c r="S292" s="55">
        <v>109</v>
      </c>
      <c r="T292" s="55"/>
      <c r="U292" s="31"/>
      <c r="V292" s="31"/>
      <c r="W292" s="54">
        <v>1500</v>
      </c>
      <c r="X292" s="54"/>
      <c r="Y292" s="31"/>
      <c r="Z292" s="31"/>
      <c r="AA292" s="54">
        <v>49315</v>
      </c>
      <c r="AB292" s="54"/>
      <c r="AC292" s="31"/>
    </row>
    <row r="293" spans="1:29">
      <c r="A293" s="14"/>
      <c r="B293" s="43"/>
      <c r="C293" s="54"/>
      <c r="D293" s="54"/>
      <c r="E293" s="31"/>
      <c r="F293" s="31"/>
      <c r="G293" s="55"/>
      <c r="H293" s="55"/>
      <c r="I293" s="31"/>
      <c r="J293" s="31"/>
      <c r="K293" s="55"/>
      <c r="L293" s="55"/>
      <c r="M293" s="31"/>
      <c r="N293" s="31"/>
      <c r="O293" s="55"/>
      <c r="P293" s="55"/>
      <c r="Q293" s="31"/>
      <c r="R293" s="31"/>
      <c r="S293" s="55"/>
      <c r="T293" s="55"/>
      <c r="U293" s="31"/>
      <c r="V293" s="31"/>
      <c r="W293" s="54"/>
      <c r="X293" s="54"/>
      <c r="Y293" s="31"/>
      <c r="Z293" s="31"/>
      <c r="AA293" s="54"/>
      <c r="AB293" s="54"/>
      <c r="AC293" s="31"/>
    </row>
    <row r="294" spans="1:29">
      <c r="A294" s="14"/>
      <c r="B294" s="92" t="s">
        <v>340</v>
      </c>
      <c r="C294" s="29"/>
      <c r="D294" s="29"/>
      <c r="E294" s="29"/>
      <c r="F294" s="13"/>
      <c r="G294" s="29"/>
      <c r="H294" s="29"/>
      <c r="I294" s="29"/>
      <c r="J294" s="13"/>
      <c r="K294" s="29"/>
      <c r="L294" s="29"/>
      <c r="M294" s="29"/>
      <c r="N294" s="13"/>
      <c r="O294" s="29"/>
      <c r="P294" s="29"/>
      <c r="Q294" s="29"/>
      <c r="R294" s="13"/>
      <c r="S294" s="29"/>
      <c r="T294" s="29"/>
      <c r="U294" s="29"/>
      <c r="V294" s="13"/>
      <c r="W294" s="29"/>
      <c r="X294" s="29"/>
      <c r="Y294" s="29"/>
      <c r="Z294" s="13"/>
      <c r="AA294" s="29"/>
      <c r="AB294" s="29"/>
      <c r="AC294" s="29"/>
    </row>
    <row r="295" spans="1:29">
      <c r="A295" s="14"/>
      <c r="B295" s="43" t="s">
        <v>341</v>
      </c>
      <c r="C295" s="54">
        <v>5924</v>
      </c>
      <c r="D295" s="54"/>
      <c r="E295" s="31"/>
      <c r="F295" s="31"/>
      <c r="G295" s="55">
        <v>0</v>
      </c>
      <c r="H295" s="55"/>
      <c r="I295" s="31"/>
      <c r="J295" s="31"/>
      <c r="K295" s="55">
        <v>0</v>
      </c>
      <c r="L295" s="55"/>
      <c r="M295" s="31"/>
      <c r="N295" s="31"/>
      <c r="O295" s="55">
        <v>0</v>
      </c>
      <c r="P295" s="55"/>
      <c r="Q295" s="31"/>
      <c r="R295" s="31"/>
      <c r="S295" s="55">
        <v>0</v>
      </c>
      <c r="T295" s="55"/>
      <c r="U295" s="31"/>
      <c r="V295" s="31"/>
      <c r="W295" s="55">
        <v>0</v>
      </c>
      <c r="X295" s="55"/>
      <c r="Y295" s="31"/>
      <c r="Z295" s="31"/>
      <c r="AA295" s="54">
        <v>5924</v>
      </c>
      <c r="AB295" s="54"/>
      <c r="AC295" s="31"/>
    </row>
    <row r="296" spans="1:29">
      <c r="A296" s="14"/>
      <c r="B296" s="43"/>
      <c r="C296" s="54"/>
      <c r="D296" s="54"/>
      <c r="E296" s="31"/>
      <c r="F296" s="31"/>
      <c r="G296" s="55"/>
      <c r="H296" s="55"/>
      <c r="I296" s="31"/>
      <c r="J296" s="31"/>
      <c r="K296" s="55"/>
      <c r="L296" s="55"/>
      <c r="M296" s="31"/>
      <c r="N296" s="31"/>
      <c r="O296" s="55"/>
      <c r="P296" s="55"/>
      <c r="Q296" s="31"/>
      <c r="R296" s="31"/>
      <c r="S296" s="55"/>
      <c r="T296" s="55"/>
      <c r="U296" s="31"/>
      <c r="V296" s="31"/>
      <c r="W296" s="55"/>
      <c r="X296" s="55"/>
      <c r="Y296" s="31"/>
      <c r="Z296" s="31"/>
      <c r="AA296" s="54"/>
      <c r="AB296" s="54"/>
      <c r="AC296" s="31"/>
    </row>
    <row r="297" spans="1:29">
      <c r="A297" s="14"/>
      <c r="B297" s="61" t="s">
        <v>342</v>
      </c>
      <c r="C297" s="56">
        <v>24114</v>
      </c>
      <c r="D297" s="56"/>
      <c r="E297" s="29"/>
      <c r="F297" s="29"/>
      <c r="G297" s="57">
        <v>0</v>
      </c>
      <c r="H297" s="57"/>
      <c r="I297" s="29"/>
      <c r="J297" s="29"/>
      <c r="K297" s="57">
        <v>0</v>
      </c>
      <c r="L297" s="57"/>
      <c r="M297" s="29"/>
      <c r="N297" s="29"/>
      <c r="O297" s="57">
        <v>0</v>
      </c>
      <c r="P297" s="57"/>
      <c r="Q297" s="29"/>
      <c r="R297" s="29"/>
      <c r="S297" s="57">
        <v>0</v>
      </c>
      <c r="T297" s="57"/>
      <c r="U297" s="29"/>
      <c r="V297" s="29"/>
      <c r="W297" s="57">
        <v>123</v>
      </c>
      <c r="X297" s="57"/>
      <c r="Y297" s="29"/>
      <c r="Z297" s="29"/>
      <c r="AA297" s="56">
        <v>24237</v>
      </c>
      <c r="AB297" s="56"/>
      <c r="AC297" s="29"/>
    </row>
    <row r="298" spans="1:29">
      <c r="A298" s="14"/>
      <c r="B298" s="61"/>
      <c r="C298" s="56"/>
      <c r="D298" s="56"/>
      <c r="E298" s="29"/>
      <c r="F298" s="29"/>
      <c r="G298" s="57"/>
      <c r="H298" s="57"/>
      <c r="I298" s="29"/>
      <c r="J298" s="29"/>
      <c r="K298" s="57"/>
      <c r="L298" s="57"/>
      <c r="M298" s="29"/>
      <c r="N298" s="29"/>
      <c r="O298" s="57"/>
      <c r="P298" s="57"/>
      <c r="Q298" s="29"/>
      <c r="R298" s="29"/>
      <c r="S298" s="57"/>
      <c r="T298" s="57"/>
      <c r="U298" s="29"/>
      <c r="V298" s="29"/>
      <c r="W298" s="57"/>
      <c r="X298" s="57"/>
      <c r="Y298" s="29"/>
      <c r="Z298" s="29"/>
      <c r="AA298" s="56"/>
      <c r="AB298" s="56"/>
      <c r="AC298" s="29"/>
    </row>
    <row r="299" spans="1:29">
      <c r="A299" s="14"/>
      <c r="B299" s="94" t="s">
        <v>343</v>
      </c>
      <c r="C299" s="54">
        <v>46558</v>
      </c>
      <c r="D299" s="54"/>
      <c r="E299" s="31"/>
      <c r="F299" s="31"/>
      <c r="G299" s="55">
        <v>0</v>
      </c>
      <c r="H299" s="55"/>
      <c r="I299" s="31"/>
      <c r="J299" s="31"/>
      <c r="K299" s="55">
        <v>0</v>
      </c>
      <c r="L299" s="55"/>
      <c r="M299" s="31"/>
      <c r="N299" s="31"/>
      <c r="O299" s="55">
        <v>0</v>
      </c>
      <c r="P299" s="55"/>
      <c r="Q299" s="31"/>
      <c r="R299" s="31"/>
      <c r="S299" s="55">
        <v>0</v>
      </c>
      <c r="T299" s="55"/>
      <c r="U299" s="31"/>
      <c r="V299" s="31"/>
      <c r="W299" s="54">
        <v>2437</v>
      </c>
      <c r="X299" s="54"/>
      <c r="Y299" s="31"/>
      <c r="Z299" s="31"/>
      <c r="AA299" s="54">
        <v>48995</v>
      </c>
      <c r="AB299" s="54"/>
      <c r="AC299" s="31"/>
    </row>
    <row r="300" spans="1:29">
      <c r="A300" s="14"/>
      <c r="B300" s="94"/>
      <c r="C300" s="54"/>
      <c r="D300" s="54"/>
      <c r="E300" s="31"/>
      <c r="F300" s="31"/>
      <c r="G300" s="55"/>
      <c r="H300" s="55"/>
      <c r="I300" s="31"/>
      <c r="J300" s="31"/>
      <c r="K300" s="55"/>
      <c r="L300" s="55"/>
      <c r="M300" s="31"/>
      <c r="N300" s="31"/>
      <c r="O300" s="55"/>
      <c r="P300" s="55"/>
      <c r="Q300" s="31"/>
      <c r="R300" s="31"/>
      <c r="S300" s="55"/>
      <c r="T300" s="55"/>
      <c r="U300" s="31"/>
      <c r="V300" s="31"/>
      <c r="W300" s="54"/>
      <c r="X300" s="54"/>
      <c r="Y300" s="31"/>
      <c r="Z300" s="31"/>
      <c r="AA300" s="54"/>
      <c r="AB300" s="54"/>
      <c r="AC300" s="31"/>
    </row>
    <row r="301" spans="1:29">
      <c r="A301" s="14"/>
      <c r="B301" s="95" t="s">
        <v>344</v>
      </c>
      <c r="C301" s="56">
        <v>61191</v>
      </c>
      <c r="D301" s="56"/>
      <c r="E301" s="29"/>
      <c r="F301" s="29"/>
      <c r="G301" s="57">
        <v>0</v>
      </c>
      <c r="H301" s="57"/>
      <c r="I301" s="29"/>
      <c r="J301" s="29"/>
      <c r="K301" s="57">
        <v>0</v>
      </c>
      <c r="L301" s="57"/>
      <c r="M301" s="29"/>
      <c r="N301" s="29"/>
      <c r="O301" s="57">
        <v>0</v>
      </c>
      <c r="P301" s="57"/>
      <c r="Q301" s="29"/>
      <c r="R301" s="29"/>
      <c r="S301" s="57">
        <v>0</v>
      </c>
      <c r="T301" s="57"/>
      <c r="U301" s="29"/>
      <c r="V301" s="29"/>
      <c r="W301" s="57">
        <v>0</v>
      </c>
      <c r="X301" s="57"/>
      <c r="Y301" s="29"/>
      <c r="Z301" s="29"/>
      <c r="AA301" s="56">
        <v>61191</v>
      </c>
      <c r="AB301" s="56"/>
      <c r="AC301" s="29"/>
    </row>
    <row r="302" spans="1:29">
      <c r="A302" s="14"/>
      <c r="B302" s="95"/>
      <c r="C302" s="56"/>
      <c r="D302" s="56"/>
      <c r="E302" s="29"/>
      <c r="F302" s="29"/>
      <c r="G302" s="57"/>
      <c r="H302" s="57"/>
      <c r="I302" s="29"/>
      <c r="J302" s="29"/>
      <c r="K302" s="57"/>
      <c r="L302" s="57"/>
      <c r="M302" s="29"/>
      <c r="N302" s="29"/>
      <c r="O302" s="57"/>
      <c r="P302" s="57"/>
      <c r="Q302" s="29"/>
      <c r="R302" s="29"/>
      <c r="S302" s="57"/>
      <c r="T302" s="57"/>
      <c r="U302" s="29"/>
      <c r="V302" s="29"/>
      <c r="W302" s="57"/>
      <c r="X302" s="57"/>
      <c r="Y302" s="29"/>
      <c r="Z302" s="29"/>
      <c r="AA302" s="56"/>
      <c r="AB302" s="56"/>
      <c r="AC302" s="29"/>
    </row>
    <row r="303" spans="1:29">
      <c r="A303" s="14"/>
      <c r="B303" s="91" t="s">
        <v>345</v>
      </c>
      <c r="C303" s="31"/>
      <c r="D303" s="31"/>
      <c r="E303" s="31"/>
      <c r="F303" s="20"/>
      <c r="G303" s="31"/>
      <c r="H303" s="31"/>
      <c r="I303" s="31"/>
      <c r="J303" s="20"/>
      <c r="K303" s="31"/>
      <c r="L303" s="31"/>
      <c r="M303" s="31"/>
      <c r="N303" s="20"/>
      <c r="O303" s="31"/>
      <c r="P303" s="31"/>
      <c r="Q303" s="31"/>
      <c r="R303" s="20"/>
      <c r="S303" s="31"/>
      <c r="T303" s="31"/>
      <c r="U303" s="31"/>
      <c r="V303" s="20"/>
      <c r="W303" s="31"/>
      <c r="X303" s="31"/>
      <c r="Y303" s="31"/>
      <c r="Z303" s="20"/>
      <c r="AA303" s="31"/>
      <c r="AB303" s="31"/>
      <c r="AC303" s="31"/>
    </row>
    <row r="304" spans="1:29">
      <c r="A304" s="14"/>
      <c r="B304" s="61" t="s">
        <v>346</v>
      </c>
      <c r="C304" s="56">
        <v>120806</v>
      </c>
      <c r="D304" s="56"/>
      <c r="E304" s="29"/>
      <c r="F304" s="29"/>
      <c r="G304" s="57">
        <v>776</v>
      </c>
      <c r="H304" s="57"/>
      <c r="I304" s="29"/>
      <c r="J304" s="29"/>
      <c r="K304" s="57">
        <v>400</v>
      </c>
      <c r="L304" s="57"/>
      <c r="M304" s="29"/>
      <c r="N304" s="29"/>
      <c r="O304" s="57">
        <v>0</v>
      </c>
      <c r="P304" s="57"/>
      <c r="Q304" s="29"/>
      <c r="R304" s="29"/>
      <c r="S304" s="56">
        <v>1176</v>
      </c>
      <c r="T304" s="56"/>
      <c r="U304" s="29"/>
      <c r="V304" s="29"/>
      <c r="W304" s="56">
        <v>4509</v>
      </c>
      <c r="X304" s="56"/>
      <c r="Y304" s="29"/>
      <c r="Z304" s="29"/>
      <c r="AA304" s="56">
        <v>126491</v>
      </c>
      <c r="AB304" s="56"/>
      <c r="AC304" s="29"/>
    </row>
    <row r="305" spans="1:41">
      <c r="A305" s="14"/>
      <c r="B305" s="61"/>
      <c r="C305" s="56"/>
      <c r="D305" s="56"/>
      <c r="E305" s="29"/>
      <c r="F305" s="29"/>
      <c r="G305" s="57"/>
      <c r="H305" s="57"/>
      <c r="I305" s="29"/>
      <c r="J305" s="29"/>
      <c r="K305" s="57"/>
      <c r="L305" s="57"/>
      <c r="M305" s="29"/>
      <c r="N305" s="29"/>
      <c r="O305" s="57"/>
      <c r="P305" s="57"/>
      <c r="Q305" s="29"/>
      <c r="R305" s="29"/>
      <c r="S305" s="56"/>
      <c r="T305" s="56"/>
      <c r="U305" s="29"/>
      <c r="V305" s="29"/>
      <c r="W305" s="56"/>
      <c r="X305" s="56"/>
      <c r="Y305" s="29"/>
      <c r="Z305" s="29"/>
      <c r="AA305" s="56"/>
      <c r="AB305" s="56"/>
      <c r="AC305" s="29"/>
    </row>
    <row r="306" spans="1:41">
      <c r="A306" s="14"/>
      <c r="B306" s="43" t="s">
        <v>347</v>
      </c>
      <c r="C306" s="54">
        <v>20640</v>
      </c>
      <c r="D306" s="54"/>
      <c r="E306" s="31"/>
      <c r="F306" s="31"/>
      <c r="G306" s="55">
        <v>135</v>
      </c>
      <c r="H306" s="55"/>
      <c r="I306" s="31"/>
      <c r="J306" s="31"/>
      <c r="K306" s="55">
        <v>0</v>
      </c>
      <c r="L306" s="55"/>
      <c r="M306" s="31"/>
      <c r="N306" s="31"/>
      <c r="O306" s="55">
        <v>0</v>
      </c>
      <c r="P306" s="55"/>
      <c r="Q306" s="31"/>
      <c r="R306" s="31"/>
      <c r="S306" s="55">
        <v>135</v>
      </c>
      <c r="T306" s="55"/>
      <c r="U306" s="31"/>
      <c r="V306" s="31"/>
      <c r="W306" s="55">
        <v>70</v>
      </c>
      <c r="X306" s="55"/>
      <c r="Y306" s="31"/>
      <c r="Z306" s="31"/>
      <c r="AA306" s="54">
        <v>20845</v>
      </c>
      <c r="AB306" s="54"/>
      <c r="AC306" s="31"/>
    </row>
    <row r="307" spans="1:41">
      <c r="A307" s="14"/>
      <c r="B307" s="43"/>
      <c r="C307" s="54"/>
      <c r="D307" s="54"/>
      <c r="E307" s="31"/>
      <c r="F307" s="31"/>
      <c r="G307" s="55"/>
      <c r="H307" s="55"/>
      <c r="I307" s="31"/>
      <c r="J307" s="31"/>
      <c r="K307" s="55"/>
      <c r="L307" s="55"/>
      <c r="M307" s="31"/>
      <c r="N307" s="31"/>
      <c r="O307" s="55"/>
      <c r="P307" s="55"/>
      <c r="Q307" s="31"/>
      <c r="R307" s="31"/>
      <c r="S307" s="55"/>
      <c r="T307" s="55"/>
      <c r="U307" s="31"/>
      <c r="V307" s="31"/>
      <c r="W307" s="55"/>
      <c r="X307" s="55"/>
      <c r="Y307" s="31"/>
      <c r="Z307" s="31"/>
      <c r="AA307" s="54"/>
      <c r="AB307" s="54"/>
      <c r="AC307" s="31"/>
    </row>
    <row r="308" spans="1:41">
      <c r="A308" s="14"/>
      <c r="B308" s="61" t="s">
        <v>348</v>
      </c>
      <c r="C308" s="56">
        <v>88745</v>
      </c>
      <c r="D308" s="56"/>
      <c r="E308" s="29"/>
      <c r="F308" s="29"/>
      <c r="G308" s="57">
        <v>142</v>
      </c>
      <c r="H308" s="57"/>
      <c r="I308" s="29"/>
      <c r="J308" s="29"/>
      <c r="K308" s="57">
        <v>0</v>
      </c>
      <c r="L308" s="57"/>
      <c r="M308" s="29"/>
      <c r="N308" s="29"/>
      <c r="O308" s="57">
        <v>0</v>
      </c>
      <c r="P308" s="57"/>
      <c r="Q308" s="29"/>
      <c r="R308" s="29"/>
      <c r="S308" s="57">
        <v>142</v>
      </c>
      <c r="T308" s="57"/>
      <c r="U308" s="29"/>
      <c r="V308" s="29"/>
      <c r="W308" s="57">
        <v>479</v>
      </c>
      <c r="X308" s="57"/>
      <c r="Y308" s="29"/>
      <c r="Z308" s="29"/>
      <c r="AA308" s="56">
        <v>89366</v>
      </c>
      <c r="AB308" s="56"/>
      <c r="AC308" s="29"/>
    </row>
    <row r="309" spans="1:41">
      <c r="A309" s="14"/>
      <c r="B309" s="61"/>
      <c r="C309" s="56"/>
      <c r="D309" s="56"/>
      <c r="E309" s="29"/>
      <c r="F309" s="29"/>
      <c r="G309" s="57"/>
      <c r="H309" s="57"/>
      <c r="I309" s="29"/>
      <c r="J309" s="29"/>
      <c r="K309" s="57"/>
      <c r="L309" s="57"/>
      <c r="M309" s="29"/>
      <c r="N309" s="29"/>
      <c r="O309" s="57"/>
      <c r="P309" s="57"/>
      <c r="Q309" s="29"/>
      <c r="R309" s="29"/>
      <c r="S309" s="57"/>
      <c r="T309" s="57"/>
      <c r="U309" s="29"/>
      <c r="V309" s="29"/>
      <c r="W309" s="57"/>
      <c r="X309" s="57"/>
      <c r="Y309" s="29"/>
      <c r="Z309" s="29"/>
      <c r="AA309" s="56"/>
      <c r="AB309" s="56"/>
      <c r="AC309" s="29"/>
    </row>
    <row r="310" spans="1:41">
      <c r="A310" s="14"/>
      <c r="B310" s="94" t="s">
        <v>349</v>
      </c>
      <c r="C310" s="54">
        <v>5815</v>
      </c>
      <c r="D310" s="54"/>
      <c r="E310" s="31"/>
      <c r="F310" s="31"/>
      <c r="G310" s="55">
        <v>41</v>
      </c>
      <c r="H310" s="55"/>
      <c r="I310" s="31"/>
      <c r="J310" s="31"/>
      <c r="K310" s="55">
        <v>9</v>
      </c>
      <c r="L310" s="55"/>
      <c r="M310" s="31"/>
      <c r="N310" s="31"/>
      <c r="O310" s="55">
        <v>0</v>
      </c>
      <c r="P310" s="55"/>
      <c r="Q310" s="31"/>
      <c r="R310" s="31"/>
      <c r="S310" s="55">
        <v>50</v>
      </c>
      <c r="T310" s="55"/>
      <c r="U310" s="31"/>
      <c r="V310" s="31"/>
      <c r="W310" s="55">
        <v>26</v>
      </c>
      <c r="X310" s="55"/>
      <c r="Y310" s="31"/>
      <c r="Z310" s="31"/>
      <c r="AA310" s="54">
        <v>5891</v>
      </c>
      <c r="AB310" s="54"/>
      <c r="AC310" s="31"/>
    </row>
    <row r="311" spans="1:41" ht="15.75" thickBot="1">
      <c r="A311" s="14"/>
      <c r="B311" s="94"/>
      <c r="C311" s="58"/>
      <c r="D311" s="58"/>
      <c r="E311" s="59"/>
      <c r="F311" s="31"/>
      <c r="G311" s="60"/>
      <c r="H311" s="60"/>
      <c r="I311" s="59"/>
      <c r="J311" s="31"/>
      <c r="K311" s="60"/>
      <c r="L311" s="60"/>
      <c r="M311" s="59"/>
      <c r="N311" s="31"/>
      <c r="O311" s="60"/>
      <c r="P311" s="60"/>
      <c r="Q311" s="59"/>
      <c r="R311" s="31"/>
      <c r="S311" s="60"/>
      <c r="T311" s="60"/>
      <c r="U311" s="59"/>
      <c r="V311" s="31"/>
      <c r="W311" s="60"/>
      <c r="X311" s="60"/>
      <c r="Y311" s="59"/>
      <c r="Z311" s="31"/>
      <c r="AA311" s="58"/>
      <c r="AB311" s="58"/>
      <c r="AC311" s="59"/>
    </row>
    <row r="312" spans="1:41">
      <c r="A312" s="14"/>
      <c r="B312" s="29"/>
      <c r="C312" s="65" t="s">
        <v>248</v>
      </c>
      <c r="D312" s="62">
        <v>688902</v>
      </c>
      <c r="E312" s="63"/>
      <c r="F312" s="29"/>
      <c r="G312" s="65" t="s">
        <v>248</v>
      </c>
      <c r="H312" s="62">
        <v>1203</v>
      </c>
      <c r="I312" s="63"/>
      <c r="J312" s="29"/>
      <c r="K312" s="65" t="s">
        <v>248</v>
      </c>
      <c r="L312" s="102">
        <v>409</v>
      </c>
      <c r="M312" s="63"/>
      <c r="N312" s="29"/>
      <c r="O312" s="65" t="s">
        <v>248</v>
      </c>
      <c r="P312" s="102">
        <v>0</v>
      </c>
      <c r="Q312" s="63"/>
      <c r="R312" s="29"/>
      <c r="S312" s="65" t="s">
        <v>248</v>
      </c>
      <c r="T312" s="62">
        <v>1612</v>
      </c>
      <c r="U312" s="63"/>
      <c r="V312" s="29"/>
      <c r="W312" s="65" t="s">
        <v>248</v>
      </c>
      <c r="X312" s="62">
        <v>14432</v>
      </c>
      <c r="Y312" s="63"/>
      <c r="Z312" s="29"/>
      <c r="AA312" s="65" t="s">
        <v>248</v>
      </c>
      <c r="AB312" s="62">
        <v>704946</v>
      </c>
      <c r="AC312" s="63"/>
    </row>
    <row r="313" spans="1:41" ht="15.75" thickBot="1">
      <c r="A313" s="14"/>
      <c r="B313" s="29"/>
      <c r="C313" s="66"/>
      <c r="D313" s="67"/>
      <c r="E313" s="68"/>
      <c r="F313" s="29"/>
      <c r="G313" s="66"/>
      <c r="H313" s="67"/>
      <c r="I313" s="68"/>
      <c r="J313" s="29"/>
      <c r="K313" s="66"/>
      <c r="L313" s="104"/>
      <c r="M313" s="68"/>
      <c r="N313" s="29"/>
      <c r="O313" s="66"/>
      <c r="P313" s="104"/>
      <c r="Q313" s="68"/>
      <c r="R313" s="29"/>
      <c r="S313" s="66"/>
      <c r="T313" s="67"/>
      <c r="U313" s="68"/>
      <c r="V313" s="29"/>
      <c r="W313" s="66"/>
      <c r="X313" s="67"/>
      <c r="Y313" s="68"/>
      <c r="Z313" s="29"/>
      <c r="AA313" s="66"/>
      <c r="AB313" s="67"/>
      <c r="AC313" s="68"/>
    </row>
    <row r="314" spans="1:41" ht="15.75" thickTop="1">
      <c r="A314" s="14" t="s">
        <v>690</v>
      </c>
      <c r="B314" s="29" t="s">
        <v>423</v>
      </c>
      <c r="C314" s="29"/>
      <c r="D314" s="29"/>
      <c r="E314" s="29"/>
      <c r="F314" s="29"/>
      <c r="G314" s="29"/>
      <c r="H314" s="29"/>
      <c r="I314" s="29"/>
      <c r="J314" s="29"/>
      <c r="K314" s="29"/>
      <c r="L314" s="29"/>
      <c r="M314" s="29"/>
      <c r="N314" s="29"/>
      <c r="O314" s="29"/>
      <c r="P314" s="29"/>
      <c r="Q314" s="29"/>
      <c r="R314" s="29"/>
      <c r="S314" s="29"/>
      <c r="T314" s="29"/>
      <c r="U314" s="29"/>
      <c r="V314" s="29"/>
      <c r="W314" s="29"/>
      <c r="X314" s="29"/>
      <c r="Y314" s="29"/>
      <c r="Z314" s="29"/>
      <c r="AA314" s="29"/>
      <c r="AB314" s="29"/>
      <c r="AC314" s="29"/>
      <c r="AD314" s="29"/>
      <c r="AE314" s="29"/>
      <c r="AF314" s="29"/>
      <c r="AG314" s="29"/>
      <c r="AH314" s="29"/>
      <c r="AI314" s="29"/>
      <c r="AJ314" s="29"/>
      <c r="AK314" s="29"/>
      <c r="AL314" s="29"/>
      <c r="AM314" s="29"/>
      <c r="AN314" s="29"/>
      <c r="AO314" s="29"/>
    </row>
    <row r="315" spans="1:41">
      <c r="A315" s="1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4"/>
      <c r="AD315" s="24"/>
      <c r="AE315" s="24"/>
      <c r="AF315" s="24"/>
      <c r="AG315" s="24"/>
      <c r="AH315" s="24"/>
      <c r="AI315" s="24"/>
      <c r="AJ315" s="24"/>
      <c r="AK315" s="24"/>
      <c r="AL315" s="24"/>
      <c r="AM315" s="24"/>
      <c r="AN315" s="24"/>
      <c r="AO315" s="24"/>
    </row>
    <row r="316" spans="1:41">
      <c r="A316" s="14"/>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row>
    <row r="317" spans="1:41" ht="15.75" thickBot="1">
      <c r="A317" s="14"/>
      <c r="B317" s="13"/>
      <c r="C317" s="27" t="s">
        <v>424</v>
      </c>
      <c r="D317" s="27"/>
      <c r="E317" s="27"/>
      <c r="F317" s="27"/>
      <c r="G317" s="27"/>
      <c r="H317" s="27"/>
      <c r="I317" s="27"/>
      <c r="J317" s="27"/>
      <c r="K317" s="27"/>
      <c r="L317" s="27"/>
      <c r="M317" s="27"/>
      <c r="N317" s="27"/>
      <c r="O317" s="27"/>
      <c r="P317" s="27"/>
      <c r="Q317" s="27"/>
      <c r="R317" s="27"/>
      <c r="S317" s="27"/>
      <c r="T317" s="27"/>
      <c r="U317" s="27"/>
      <c r="V317" s="13"/>
      <c r="W317" s="27" t="s">
        <v>425</v>
      </c>
      <c r="X317" s="27"/>
      <c r="Y317" s="27"/>
      <c r="Z317" s="27"/>
      <c r="AA317" s="27"/>
      <c r="AB317" s="27"/>
      <c r="AC317" s="27"/>
      <c r="AD317" s="27"/>
      <c r="AE317" s="27"/>
      <c r="AF317" s="27"/>
      <c r="AG317" s="27"/>
      <c r="AH317" s="13"/>
      <c r="AI317" s="29"/>
      <c r="AJ317" s="29"/>
      <c r="AK317" s="29"/>
      <c r="AL317" s="13"/>
      <c r="AM317" s="29"/>
      <c r="AN317" s="29"/>
      <c r="AO317" s="29"/>
    </row>
    <row r="318" spans="1:41">
      <c r="A318" s="14"/>
      <c r="B318" s="25" t="s">
        <v>426</v>
      </c>
      <c r="C318" s="155" t="s">
        <v>424</v>
      </c>
      <c r="D318" s="155"/>
      <c r="E318" s="155"/>
      <c r="F318" s="63"/>
      <c r="G318" s="155" t="s">
        <v>428</v>
      </c>
      <c r="H318" s="155"/>
      <c r="I318" s="155"/>
      <c r="J318" s="63"/>
      <c r="K318" s="155" t="s">
        <v>424</v>
      </c>
      <c r="L318" s="155"/>
      <c r="M318" s="155"/>
      <c r="N318" s="63"/>
      <c r="O318" s="155" t="s">
        <v>344</v>
      </c>
      <c r="P318" s="155"/>
      <c r="Q318" s="155"/>
      <c r="R318" s="63"/>
      <c r="S318" s="155" t="s">
        <v>127</v>
      </c>
      <c r="T318" s="155"/>
      <c r="U318" s="155"/>
      <c r="V318" s="29"/>
      <c r="W318" s="155" t="s">
        <v>432</v>
      </c>
      <c r="X318" s="155"/>
      <c r="Y318" s="155"/>
      <c r="Z318" s="63"/>
      <c r="AA318" s="155" t="s">
        <v>434</v>
      </c>
      <c r="AB318" s="155"/>
      <c r="AC318" s="155"/>
      <c r="AD318" s="63"/>
      <c r="AE318" s="155" t="s">
        <v>127</v>
      </c>
      <c r="AF318" s="155"/>
      <c r="AG318" s="155"/>
      <c r="AH318" s="29"/>
      <c r="AI318" s="154" t="s">
        <v>436</v>
      </c>
      <c r="AJ318" s="154"/>
      <c r="AK318" s="154"/>
      <c r="AL318" s="29"/>
      <c r="AM318" s="154" t="s">
        <v>127</v>
      </c>
      <c r="AN318" s="154"/>
      <c r="AO318" s="154"/>
    </row>
    <row r="319" spans="1:41">
      <c r="A319" s="14"/>
      <c r="B319" s="25"/>
      <c r="C319" s="154" t="s">
        <v>427</v>
      </c>
      <c r="D319" s="154"/>
      <c r="E319" s="154"/>
      <c r="F319" s="29"/>
      <c r="G319" s="154" t="s">
        <v>429</v>
      </c>
      <c r="H319" s="154"/>
      <c r="I319" s="154"/>
      <c r="J319" s="29"/>
      <c r="K319" s="154" t="s">
        <v>429</v>
      </c>
      <c r="L319" s="154"/>
      <c r="M319" s="154"/>
      <c r="N319" s="29"/>
      <c r="O319" s="154"/>
      <c r="P319" s="154"/>
      <c r="Q319" s="154"/>
      <c r="R319" s="29"/>
      <c r="S319" s="154"/>
      <c r="T319" s="154"/>
      <c r="U319" s="154"/>
      <c r="V319" s="29"/>
      <c r="W319" s="154" t="s">
        <v>433</v>
      </c>
      <c r="X319" s="154"/>
      <c r="Y319" s="154"/>
      <c r="Z319" s="29"/>
      <c r="AA319" s="154" t="s">
        <v>435</v>
      </c>
      <c r="AB319" s="154"/>
      <c r="AC319" s="154"/>
      <c r="AD319" s="29"/>
      <c r="AE319" s="154"/>
      <c r="AF319" s="154"/>
      <c r="AG319" s="154"/>
      <c r="AH319" s="29"/>
      <c r="AI319" s="154"/>
      <c r="AJ319" s="154"/>
      <c r="AK319" s="154"/>
      <c r="AL319" s="29"/>
      <c r="AM319" s="154"/>
      <c r="AN319" s="154"/>
      <c r="AO319" s="154"/>
    </row>
    <row r="320" spans="1:41" ht="15.75" thickBot="1">
      <c r="A320" s="14"/>
      <c r="B320" s="25"/>
      <c r="C320" s="143"/>
      <c r="D320" s="143"/>
      <c r="E320" s="143"/>
      <c r="F320" s="29"/>
      <c r="G320" s="156" t="s">
        <v>430</v>
      </c>
      <c r="H320" s="156"/>
      <c r="I320" s="156"/>
      <c r="J320" s="29"/>
      <c r="K320" s="156" t="s">
        <v>431</v>
      </c>
      <c r="L320" s="156"/>
      <c r="M320" s="156"/>
      <c r="N320" s="29"/>
      <c r="O320" s="156"/>
      <c r="P320" s="156"/>
      <c r="Q320" s="156"/>
      <c r="R320" s="29"/>
      <c r="S320" s="156"/>
      <c r="T320" s="156"/>
      <c r="U320" s="156"/>
      <c r="V320" s="29"/>
      <c r="W320" s="143"/>
      <c r="X320" s="143"/>
      <c r="Y320" s="143"/>
      <c r="Z320" s="29"/>
      <c r="AA320" s="143"/>
      <c r="AB320" s="143"/>
      <c r="AC320" s="143"/>
      <c r="AD320" s="29"/>
      <c r="AE320" s="156"/>
      <c r="AF320" s="156"/>
      <c r="AG320" s="156"/>
      <c r="AH320" s="29"/>
      <c r="AI320" s="156"/>
      <c r="AJ320" s="156"/>
      <c r="AK320" s="156"/>
      <c r="AL320" s="29"/>
      <c r="AM320" s="156"/>
      <c r="AN320" s="156"/>
      <c r="AO320" s="156"/>
    </row>
    <row r="321" spans="1:41">
      <c r="A321" s="14"/>
      <c r="B321" s="151">
        <v>42094</v>
      </c>
      <c r="C321" s="32"/>
      <c r="D321" s="32"/>
      <c r="E321" s="32"/>
      <c r="F321" s="20"/>
      <c r="G321" s="32"/>
      <c r="H321" s="32"/>
      <c r="I321" s="32"/>
      <c r="J321" s="20"/>
      <c r="K321" s="32"/>
      <c r="L321" s="32"/>
      <c r="M321" s="32"/>
      <c r="N321" s="20"/>
      <c r="O321" s="32"/>
      <c r="P321" s="32"/>
      <c r="Q321" s="32"/>
      <c r="R321" s="20"/>
      <c r="S321" s="32"/>
      <c r="T321" s="32"/>
      <c r="U321" s="32"/>
      <c r="V321" s="20"/>
      <c r="W321" s="32"/>
      <c r="X321" s="32"/>
      <c r="Y321" s="32"/>
      <c r="Z321" s="20"/>
      <c r="AA321" s="32"/>
      <c r="AB321" s="32"/>
      <c r="AC321" s="32"/>
      <c r="AD321" s="20"/>
      <c r="AE321" s="32"/>
      <c r="AF321" s="32"/>
      <c r="AG321" s="32"/>
      <c r="AH321" s="20"/>
      <c r="AI321" s="32"/>
      <c r="AJ321" s="32"/>
      <c r="AK321" s="32"/>
      <c r="AL321" s="20"/>
      <c r="AM321" s="32"/>
      <c r="AN321" s="32"/>
      <c r="AO321" s="32"/>
    </row>
    <row r="322" spans="1:41">
      <c r="A322" s="14"/>
      <c r="B322" s="157" t="s">
        <v>437</v>
      </c>
      <c r="C322" s="158" t="s">
        <v>248</v>
      </c>
      <c r="D322" s="159">
        <v>9462</v>
      </c>
      <c r="E322" s="29"/>
      <c r="F322" s="29"/>
      <c r="G322" s="158" t="s">
        <v>248</v>
      </c>
      <c r="H322" s="160">
        <v>697</v>
      </c>
      <c r="I322" s="29"/>
      <c r="J322" s="29"/>
      <c r="K322" s="158" t="s">
        <v>248</v>
      </c>
      <c r="L322" s="160">
        <v>806</v>
      </c>
      <c r="M322" s="29"/>
      <c r="N322" s="29"/>
      <c r="O322" s="158" t="s">
        <v>248</v>
      </c>
      <c r="P322" s="160">
        <v>183</v>
      </c>
      <c r="Q322" s="29"/>
      <c r="R322" s="29"/>
      <c r="S322" s="158" t="s">
        <v>248</v>
      </c>
      <c r="T322" s="159">
        <v>11148</v>
      </c>
      <c r="U322" s="29"/>
      <c r="V322" s="29"/>
      <c r="W322" s="158" t="s">
        <v>248</v>
      </c>
      <c r="X322" s="159">
        <v>2262</v>
      </c>
      <c r="Y322" s="29"/>
      <c r="Z322" s="29"/>
      <c r="AA322" s="158" t="s">
        <v>248</v>
      </c>
      <c r="AB322" s="160">
        <v>119</v>
      </c>
      <c r="AC322" s="29"/>
      <c r="AD322" s="29"/>
      <c r="AE322" s="158" t="s">
        <v>248</v>
      </c>
      <c r="AF322" s="159">
        <v>2381</v>
      </c>
      <c r="AG322" s="29"/>
      <c r="AH322" s="29"/>
      <c r="AI322" s="158" t="s">
        <v>248</v>
      </c>
      <c r="AJ322" s="159">
        <v>1218</v>
      </c>
      <c r="AK322" s="29"/>
      <c r="AL322" s="29"/>
      <c r="AM322" s="158" t="s">
        <v>248</v>
      </c>
      <c r="AN322" s="159">
        <v>14747</v>
      </c>
      <c r="AO322" s="29"/>
    </row>
    <row r="323" spans="1:41">
      <c r="A323" s="14"/>
      <c r="B323" s="157"/>
      <c r="C323" s="158"/>
      <c r="D323" s="159"/>
      <c r="E323" s="29"/>
      <c r="F323" s="29"/>
      <c r="G323" s="158"/>
      <c r="H323" s="160"/>
      <c r="I323" s="29"/>
      <c r="J323" s="29"/>
      <c r="K323" s="158"/>
      <c r="L323" s="160"/>
      <c r="M323" s="29"/>
      <c r="N323" s="29"/>
      <c r="O323" s="158"/>
      <c r="P323" s="160"/>
      <c r="Q323" s="29"/>
      <c r="R323" s="29"/>
      <c r="S323" s="158"/>
      <c r="T323" s="159"/>
      <c r="U323" s="29"/>
      <c r="V323" s="29"/>
      <c r="W323" s="158"/>
      <c r="X323" s="159"/>
      <c r="Y323" s="29"/>
      <c r="Z323" s="29"/>
      <c r="AA323" s="158"/>
      <c r="AB323" s="160"/>
      <c r="AC323" s="29"/>
      <c r="AD323" s="29"/>
      <c r="AE323" s="158"/>
      <c r="AF323" s="159"/>
      <c r="AG323" s="29"/>
      <c r="AH323" s="29"/>
      <c r="AI323" s="158"/>
      <c r="AJ323" s="159"/>
      <c r="AK323" s="29"/>
      <c r="AL323" s="29"/>
      <c r="AM323" s="158"/>
      <c r="AN323" s="159"/>
      <c r="AO323" s="29"/>
    </row>
    <row r="324" spans="1:41">
      <c r="A324" s="14"/>
      <c r="B324" s="161" t="s">
        <v>83</v>
      </c>
      <c r="C324" s="162" t="s">
        <v>438</v>
      </c>
      <c r="D324" s="162"/>
      <c r="E324" s="163" t="s">
        <v>285</v>
      </c>
      <c r="F324" s="31"/>
      <c r="G324" s="162" t="s">
        <v>439</v>
      </c>
      <c r="H324" s="162"/>
      <c r="I324" s="163" t="s">
        <v>285</v>
      </c>
      <c r="J324" s="31"/>
      <c r="K324" s="162" t="s">
        <v>440</v>
      </c>
      <c r="L324" s="162"/>
      <c r="M324" s="163" t="s">
        <v>285</v>
      </c>
      <c r="N324" s="31"/>
      <c r="O324" s="162" t="s">
        <v>441</v>
      </c>
      <c r="P324" s="162"/>
      <c r="Q324" s="163" t="s">
        <v>285</v>
      </c>
      <c r="R324" s="31"/>
      <c r="S324" s="162" t="s">
        <v>442</v>
      </c>
      <c r="T324" s="162"/>
      <c r="U324" s="163" t="s">
        <v>285</v>
      </c>
      <c r="V324" s="31"/>
      <c r="W324" s="162">
        <v>494</v>
      </c>
      <c r="X324" s="162"/>
      <c r="Y324" s="31"/>
      <c r="Z324" s="31"/>
      <c r="AA324" s="162">
        <v>15</v>
      </c>
      <c r="AB324" s="162"/>
      <c r="AC324" s="31"/>
      <c r="AD324" s="31"/>
      <c r="AE324" s="162">
        <v>509</v>
      </c>
      <c r="AF324" s="162"/>
      <c r="AG324" s="31"/>
      <c r="AH324" s="31"/>
      <c r="AI324" s="162" t="s">
        <v>443</v>
      </c>
      <c r="AJ324" s="162"/>
      <c r="AK324" s="163" t="s">
        <v>285</v>
      </c>
      <c r="AL324" s="31"/>
      <c r="AM324" s="162">
        <v>0</v>
      </c>
      <c r="AN324" s="162"/>
      <c r="AO324" s="31"/>
    </row>
    <row r="325" spans="1:41">
      <c r="A325" s="14"/>
      <c r="B325" s="161"/>
      <c r="C325" s="162"/>
      <c r="D325" s="162"/>
      <c r="E325" s="163"/>
      <c r="F325" s="31"/>
      <c r="G325" s="162"/>
      <c r="H325" s="162"/>
      <c r="I325" s="163"/>
      <c r="J325" s="31"/>
      <c r="K325" s="162"/>
      <c r="L325" s="162"/>
      <c r="M325" s="163"/>
      <c r="N325" s="31"/>
      <c r="O325" s="162"/>
      <c r="P325" s="162"/>
      <c r="Q325" s="163"/>
      <c r="R325" s="31"/>
      <c r="S325" s="162"/>
      <c r="T325" s="162"/>
      <c r="U325" s="163"/>
      <c r="V325" s="31"/>
      <c r="W325" s="162"/>
      <c r="X325" s="162"/>
      <c r="Y325" s="31"/>
      <c r="Z325" s="31"/>
      <c r="AA325" s="162"/>
      <c r="AB325" s="162"/>
      <c r="AC325" s="31"/>
      <c r="AD325" s="31"/>
      <c r="AE325" s="162"/>
      <c r="AF325" s="162"/>
      <c r="AG325" s="31"/>
      <c r="AH325" s="31"/>
      <c r="AI325" s="162"/>
      <c r="AJ325" s="162"/>
      <c r="AK325" s="163"/>
      <c r="AL325" s="31"/>
      <c r="AM325" s="162"/>
      <c r="AN325" s="162"/>
      <c r="AO325" s="31"/>
    </row>
    <row r="326" spans="1:41">
      <c r="A326" s="14"/>
      <c r="B326" s="164" t="s">
        <v>444</v>
      </c>
      <c r="C326" s="160" t="s">
        <v>445</v>
      </c>
      <c r="D326" s="160"/>
      <c r="E326" s="158" t="s">
        <v>285</v>
      </c>
      <c r="F326" s="29"/>
      <c r="G326" s="160" t="s">
        <v>446</v>
      </c>
      <c r="H326" s="160"/>
      <c r="I326" s="158" t="s">
        <v>285</v>
      </c>
      <c r="J326" s="29"/>
      <c r="K326" s="160" t="s">
        <v>447</v>
      </c>
      <c r="L326" s="160"/>
      <c r="M326" s="158" t="s">
        <v>285</v>
      </c>
      <c r="N326" s="29"/>
      <c r="O326" s="160">
        <v>0</v>
      </c>
      <c r="P326" s="160"/>
      <c r="Q326" s="29"/>
      <c r="R326" s="29"/>
      <c r="S326" s="160" t="s">
        <v>448</v>
      </c>
      <c r="T326" s="160"/>
      <c r="U326" s="158" t="s">
        <v>285</v>
      </c>
      <c r="V326" s="29"/>
      <c r="W326" s="160" t="s">
        <v>449</v>
      </c>
      <c r="X326" s="160"/>
      <c r="Y326" s="158" t="s">
        <v>285</v>
      </c>
      <c r="Z326" s="29"/>
      <c r="AA326" s="160" t="s">
        <v>450</v>
      </c>
      <c r="AB326" s="160"/>
      <c r="AC326" s="158" t="s">
        <v>285</v>
      </c>
      <c r="AD326" s="29"/>
      <c r="AE326" s="160" t="s">
        <v>451</v>
      </c>
      <c r="AF326" s="160"/>
      <c r="AG326" s="158" t="s">
        <v>285</v>
      </c>
      <c r="AH326" s="29"/>
      <c r="AI326" s="160">
        <v>0</v>
      </c>
      <c r="AJ326" s="160"/>
      <c r="AK326" s="29"/>
      <c r="AL326" s="29"/>
      <c r="AM326" s="160" t="s">
        <v>452</v>
      </c>
      <c r="AN326" s="160"/>
      <c r="AO326" s="158" t="s">
        <v>285</v>
      </c>
    </row>
    <row r="327" spans="1:41">
      <c r="A327" s="14"/>
      <c r="B327" s="164"/>
      <c r="C327" s="160"/>
      <c r="D327" s="160"/>
      <c r="E327" s="158"/>
      <c r="F327" s="29"/>
      <c r="G327" s="160"/>
      <c r="H327" s="160"/>
      <c r="I327" s="158"/>
      <c r="J327" s="29"/>
      <c r="K327" s="160"/>
      <c r="L327" s="160"/>
      <c r="M327" s="158"/>
      <c r="N327" s="29"/>
      <c r="O327" s="160"/>
      <c r="P327" s="160"/>
      <c r="Q327" s="29"/>
      <c r="R327" s="29"/>
      <c r="S327" s="160"/>
      <c r="T327" s="160"/>
      <c r="U327" s="158"/>
      <c r="V327" s="29"/>
      <c r="W327" s="160"/>
      <c r="X327" s="160"/>
      <c r="Y327" s="158"/>
      <c r="Z327" s="29"/>
      <c r="AA327" s="160"/>
      <c r="AB327" s="160"/>
      <c r="AC327" s="158"/>
      <c r="AD327" s="29"/>
      <c r="AE327" s="160"/>
      <c r="AF327" s="160"/>
      <c r="AG327" s="158"/>
      <c r="AH327" s="29"/>
      <c r="AI327" s="160"/>
      <c r="AJ327" s="160"/>
      <c r="AK327" s="29"/>
      <c r="AL327" s="29"/>
      <c r="AM327" s="160"/>
      <c r="AN327" s="160"/>
      <c r="AO327" s="158"/>
    </row>
    <row r="328" spans="1:41">
      <c r="A328" s="14"/>
      <c r="B328" s="161" t="s">
        <v>453</v>
      </c>
      <c r="C328" s="162">
        <v>13</v>
      </c>
      <c r="D328" s="162"/>
      <c r="E328" s="31"/>
      <c r="F328" s="31"/>
      <c r="G328" s="162">
        <v>0</v>
      </c>
      <c r="H328" s="162"/>
      <c r="I328" s="31"/>
      <c r="J328" s="31"/>
      <c r="K328" s="162">
        <v>22</v>
      </c>
      <c r="L328" s="162"/>
      <c r="M328" s="31"/>
      <c r="N328" s="31"/>
      <c r="O328" s="162">
        <v>0</v>
      </c>
      <c r="P328" s="162"/>
      <c r="Q328" s="31"/>
      <c r="R328" s="31"/>
      <c r="S328" s="162">
        <v>35</v>
      </c>
      <c r="T328" s="162"/>
      <c r="U328" s="31"/>
      <c r="V328" s="31"/>
      <c r="W328" s="162">
        <v>12</v>
      </c>
      <c r="X328" s="162"/>
      <c r="Y328" s="31"/>
      <c r="Z328" s="31"/>
      <c r="AA328" s="162">
        <v>2</v>
      </c>
      <c r="AB328" s="162"/>
      <c r="AC328" s="31"/>
      <c r="AD328" s="31"/>
      <c r="AE328" s="162">
        <v>14</v>
      </c>
      <c r="AF328" s="162"/>
      <c r="AG328" s="31"/>
      <c r="AH328" s="31"/>
      <c r="AI328" s="162">
        <v>0</v>
      </c>
      <c r="AJ328" s="162"/>
      <c r="AK328" s="31"/>
      <c r="AL328" s="31"/>
      <c r="AM328" s="162">
        <v>49</v>
      </c>
      <c r="AN328" s="162"/>
      <c r="AO328" s="31"/>
    </row>
    <row r="329" spans="1:41" ht="15.75" thickBot="1">
      <c r="A329" s="14"/>
      <c r="B329" s="161"/>
      <c r="C329" s="165"/>
      <c r="D329" s="165"/>
      <c r="E329" s="59"/>
      <c r="F329" s="31"/>
      <c r="G329" s="165"/>
      <c r="H329" s="165"/>
      <c r="I329" s="59"/>
      <c r="J329" s="31"/>
      <c r="K329" s="165"/>
      <c r="L329" s="165"/>
      <c r="M329" s="59"/>
      <c r="N329" s="31"/>
      <c r="O329" s="165"/>
      <c r="P329" s="165"/>
      <c r="Q329" s="59"/>
      <c r="R329" s="31"/>
      <c r="S329" s="165"/>
      <c r="T329" s="165"/>
      <c r="U329" s="59"/>
      <c r="V329" s="31"/>
      <c r="W329" s="165"/>
      <c r="X329" s="165"/>
      <c r="Y329" s="59"/>
      <c r="Z329" s="31"/>
      <c r="AA329" s="165"/>
      <c r="AB329" s="165"/>
      <c r="AC329" s="59"/>
      <c r="AD329" s="31"/>
      <c r="AE329" s="165"/>
      <c r="AF329" s="165"/>
      <c r="AG329" s="59"/>
      <c r="AH329" s="31"/>
      <c r="AI329" s="165"/>
      <c r="AJ329" s="165"/>
      <c r="AK329" s="59"/>
      <c r="AL329" s="31"/>
      <c r="AM329" s="165"/>
      <c r="AN329" s="165"/>
      <c r="AO329" s="59"/>
    </row>
    <row r="330" spans="1:41">
      <c r="A330" s="14"/>
      <c r="B330" s="157" t="s">
        <v>454</v>
      </c>
      <c r="C330" s="166" t="s">
        <v>248</v>
      </c>
      <c r="D330" s="168">
        <v>9346</v>
      </c>
      <c r="E330" s="63"/>
      <c r="F330" s="29"/>
      <c r="G330" s="166" t="s">
        <v>248</v>
      </c>
      <c r="H330" s="170">
        <v>588</v>
      </c>
      <c r="I330" s="63"/>
      <c r="J330" s="29"/>
      <c r="K330" s="166" t="s">
        <v>248</v>
      </c>
      <c r="L330" s="170">
        <v>665</v>
      </c>
      <c r="M330" s="63"/>
      <c r="N330" s="29"/>
      <c r="O330" s="166" t="s">
        <v>248</v>
      </c>
      <c r="P330" s="170">
        <v>121</v>
      </c>
      <c r="Q330" s="63"/>
      <c r="R330" s="29"/>
      <c r="S330" s="166" t="s">
        <v>248</v>
      </c>
      <c r="T330" s="168">
        <v>10720</v>
      </c>
      <c r="U330" s="63"/>
      <c r="V330" s="29"/>
      <c r="W330" s="166" t="s">
        <v>248</v>
      </c>
      <c r="X330" s="168">
        <v>2567</v>
      </c>
      <c r="Y330" s="63"/>
      <c r="Z330" s="29"/>
      <c r="AA330" s="166" t="s">
        <v>248</v>
      </c>
      <c r="AB330" s="170">
        <v>116</v>
      </c>
      <c r="AC330" s="63"/>
      <c r="AD330" s="29"/>
      <c r="AE330" s="166" t="s">
        <v>248</v>
      </c>
      <c r="AF330" s="168">
        <v>2683</v>
      </c>
      <c r="AG330" s="63"/>
      <c r="AH330" s="29"/>
      <c r="AI330" s="166" t="s">
        <v>248</v>
      </c>
      <c r="AJ330" s="168">
        <v>1058</v>
      </c>
      <c r="AK330" s="63"/>
      <c r="AL330" s="29"/>
      <c r="AM330" s="166" t="s">
        <v>248</v>
      </c>
      <c r="AN330" s="168">
        <v>14461</v>
      </c>
      <c r="AO330" s="63"/>
    </row>
    <row r="331" spans="1:41" ht="15.75" thickBot="1">
      <c r="A331" s="14"/>
      <c r="B331" s="157"/>
      <c r="C331" s="167"/>
      <c r="D331" s="169"/>
      <c r="E331" s="68"/>
      <c r="F331" s="29"/>
      <c r="G331" s="167"/>
      <c r="H331" s="171"/>
      <c r="I331" s="68"/>
      <c r="J331" s="29"/>
      <c r="K331" s="167"/>
      <c r="L331" s="171"/>
      <c r="M331" s="68"/>
      <c r="N331" s="29"/>
      <c r="O331" s="167"/>
      <c r="P331" s="171"/>
      <c r="Q331" s="68"/>
      <c r="R331" s="29"/>
      <c r="S331" s="167"/>
      <c r="T331" s="169"/>
      <c r="U331" s="68"/>
      <c r="V331" s="29"/>
      <c r="W331" s="167"/>
      <c r="X331" s="169"/>
      <c r="Y331" s="68"/>
      <c r="Z331" s="29"/>
      <c r="AA331" s="167"/>
      <c r="AB331" s="171"/>
      <c r="AC331" s="68"/>
      <c r="AD331" s="29"/>
      <c r="AE331" s="167"/>
      <c r="AF331" s="169"/>
      <c r="AG331" s="68"/>
      <c r="AH331" s="29"/>
      <c r="AI331" s="167"/>
      <c r="AJ331" s="169"/>
      <c r="AK331" s="68"/>
      <c r="AL331" s="29"/>
      <c r="AM331" s="167"/>
      <c r="AN331" s="169"/>
      <c r="AO331" s="68"/>
    </row>
    <row r="332" spans="1:41" ht="15.75" thickTop="1">
      <c r="A332" s="14"/>
      <c r="B332" s="151">
        <v>41729</v>
      </c>
      <c r="C332" s="82"/>
      <c r="D332" s="82"/>
      <c r="E332" s="82"/>
      <c r="F332" s="20"/>
      <c r="G332" s="82"/>
      <c r="H332" s="82"/>
      <c r="I332" s="82"/>
      <c r="J332" s="20"/>
      <c r="K332" s="82"/>
      <c r="L332" s="82"/>
      <c r="M332" s="82"/>
      <c r="N332" s="20"/>
      <c r="O332" s="82"/>
      <c r="P332" s="82"/>
      <c r="Q332" s="82"/>
      <c r="R332" s="20"/>
      <c r="S332" s="82"/>
      <c r="T332" s="82"/>
      <c r="U332" s="82"/>
      <c r="V332" s="20"/>
      <c r="W332" s="82"/>
      <c r="X332" s="82"/>
      <c r="Y332" s="82"/>
      <c r="Z332" s="20"/>
      <c r="AA332" s="82"/>
      <c r="AB332" s="82"/>
      <c r="AC332" s="82"/>
      <c r="AD332" s="20"/>
      <c r="AE332" s="82"/>
      <c r="AF332" s="82"/>
      <c r="AG332" s="82"/>
      <c r="AH332" s="20"/>
      <c r="AI332" s="82"/>
      <c r="AJ332" s="82"/>
      <c r="AK332" s="82"/>
      <c r="AL332" s="20"/>
      <c r="AM332" s="82"/>
      <c r="AN332" s="82"/>
      <c r="AO332" s="82"/>
    </row>
    <row r="333" spans="1:41">
      <c r="A333" s="14"/>
      <c r="B333" s="157" t="s">
        <v>437</v>
      </c>
      <c r="C333" s="172" t="s">
        <v>248</v>
      </c>
      <c r="D333" s="173">
        <v>13215</v>
      </c>
      <c r="E333" s="29"/>
      <c r="F333" s="29"/>
      <c r="G333" s="172" t="s">
        <v>248</v>
      </c>
      <c r="H333" s="174">
        <v>670</v>
      </c>
      <c r="I333" s="29"/>
      <c r="J333" s="29"/>
      <c r="K333" s="172" t="s">
        <v>248</v>
      </c>
      <c r="L333" s="174">
        <v>864</v>
      </c>
      <c r="M333" s="29"/>
      <c r="N333" s="29"/>
      <c r="O333" s="172" t="s">
        <v>248</v>
      </c>
      <c r="P333" s="174">
        <v>244</v>
      </c>
      <c r="Q333" s="29"/>
      <c r="R333" s="29"/>
      <c r="S333" s="172" t="s">
        <v>248</v>
      </c>
      <c r="T333" s="173">
        <v>14993</v>
      </c>
      <c r="U333" s="29"/>
      <c r="V333" s="29"/>
      <c r="W333" s="172" t="s">
        <v>248</v>
      </c>
      <c r="X333" s="173">
        <v>3780</v>
      </c>
      <c r="Y333" s="29"/>
      <c r="Z333" s="29"/>
      <c r="AA333" s="172" t="s">
        <v>248</v>
      </c>
      <c r="AB333" s="174">
        <v>124</v>
      </c>
      <c r="AC333" s="29"/>
      <c r="AD333" s="29"/>
      <c r="AE333" s="172" t="s">
        <v>248</v>
      </c>
      <c r="AF333" s="173">
        <v>3904</v>
      </c>
      <c r="AG333" s="29"/>
      <c r="AH333" s="29"/>
      <c r="AI333" s="172" t="s">
        <v>248</v>
      </c>
      <c r="AJ333" s="173">
        <v>2068</v>
      </c>
      <c r="AK333" s="29"/>
      <c r="AL333" s="29"/>
      <c r="AM333" s="172" t="s">
        <v>248</v>
      </c>
      <c r="AN333" s="173">
        <v>20965</v>
      </c>
      <c r="AO333" s="29"/>
    </row>
    <row r="334" spans="1:41">
      <c r="A334" s="14"/>
      <c r="B334" s="157"/>
      <c r="C334" s="172"/>
      <c r="D334" s="173"/>
      <c r="E334" s="29"/>
      <c r="F334" s="29"/>
      <c r="G334" s="172"/>
      <c r="H334" s="174"/>
      <c r="I334" s="29"/>
      <c r="J334" s="29"/>
      <c r="K334" s="172"/>
      <c r="L334" s="174"/>
      <c r="M334" s="29"/>
      <c r="N334" s="29"/>
      <c r="O334" s="172"/>
      <c r="P334" s="174"/>
      <c r="Q334" s="29"/>
      <c r="R334" s="29"/>
      <c r="S334" s="172"/>
      <c r="T334" s="173"/>
      <c r="U334" s="29"/>
      <c r="V334" s="29"/>
      <c r="W334" s="172"/>
      <c r="X334" s="173"/>
      <c r="Y334" s="29"/>
      <c r="Z334" s="29"/>
      <c r="AA334" s="172"/>
      <c r="AB334" s="174"/>
      <c r="AC334" s="29"/>
      <c r="AD334" s="29"/>
      <c r="AE334" s="172"/>
      <c r="AF334" s="173"/>
      <c r="AG334" s="29"/>
      <c r="AH334" s="29"/>
      <c r="AI334" s="172"/>
      <c r="AJ334" s="173"/>
      <c r="AK334" s="29"/>
      <c r="AL334" s="29"/>
      <c r="AM334" s="172"/>
      <c r="AN334" s="173"/>
      <c r="AO334" s="29"/>
    </row>
    <row r="335" spans="1:41">
      <c r="A335" s="14"/>
      <c r="B335" s="161" t="s">
        <v>83</v>
      </c>
      <c r="C335" s="175">
        <v>738</v>
      </c>
      <c r="D335" s="175"/>
      <c r="E335" s="31"/>
      <c r="F335" s="31"/>
      <c r="G335" s="175" t="s">
        <v>455</v>
      </c>
      <c r="H335" s="175"/>
      <c r="I335" s="176" t="s">
        <v>285</v>
      </c>
      <c r="J335" s="31"/>
      <c r="K335" s="175">
        <v>60</v>
      </c>
      <c r="L335" s="175"/>
      <c r="M335" s="31"/>
      <c r="N335" s="31"/>
      <c r="O335" s="175">
        <v>0</v>
      </c>
      <c r="P335" s="175"/>
      <c r="Q335" s="31"/>
      <c r="R335" s="31"/>
      <c r="S335" s="175">
        <v>602</v>
      </c>
      <c r="T335" s="175"/>
      <c r="U335" s="31"/>
      <c r="V335" s="31"/>
      <c r="W335" s="175" t="s">
        <v>456</v>
      </c>
      <c r="X335" s="175"/>
      <c r="Y335" s="176" t="s">
        <v>285</v>
      </c>
      <c r="Z335" s="31"/>
      <c r="AA335" s="175">
        <v>44</v>
      </c>
      <c r="AB335" s="175"/>
      <c r="AC335" s="31"/>
      <c r="AD335" s="31"/>
      <c r="AE335" s="175" t="s">
        <v>457</v>
      </c>
      <c r="AF335" s="175"/>
      <c r="AG335" s="176" t="s">
        <v>285</v>
      </c>
      <c r="AH335" s="31"/>
      <c r="AI335" s="175" t="s">
        <v>458</v>
      </c>
      <c r="AJ335" s="175"/>
      <c r="AK335" s="176" t="s">
        <v>285</v>
      </c>
      <c r="AL335" s="31"/>
      <c r="AM335" s="175">
        <v>0</v>
      </c>
      <c r="AN335" s="175"/>
      <c r="AO335" s="31"/>
    </row>
    <row r="336" spans="1:41">
      <c r="A336" s="14"/>
      <c r="B336" s="161"/>
      <c r="C336" s="175"/>
      <c r="D336" s="175"/>
      <c r="E336" s="31"/>
      <c r="F336" s="31"/>
      <c r="G336" s="175"/>
      <c r="H336" s="175"/>
      <c r="I336" s="176"/>
      <c r="J336" s="31"/>
      <c r="K336" s="175"/>
      <c r="L336" s="175"/>
      <c r="M336" s="31"/>
      <c r="N336" s="31"/>
      <c r="O336" s="175"/>
      <c r="P336" s="175"/>
      <c r="Q336" s="31"/>
      <c r="R336" s="31"/>
      <c r="S336" s="175"/>
      <c r="T336" s="175"/>
      <c r="U336" s="31"/>
      <c r="V336" s="31"/>
      <c r="W336" s="175"/>
      <c r="X336" s="175"/>
      <c r="Y336" s="176"/>
      <c r="Z336" s="31"/>
      <c r="AA336" s="175"/>
      <c r="AB336" s="175"/>
      <c r="AC336" s="31"/>
      <c r="AD336" s="31"/>
      <c r="AE336" s="175"/>
      <c r="AF336" s="175"/>
      <c r="AG336" s="176"/>
      <c r="AH336" s="31"/>
      <c r="AI336" s="175"/>
      <c r="AJ336" s="175"/>
      <c r="AK336" s="176"/>
      <c r="AL336" s="31"/>
      <c r="AM336" s="175"/>
      <c r="AN336" s="175"/>
      <c r="AO336" s="31"/>
    </row>
    <row r="337" spans="1:41">
      <c r="A337" s="14"/>
      <c r="B337" s="164" t="s">
        <v>444</v>
      </c>
      <c r="C337" s="174" t="s">
        <v>459</v>
      </c>
      <c r="D337" s="174"/>
      <c r="E337" s="172" t="s">
        <v>285</v>
      </c>
      <c r="F337" s="29"/>
      <c r="G337" s="174">
        <v>0</v>
      </c>
      <c r="H337" s="174"/>
      <c r="I337" s="29"/>
      <c r="J337" s="29"/>
      <c r="K337" s="174" t="s">
        <v>460</v>
      </c>
      <c r="L337" s="174"/>
      <c r="M337" s="172" t="s">
        <v>285</v>
      </c>
      <c r="N337" s="29"/>
      <c r="O337" s="174">
        <v>0</v>
      </c>
      <c r="P337" s="174"/>
      <c r="Q337" s="29"/>
      <c r="R337" s="29"/>
      <c r="S337" s="174" t="s">
        <v>461</v>
      </c>
      <c r="T337" s="174"/>
      <c r="U337" s="172" t="s">
        <v>285</v>
      </c>
      <c r="V337" s="29"/>
      <c r="W337" s="174" t="s">
        <v>462</v>
      </c>
      <c r="X337" s="174"/>
      <c r="Y337" s="172" t="s">
        <v>285</v>
      </c>
      <c r="Z337" s="29"/>
      <c r="AA337" s="174" t="s">
        <v>463</v>
      </c>
      <c r="AB337" s="174"/>
      <c r="AC337" s="172" t="s">
        <v>285</v>
      </c>
      <c r="AD337" s="29"/>
      <c r="AE337" s="174" t="s">
        <v>464</v>
      </c>
      <c r="AF337" s="174"/>
      <c r="AG337" s="172" t="s">
        <v>285</v>
      </c>
      <c r="AH337" s="29"/>
      <c r="AI337" s="174">
        <v>0</v>
      </c>
      <c r="AJ337" s="174"/>
      <c r="AK337" s="29"/>
      <c r="AL337" s="29"/>
      <c r="AM337" s="174" t="s">
        <v>465</v>
      </c>
      <c r="AN337" s="174"/>
      <c r="AO337" s="172" t="s">
        <v>285</v>
      </c>
    </row>
    <row r="338" spans="1:41">
      <c r="A338" s="14"/>
      <c r="B338" s="164"/>
      <c r="C338" s="174"/>
      <c r="D338" s="174"/>
      <c r="E338" s="172"/>
      <c r="F338" s="29"/>
      <c r="G338" s="174"/>
      <c r="H338" s="174"/>
      <c r="I338" s="29"/>
      <c r="J338" s="29"/>
      <c r="K338" s="174"/>
      <c r="L338" s="174"/>
      <c r="M338" s="172"/>
      <c r="N338" s="29"/>
      <c r="O338" s="174"/>
      <c r="P338" s="174"/>
      <c r="Q338" s="29"/>
      <c r="R338" s="29"/>
      <c r="S338" s="174"/>
      <c r="T338" s="174"/>
      <c r="U338" s="172"/>
      <c r="V338" s="29"/>
      <c r="W338" s="174"/>
      <c r="X338" s="174"/>
      <c r="Y338" s="172"/>
      <c r="Z338" s="29"/>
      <c r="AA338" s="174"/>
      <c r="AB338" s="174"/>
      <c r="AC338" s="172"/>
      <c r="AD338" s="29"/>
      <c r="AE338" s="174"/>
      <c r="AF338" s="174"/>
      <c r="AG338" s="172"/>
      <c r="AH338" s="29"/>
      <c r="AI338" s="174"/>
      <c r="AJ338" s="174"/>
      <c r="AK338" s="29"/>
      <c r="AL338" s="29"/>
      <c r="AM338" s="174"/>
      <c r="AN338" s="174"/>
      <c r="AO338" s="172"/>
    </row>
    <row r="339" spans="1:41">
      <c r="A339" s="14"/>
      <c r="B339" s="161" t="s">
        <v>453</v>
      </c>
      <c r="C339" s="175">
        <v>25</v>
      </c>
      <c r="D339" s="175"/>
      <c r="E339" s="31"/>
      <c r="F339" s="31"/>
      <c r="G339" s="175">
        <v>0</v>
      </c>
      <c r="H339" s="175"/>
      <c r="I339" s="31"/>
      <c r="J339" s="31"/>
      <c r="K339" s="175">
        <v>4</v>
      </c>
      <c r="L339" s="175"/>
      <c r="M339" s="31"/>
      <c r="N339" s="31"/>
      <c r="O339" s="175">
        <v>0</v>
      </c>
      <c r="P339" s="175"/>
      <c r="Q339" s="31"/>
      <c r="R339" s="31"/>
      <c r="S339" s="175">
        <v>29</v>
      </c>
      <c r="T339" s="175"/>
      <c r="U339" s="31"/>
      <c r="V339" s="31"/>
      <c r="W339" s="175">
        <v>6</v>
      </c>
      <c r="X339" s="175"/>
      <c r="Y339" s="31"/>
      <c r="Z339" s="31"/>
      <c r="AA339" s="175">
        <v>25</v>
      </c>
      <c r="AB339" s="175"/>
      <c r="AC339" s="31"/>
      <c r="AD339" s="31"/>
      <c r="AE339" s="175">
        <v>31</v>
      </c>
      <c r="AF339" s="175"/>
      <c r="AG339" s="31"/>
      <c r="AH339" s="31"/>
      <c r="AI339" s="175">
        <v>0</v>
      </c>
      <c r="AJ339" s="175"/>
      <c r="AK339" s="31"/>
      <c r="AL339" s="31"/>
      <c r="AM339" s="175">
        <v>60</v>
      </c>
      <c r="AN339" s="175"/>
      <c r="AO339" s="31"/>
    </row>
    <row r="340" spans="1:41" ht="15.75" thickBot="1">
      <c r="A340" s="14"/>
      <c r="B340" s="161"/>
      <c r="C340" s="177"/>
      <c r="D340" s="177"/>
      <c r="E340" s="59"/>
      <c r="F340" s="31"/>
      <c r="G340" s="177"/>
      <c r="H340" s="177"/>
      <c r="I340" s="59"/>
      <c r="J340" s="31"/>
      <c r="K340" s="177"/>
      <c r="L340" s="177"/>
      <c r="M340" s="59"/>
      <c r="N340" s="31"/>
      <c r="O340" s="177"/>
      <c r="P340" s="177"/>
      <c r="Q340" s="59"/>
      <c r="R340" s="31"/>
      <c r="S340" s="177"/>
      <c r="T340" s="177"/>
      <c r="U340" s="59"/>
      <c r="V340" s="31"/>
      <c r="W340" s="177"/>
      <c r="X340" s="177"/>
      <c r="Y340" s="59"/>
      <c r="Z340" s="31"/>
      <c r="AA340" s="177"/>
      <c r="AB340" s="177"/>
      <c r="AC340" s="59"/>
      <c r="AD340" s="31"/>
      <c r="AE340" s="177"/>
      <c r="AF340" s="177"/>
      <c r="AG340" s="59"/>
      <c r="AH340" s="31"/>
      <c r="AI340" s="177"/>
      <c r="AJ340" s="177"/>
      <c r="AK340" s="59"/>
      <c r="AL340" s="31"/>
      <c r="AM340" s="177"/>
      <c r="AN340" s="177"/>
      <c r="AO340" s="59"/>
    </row>
    <row r="341" spans="1:41">
      <c r="A341" s="14"/>
      <c r="B341" s="157" t="s">
        <v>454</v>
      </c>
      <c r="C341" s="178" t="s">
        <v>248</v>
      </c>
      <c r="D341" s="180">
        <v>13719</v>
      </c>
      <c r="E341" s="63"/>
      <c r="F341" s="29"/>
      <c r="G341" s="178" t="s">
        <v>248</v>
      </c>
      <c r="H341" s="182">
        <v>474</v>
      </c>
      <c r="I341" s="63"/>
      <c r="J341" s="29"/>
      <c r="K341" s="178" t="s">
        <v>248</v>
      </c>
      <c r="L341" s="182">
        <v>919</v>
      </c>
      <c r="M341" s="63"/>
      <c r="N341" s="29"/>
      <c r="O341" s="178" t="s">
        <v>248</v>
      </c>
      <c r="P341" s="182">
        <v>244</v>
      </c>
      <c r="Q341" s="63"/>
      <c r="R341" s="29"/>
      <c r="S341" s="178" t="s">
        <v>248</v>
      </c>
      <c r="T341" s="180">
        <v>15356</v>
      </c>
      <c r="U341" s="63"/>
      <c r="V341" s="29"/>
      <c r="W341" s="178" t="s">
        <v>248</v>
      </c>
      <c r="X341" s="180">
        <v>3112</v>
      </c>
      <c r="Y341" s="63"/>
      <c r="Z341" s="29"/>
      <c r="AA341" s="178" t="s">
        <v>248</v>
      </c>
      <c r="AB341" s="182">
        <v>126</v>
      </c>
      <c r="AC341" s="63"/>
      <c r="AD341" s="29"/>
      <c r="AE341" s="178" t="s">
        <v>248</v>
      </c>
      <c r="AF341" s="180">
        <v>3238</v>
      </c>
      <c r="AG341" s="63"/>
      <c r="AH341" s="29"/>
      <c r="AI341" s="178" t="s">
        <v>248</v>
      </c>
      <c r="AJ341" s="180">
        <v>1903</v>
      </c>
      <c r="AK341" s="63"/>
      <c r="AL341" s="29"/>
      <c r="AM341" s="178" t="s">
        <v>248</v>
      </c>
      <c r="AN341" s="180">
        <v>20497</v>
      </c>
      <c r="AO341" s="63"/>
    </row>
    <row r="342" spans="1:41" ht="15.75" thickBot="1">
      <c r="A342" s="14"/>
      <c r="B342" s="157"/>
      <c r="C342" s="179"/>
      <c r="D342" s="181"/>
      <c r="E342" s="68"/>
      <c r="F342" s="29"/>
      <c r="G342" s="179"/>
      <c r="H342" s="183"/>
      <c r="I342" s="68"/>
      <c r="J342" s="29"/>
      <c r="K342" s="179"/>
      <c r="L342" s="183"/>
      <c r="M342" s="68"/>
      <c r="N342" s="29"/>
      <c r="O342" s="179"/>
      <c r="P342" s="183"/>
      <c r="Q342" s="68"/>
      <c r="R342" s="29"/>
      <c r="S342" s="179"/>
      <c r="T342" s="181"/>
      <c r="U342" s="68"/>
      <c r="V342" s="29"/>
      <c r="W342" s="179"/>
      <c r="X342" s="181"/>
      <c r="Y342" s="68"/>
      <c r="Z342" s="29"/>
      <c r="AA342" s="179"/>
      <c r="AB342" s="183"/>
      <c r="AC342" s="68"/>
      <c r="AD342" s="29"/>
      <c r="AE342" s="179"/>
      <c r="AF342" s="181"/>
      <c r="AG342" s="68"/>
      <c r="AH342" s="29"/>
      <c r="AI342" s="179"/>
      <c r="AJ342" s="181"/>
      <c r="AK342" s="68"/>
      <c r="AL342" s="29"/>
      <c r="AM342" s="179"/>
      <c r="AN342" s="181"/>
      <c r="AO342" s="68"/>
    </row>
    <row r="343" spans="1:41" ht="15.75" thickTop="1">
      <c r="A343" s="14" t="s">
        <v>691</v>
      </c>
      <c r="B343" s="29" t="s">
        <v>466</v>
      </c>
      <c r="C343" s="29"/>
      <c r="D343" s="29"/>
      <c r="E343" s="29"/>
      <c r="F343" s="29"/>
      <c r="G343" s="29"/>
      <c r="H343" s="29"/>
      <c r="I343" s="29"/>
      <c r="J343" s="29"/>
      <c r="K343" s="29"/>
      <c r="L343" s="29"/>
      <c r="M343" s="29"/>
      <c r="N343" s="29"/>
      <c r="O343" s="29"/>
      <c r="P343" s="29"/>
      <c r="Q343" s="29"/>
      <c r="R343" s="29"/>
      <c r="S343" s="29"/>
      <c r="T343" s="29"/>
      <c r="U343" s="29"/>
      <c r="V343" s="29"/>
      <c r="W343" s="29"/>
      <c r="X343" s="29"/>
      <c r="Y343" s="29"/>
      <c r="Z343" s="29"/>
      <c r="AA343" s="29"/>
      <c r="AB343" s="29"/>
      <c r="AC343" s="29"/>
      <c r="AD343" s="29"/>
      <c r="AE343" s="29"/>
      <c r="AF343" s="29"/>
      <c r="AG343" s="29"/>
      <c r="AH343" s="29"/>
      <c r="AI343" s="29"/>
      <c r="AJ343" s="29"/>
      <c r="AK343" s="29"/>
      <c r="AL343" s="29"/>
      <c r="AM343" s="29"/>
      <c r="AN343" s="29"/>
      <c r="AO343" s="29"/>
    </row>
    <row r="344" spans="1:41">
      <c r="A344" s="1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4"/>
      <c r="AD344" s="24"/>
      <c r="AE344" s="24"/>
      <c r="AF344" s="24"/>
      <c r="AG344" s="24"/>
      <c r="AH344" s="24"/>
      <c r="AI344" s="24"/>
      <c r="AJ344" s="24"/>
      <c r="AK344" s="24"/>
      <c r="AL344" s="24"/>
      <c r="AM344" s="24"/>
      <c r="AN344" s="24"/>
      <c r="AO344" s="24"/>
    </row>
    <row r="345" spans="1:41">
      <c r="A345" s="14"/>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c r="AC345" s="15"/>
      <c r="AD345" s="15"/>
      <c r="AE345" s="15"/>
      <c r="AF345" s="15"/>
      <c r="AG345" s="15"/>
      <c r="AH345" s="15"/>
      <c r="AI345" s="15"/>
      <c r="AJ345" s="15"/>
      <c r="AK345" s="15"/>
      <c r="AL345" s="15"/>
      <c r="AM345" s="15"/>
      <c r="AN345" s="15"/>
      <c r="AO345" s="15"/>
    </row>
    <row r="346" spans="1:41" ht="15.75" thickBot="1">
      <c r="A346" s="14"/>
      <c r="B346" s="69"/>
      <c r="C346" s="27" t="s">
        <v>424</v>
      </c>
      <c r="D346" s="27"/>
      <c r="E346" s="27"/>
      <c r="F346" s="27"/>
      <c r="G346" s="27"/>
      <c r="H346" s="27"/>
      <c r="I346" s="27"/>
      <c r="J346" s="27"/>
      <c r="K346" s="27"/>
      <c r="L346" s="27"/>
      <c r="M346" s="27"/>
      <c r="N346" s="27"/>
      <c r="O346" s="27"/>
      <c r="P346" s="27"/>
      <c r="Q346" s="27"/>
      <c r="R346" s="27"/>
      <c r="S346" s="27"/>
      <c r="T346" s="27"/>
      <c r="U346" s="27"/>
      <c r="V346" s="13"/>
      <c r="W346" s="27" t="s">
        <v>425</v>
      </c>
      <c r="X346" s="27"/>
      <c r="Y346" s="27"/>
      <c r="Z346" s="27"/>
      <c r="AA346" s="27"/>
      <c r="AB346" s="27"/>
      <c r="AC346" s="27"/>
      <c r="AD346" s="27"/>
      <c r="AE346" s="27"/>
      <c r="AF346" s="27"/>
      <c r="AG346" s="27"/>
      <c r="AH346" s="13"/>
      <c r="AI346" s="172"/>
      <c r="AJ346" s="172"/>
      <c r="AK346" s="172"/>
      <c r="AL346" s="13"/>
      <c r="AM346" s="172"/>
      <c r="AN346" s="172"/>
      <c r="AO346" s="172"/>
    </row>
    <row r="347" spans="1:41">
      <c r="A347" s="14"/>
      <c r="B347" s="25" t="s">
        <v>426</v>
      </c>
      <c r="C347" s="155" t="s">
        <v>424</v>
      </c>
      <c r="D347" s="155"/>
      <c r="E347" s="155"/>
      <c r="F347" s="63"/>
      <c r="G347" s="155" t="s">
        <v>428</v>
      </c>
      <c r="H347" s="155"/>
      <c r="I347" s="155"/>
      <c r="J347" s="63"/>
      <c r="K347" s="155" t="s">
        <v>424</v>
      </c>
      <c r="L347" s="155"/>
      <c r="M347" s="155"/>
      <c r="N347" s="63"/>
      <c r="O347" s="155" t="s">
        <v>344</v>
      </c>
      <c r="P347" s="155"/>
      <c r="Q347" s="155"/>
      <c r="R347" s="63"/>
      <c r="S347" s="155" t="s">
        <v>127</v>
      </c>
      <c r="T347" s="155"/>
      <c r="U347" s="155"/>
      <c r="V347" s="29"/>
      <c r="W347" s="155" t="s">
        <v>432</v>
      </c>
      <c r="X347" s="155"/>
      <c r="Y347" s="155"/>
      <c r="Z347" s="63"/>
      <c r="AA347" s="155" t="s">
        <v>434</v>
      </c>
      <c r="AB347" s="155"/>
      <c r="AC347" s="155"/>
      <c r="AD347" s="63"/>
      <c r="AE347" s="155" t="s">
        <v>127</v>
      </c>
      <c r="AF347" s="155"/>
      <c r="AG347" s="155"/>
      <c r="AH347" s="29"/>
      <c r="AI347" s="154" t="s">
        <v>436</v>
      </c>
      <c r="AJ347" s="154"/>
      <c r="AK347" s="154"/>
      <c r="AL347" s="29"/>
      <c r="AM347" s="154" t="s">
        <v>127</v>
      </c>
      <c r="AN347" s="154"/>
      <c r="AO347" s="154"/>
    </row>
    <row r="348" spans="1:41">
      <c r="A348" s="14"/>
      <c r="B348" s="25"/>
      <c r="C348" s="154" t="s">
        <v>427</v>
      </c>
      <c r="D348" s="154"/>
      <c r="E348" s="154"/>
      <c r="F348" s="29"/>
      <c r="G348" s="154" t="s">
        <v>429</v>
      </c>
      <c r="H348" s="154"/>
      <c r="I348" s="154"/>
      <c r="J348" s="29"/>
      <c r="K348" s="154" t="s">
        <v>429</v>
      </c>
      <c r="L348" s="154"/>
      <c r="M348" s="154"/>
      <c r="N348" s="29"/>
      <c r="O348" s="154"/>
      <c r="P348" s="154"/>
      <c r="Q348" s="154"/>
      <c r="R348" s="29"/>
      <c r="S348" s="154"/>
      <c r="T348" s="154"/>
      <c r="U348" s="154"/>
      <c r="V348" s="29"/>
      <c r="W348" s="154" t="s">
        <v>433</v>
      </c>
      <c r="X348" s="154"/>
      <c r="Y348" s="154"/>
      <c r="Z348" s="29"/>
      <c r="AA348" s="154" t="s">
        <v>435</v>
      </c>
      <c r="AB348" s="154"/>
      <c r="AC348" s="154"/>
      <c r="AD348" s="29"/>
      <c r="AE348" s="154"/>
      <c r="AF348" s="154"/>
      <c r="AG348" s="154"/>
      <c r="AH348" s="29"/>
      <c r="AI348" s="154"/>
      <c r="AJ348" s="154"/>
      <c r="AK348" s="154"/>
      <c r="AL348" s="29"/>
      <c r="AM348" s="154"/>
      <c r="AN348" s="154"/>
      <c r="AO348" s="154"/>
    </row>
    <row r="349" spans="1:41" ht="15.75" thickBot="1">
      <c r="A349" s="14"/>
      <c r="B349" s="25"/>
      <c r="C349" s="143"/>
      <c r="D349" s="143"/>
      <c r="E349" s="143"/>
      <c r="F349" s="29"/>
      <c r="G349" s="156" t="s">
        <v>430</v>
      </c>
      <c r="H349" s="156"/>
      <c r="I349" s="156"/>
      <c r="J349" s="29"/>
      <c r="K349" s="156" t="s">
        <v>431</v>
      </c>
      <c r="L349" s="156"/>
      <c r="M349" s="156"/>
      <c r="N349" s="29"/>
      <c r="O349" s="156"/>
      <c r="P349" s="156"/>
      <c r="Q349" s="156"/>
      <c r="R349" s="29"/>
      <c r="S349" s="156"/>
      <c r="T349" s="156"/>
      <c r="U349" s="156"/>
      <c r="V349" s="29"/>
      <c r="W349" s="143"/>
      <c r="X349" s="143"/>
      <c r="Y349" s="143"/>
      <c r="Z349" s="29"/>
      <c r="AA349" s="143"/>
      <c r="AB349" s="143"/>
      <c r="AC349" s="143"/>
      <c r="AD349" s="29"/>
      <c r="AE349" s="156"/>
      <c r="AF349" s="156"/>
      <c r="AG349" s="156"/>
      <c r="AH349" s="29"/>
      <c r="AI349" s="156"/>
      <c r="AJ349" s="156"/>
      <c r="AK349" s="156"/>
      <c r="AL349" s="29"/>
      <c r="AM349" s="156"/>
      <c r="AN349" s="156"/>
      <c r="AO349" s="156"/>
    </row>
    <row r="350" spans="1:41">
      <c r="A350" s="14"/>
      <c r="B350" s="151">
        <v>42094</v>
      </c>
      <c r="C350" s="32"/>
      <c r="D350" s="32"/>
      <c r="E350" s="32"/>
      <c r="F350" s="20"/>
      <c r="G350" s="32"/>
      <c r="H350" s="32"/>
      <c r="I350" s="32"/>
      <c r="J350" s="20"/>
      <c r="K350" s="32"/>
      <c r="L350" s="32"/>
      <c r="M350" s="32"/>
      <c r="N350" s="20"/>
      <c r="O350" s="32"/>
      <c r="P350" s="32"/>
      <c r="Q350" s="32"/>
      <c r="R350" s="20"/>
      <c r="S350" s="32"/>
      <c r="T350" s="32"/>
      <c r="U350" s="32"/>
      <c r="V350" s="20"/>
      <c r="W350" s="32"/>
      <c r="X350" s="32"/>
      <c r="Y350" s="32"/>
      <c r="Z350" s="20"/>
      <c r="AA350" s="32"/>
      <c r="AB350" s="32"/>
      <c r="AC350" s="32"/>
      <c r="AD350" s="20"/>
      <c r="AE350" s="32"/>
      <c r="AF350" s="32"/>
      <c r="AG350" s="32"/>
      <c r="AH350" s="20"/>
      <c r="AI350" s="32"/>
      <c r="AJ350" s="32"/>
      <c r="AK350" s="32"/>
      <c r="AL350" s="20"/>
      <c r="AM350" s="32"/>
      <c r="AN350" s="32"/>
      <c r="AO350" s="32"/>
    </row>
    <row r="351" spans="1:41">
      <c r="A351" s="14"/>
      <c r="B351" s="152" t="s">
        <v>467</v>
      </c>
      <c r="C351" s="29"/>
      <c r="D351" s="29"/>
      <c r="E351" s="29"/>
      <c r="F351" s="13"/>
      <c r="G351" s="29"/>
      <c r="H351" s="29"/>
      <c r="I351" s="29"/>
      <c r="J351" s="13"/>
      <c r="K351" s="29"/>
      <c r="L351" s="29"/>
      <c r="M351" s="29"/>
      <c r="N351" s="13"/>
      <c r="O351" s="29"/>
      <c r="P351" s="29"/>
      <c r="Q351" s="29"/>
      <c r="R351" s="13"/>
      <c r="S351" s="29"/>
      <c r="T351" s="29"/>
      <c r="U351" s="29"/>
      <c r="V351" s="13"/>
      <c r="W351" s="29"/>
      <c r="X351" s="29"/>
      <c r="Y351" s="29"/>
      <c r="Z351" s="13"/>
      <c r="AA351" s="29"/>
      <c r="AB351" s="29"/>
      <c r="AC351" s="29"/>
      <c r="AD351" s="13"/>
      <c r="AE351" s="29"/>
      <c r="AF351" s="29"/>
      <c r="AG351" s="29"/>
      <c r="AH351" s="13"/>
      <c r="AI351" s="29"/>
      <c r="AJ351" s="29"/>
      <c r="AK351" s="29"/>
      <c r="AL351" s="13"/>
      <c r="AM351" s="29"/>
      <c r="AN351" s="29"/>
      <c r="AO351" s="29"/>
    </row>
    <row r="352" spans="1:41">
      <c r="A352" s="14"/>
      <c r="B352" s="186" t="s">
        <v>468</v>
      </c>
      <c r="C352" s="163" t="s">
        <v>248</v>
      </c>
      <c r="D352" s="187">
        <v>6542</v>
      </c>
      <c r="E352" s="31"/>
      <c r="F352" s="31"/>
      <c r="G352" s="163" t="s">
        <v>248</v>
      </c>
      <c r="H352" s="162">
        <v>338</v>
      </c>
      <c r="I352" s="31"/>
      <c r="J352" s="31"/>
      <c r="K352" s="163" t="s">
        <v>248</v>
      </c>
      <c r="L352" s="187">
        <v>2216</v>
      </c>
      <c r="M352" s="31"/>
      <c r="N352" s="31"/>
      <c r="O352" s="163" t="s">
        <v>248</v>
      </c>
      <c r="P352" s="162">
        <v>0</v>
      </c>
      <c r="Q352" s="31"/>
      <c r="R352" s="31"/>
      <c r="S352" s="163" t="s">
        <v>248</v>
      </c>
      <c r="T352" s="187">
        <v>9096</v>
      </c>
      <c r="U352" s="31"/>
      <c r="V352" s="31"/>
      <c r="W352" s="163" t="s">
        <v>248</v>
      </c>
      <c r="X352" s="187">
        <v>5864</v>
      </c>
      <c r="Y352" s="31"/>
      <c r="Z352" s="31"/>
      <c r="AA352" s="163" t="s">
        <v>248</v>
      </c>
      <c r="AB352" s="162">
        <v>24</v>
      </c>
      <c r="AC352" s="31"/>
      <c r="AD352" s="31"/>
      <c r="AE352" s="163" t="s">
        <v>248</v>
      </c>
      <c r="AF352" s="187">
        <v>5888</v>
      </c>
      <c r="AG352" s="31"/>
      <c r="AH352" s="31"/>
      <c r="AI352" s="163" t="s">
        <v>248</v>
      </c>
      <c r="AJ352" s="162">
        <v>0</v>
      </c>
      <c r="AK352" s="31"/>
      <c r="AL352" s="31"/>
      <c r="AM352" s="163" t="s">
        <v>248</v>
      </c>
      <c r="AN352" s="187">
        <v>14984</v>
      </c>
      <c r="AO352" s="31"/>
    </row>
    <row r="353" spans="1:41">
      <c r="A353" s="14"/>
      <c r="B353" s="186"/>
      <c r="C353" s="163"/>
      <c r="D353" s="187"/>
      <c r="E353" s="31"/>
      <c r="F353" s="31"/>
      <c r="G353" s="163"/>
      <c r="H353" s="162"/>
      <c r="I353" s="31"/>
      <c r="J353" s="31"/>
      <c r="K353" s="163"/>
      <c r="L353" s="187"/>
      <c r="M353" s="31"/>
      <c r="N353" s="31"/>
      <c r="O353" s="163"/>
      <c r="P353" s="162"/>
      <c r="Q353" s="31"/>
      <c r="R353" s="31"/>
      <c r="S353" s="163"/>
      <c r="T353" s="187"/>
      <c r="U353" s="31"/>
      <c r="V353" s="31"/>
      <c r="W353" s="163"/>
      <c r="X353" s="187"/>
      <c r="Y353" s="31"/>
      <c r="Z353" s="31"/>
      <c r="AA353" s="163"/>
      <c r="AB353" s="162"/>
      <c r="AC353" s="31"/>
      <c r="AD353" s="31"/>
      <c r="AE353" s="163"/>
      <c r="AF353" s="187"/>
      <c r="AG353" s="31"/>
      <c r="AH353" s="31"/>
      <c r="AI353" s="163"/>
      <c r="AJ353" s="162"/>
      <c r="AK353" s="31"/>
      <c r="AL353" s="31"/>
      <c r="AM353" s="163"/>
      <c r="AN353" s="187"/>
      <c r="AO353" s="31"/>
    </row>
    <row r="354" spans="1:41">
      <c r="A354" s="14"/>
      <c r="B354" s="157" t="s">
        <v>469</v>
      </c>
      <c r="C354" s="159">
        <v>333527</v>
      </c>
      <c r="D354" s="159"/>
      <c r="E354" s="29"/>
      <c r="F354" s="29"/>
      <c r="G354" s="159">
        <v>31784</v>
      </c>
      <c r="H354" s="159"/>
      <c r="I354" s="29"/>
      <c r="J354" s="29"/>
      <c r="K354" s="159">
        <v>46526</v>
      </c>
      <c r="L354" s="159"/>
      <c r="M354" s="29"/>
      <c r="N354" s="29"/>
      <c r="O354" s="159">
        <v>60661</v>
      </c>
      <c r="P354" s="159"/>
      <c r="Q354" s="29"/>
      <c r="R354" s="29"/>
      <c r="S354" s="159">
        <v>472498</v>
      </c>
      <c r="T354" s="159"/>
      <c r="U354" s="29"/>
      <c r="V354" s="29"/>
      <c r="W354" s="159">
        <v>234423</v>
      </c>
      <c r="X354" s="159"/>
      <c r="Y354" s="29"/>
      <c r="Z354" s="29"/>
      <c r="AA354" s="159">
        <v>5848</v>
      </c>
      <c r="AB354" s="159"/>
      <c r="AC354" s="29"/>
      <c r="AD354" s="29"/>
      <c r="AE354" s="159">
        <v>240271</v>
      </c>
      <c r="AF354" s="159"/>
      <c r="AG354" s="29"/>
      <c r="AH354" s="29"/>
      <c r="AI354" s="160">
        <v>0</v>
      </c>
      <c r="AJ354" s="160"/>
      <c r="AK354" s="29"/>
      <c r="AL354" s="29"/>
      <c r="AM354" s="159">
        <v>712769</v>
      </c>
      <c r="AN354" s="159"/>
      <c r="AO354" s="29"/>
    </row>
    <row r="355" spans="1:41" ht="15.75" thickBot="1">
      <c r="A355" s="14"/>
      <c r="B355" s="157"/>
      <c r="C355" s="188"/>
      <c r="D355" s="188"/>
      <c r="E355" s="41"/>
      <c r="F355" s="29"/>
      <c r="G355" s="188"/>
      <c r="H355" s="188"/>
      <c r="I355" s="41"/>
      <c r="J355" s="29"/>
      <c r="K355" s="188"/>
      <c r="L355" s="188"/>
      <c r="M355" s="41"/>
      <c r="N355" s="29"/>
      <c r="O355" s="188"/>
      <c r="P355" s="188"/>
      <c r="Q355" s="41"/>
      <c r="R355" s="29"/>
      <c r="S355" s="188"/>
      <c r="T355" s="188"/>
      <c r="U355" s="41"/>
      <c r="V355" s="29"/>
      <c r="W355" s="188"/>
      <c r="X355" s="188"/>
      <c r="Y355" s="41"/>
      <c r="Z355" s="29"/>
      <c r="AA355" s="188"/>
      <c r="AB355" s="188"/>
      <c r="AC355" s="41"/>
      <c r="AD355" s="29"/>
      <c r="AE355" s="188"/>
      <c r="AF355" s="188"/>
      <c r="AG355" s="41"/>
      <c r="AH355" s="29"/>
      <c r="AI355" s="189"/>
      <c r="AJ355" s="189"/>
      <c r="AK355" s="41"/>
      <c r="AL355" s="29"/>
      <c r="AM355" s="188"/>
      <c r="AN355" s="188"/>
      <c r="AO355" s="41"/>
    </row>
    <row r="356" spans="1:41">
      <c r="A356" s="14"/>
      <c r="B356" s="31"/>
      <c r="C356" s="190" t="s">
        <v>248</v>
      </c>
      <c r="D356" s="192">
        <v>340069</v>
      </c>
      <c r="E356" s="32"/>
      <c r="F356" s="31"/>
      <c r="G356" s="190" t="s">
        <v>248</v>
      </c>
      <c r="H356" s="192">
        <v>32122</v>
      </c>
      <c r="I356" s="32"/>
      <c r="J356" s="31"/>
      <c r="K356" s="190" t="s">
        <v>248</v>
      </c>
      <c r="L356" s="192">
        <v>48742</v>
      </c>
      <c r="M356" s="32"/>
      <c r="N356" s="31"/>
      <c r="O356" s="190" t="s">
        <v>248</v>
      </c>
      <c r="P356" s="192">
        <v>60661</v>
      </c>
      <c r="Q356" s="32"/>
      <c r="R356" s="31"/>
      <c r="S356" s="190" t="s">
        <v>248</v>
      </c>
      <c r="T356" s="192">
        <v>481594</v>
      </c>
      <c r="U356" s="32"/>
      <c r="V356" s="31"/>
      <c r="W356" s="190" t="s">
        <v>248</v>
      </c>
      <c r="X356" s="192">
        <v>240287</v>
      </c>
      <c r="Y356" s="32"/>
      <c r="Z356" s="31"/>
      <c r="AA356" s="190" t="s">
        <v>248</v>
      </c>
      <c r="AB356" s="192">
        <v>5872</v>
      </c>
      <c r="AC356" s="32"/>
      <c r="AD356" s="31"/>
      <c r="AE356" s="190" t="s">
        <v>248</v>
      </c>
      <c r="AF356" s="192">
        <v>246159</v>
      </c>
      <c r="AG356" s="32"/>
      <c r="AH356" s="31"/>
      <c r="AI356" s="190" t="s">
        <v>248</v>
      </c>
      <c r="AJ356" s="194">
        <v>0</v>
      </c>
      <c r="AK356" s="32"/>
      <c r="AL356" s="31"/>
      <c r="AM356" s="190" t="s">
        <v>248</v>
      </c>
      <c r="AN356" s="192">
        <v>727753</v>
      </c>
      <c r="AO356" s="32"/>
    </row>
    <row r="357" spans="1:41" ht="15.75" thickBot="1">
      <c r="A357" s="14"/>
      <c r="B357" s="31"/>
      <c r="C357" s="191"/>
      <c r="D357" s="193"/>
      <c r="E357" s="50"/>
      <c r="F357" s="31"/>
      <c r="G357" s="191"/>
      <c r="H357" s="193"/>
      <c r="I357" s="50"/>
      <c r="J357" s="31"/>
      <c r="K357" s="191"/>
      <c r="L357" s="193"/>
      <c r="M357" s="50"/>
      <c r="N357" s="31"/>
      <c r="O357" s="191"/>
      <c r="P357" s="193"/>
      <c r="Q357" s="50"/>
      <c r="R357" s="31"/>
      <c r="S357" s="191"/>
      <c r="T357" s="193"/>
      <c r="U357" s="50"/>
      <c r="V357" s="31"/>
      <c r="W357" s="191"/>
      <c r="X357" s="193"/>
      <c r="Y357" s="50"/>
      <c r="Z357" s="31"/>
      <c r="AA357" s="191"/>
      <c r="AB357" s="193"/>
      <c r="AC357" s="50"/>
      <c r="AD357" s="31"/>
      <c r="AE357" s="191"/>
      <c r="AF357" s="193"/>
      <c r="AG357" s="50"/>
      <c r="AH357" s="31"/>
      <c r="AI357" s="191"/>
      <c r="AJ357" s="195"/>
      <c r="AK357" s="50"/>
      <c r="AL357" s="31"/>
      <c r="AM357" s="191"/>
      <c r="AN357" s="193"/>
      <c r="AO357" s="50"/>
    </row>
    <row r="358" spans="1:41" ht="15.75" thickTop="1">
      <c r="A358" s="14"/>
      <c r="B358" s="152" t="s">
        <v>470</v>
      </c>
      <c r="C358" s="52"/>
      <c r="D358" s="52"/>
      <c r="E358" s="52"/>
      <c r="F358" s="13"/>
      <c r="G358" s="52"/>
      <c r="H358" s="52"/>
      <c r="I358" s="52"/>
      <c r="J358" s="13"/>
      <c r="K358" s="52"/>
      <c r="L358" s="52"/>
      <c r="M358" s="52"/>
      <c r="N358" s="13"/>
      <c r="O358" s="52"/>
      <c r="P358" s="52"/>
      <c r="Q358" s="52"/>
      <c r="R358" s="13"/>
      <c r="S358" s="52"/>
      <c r="T358" s="52"/>
      <c r="U358" s="52"/>
      <c r="V358" s="13"/>
      <c r="W358" s="52"/>
      <c r="X358" s="52"/>
      <c r="Y358" s="52"/>
      <c r="Z358" s="13"/>
      <c r="AA358" s="52"/>
      <c r="AB358" s="52"/>
      <c r="AC358" s="52"/>
      <c r="AD358" s="13"/>
      <c r="AE358" s="52"/>
      <c r="AF358" s="52"/>
      <c r="AG358" s="52"/>
      <c r="AH358" s="13"/>
      <c r="AI358" s="52"/>
      <c r="AJ358" s="52"/>
      <c r="AK358" s="52"/>
      <c r="AL358" s="13"/>
      <c r="AM358" s="52"/>
      <c r="AN358" s="52"/>
      <c r="AO358" s="52"/>
    </row>
    <row r="359" spans="1:41">
      <c r="A359" s="14"/>
      <c r="B359" s="186" t="s">
        <v>468</v>
      </c>
      <c r="C359" s="163" t="s">
        <v>248</v>
      </c>
      <c r="D359" s="162">
        <v>653</v>
      </c>
      <c r="E359" s="31"/>
      <c r="F359" s="31"/>
      <c r="G359" s="163" t="s">
        <v>248</v>
      </c>
      <c r="H359" s="162">
        <v>0</v>
      </c>
      <c r="I359" s="31"/>
      <c r="J359" s="31"/>
      <c r="K359" s="163" t="s">
        <v>248</v>
      </c>
      <c r="L359" s="162">
        <v>0</v>
      </c>
      <c r="M359" s="31"/>
      <c r="N359" s="31"/>
      <c r="O359" s="163" t="s">
        <v>248</v>
      </c>
      <c r="P359" s="162">
        <v>0</v>
      </c>
      <c r="Q359" s="31"/>
      <c r="R359" s="31"/>
      <c r="S359" s="163" t="s">
        <v>248</v>
      </c>
      <c r="T359" s="162">
        <v>653</v>
      </c>
      <c r="U359" s="31"/>
      <c r="V359" s="31"/>
      <c r="W359" s="163" t="s">
        <v>248</v>
      </c>
      <c r="X359" s="162">
        <v>142</v>
      </c>
      <c r="Y359" s="31"/>
      <c r="Z359" s="31"/>
      <c r="AA359" s="163" t="s">
        <v>248</v>
      </c>
      <c r="AB359" s="162">
        <v>12</v>
      </c>
      <c r="AC359" s="31"/>
      <c r="AD359" s="31"/>
      <c r="AE359" s="163" t="s">
        <v>248</v>
      </c>
      <c r="AF359" s="162">
        <v>154</v>
      </c>
      <c r="AG359" s="31"/>
      <c r="AH359" s="31"/>
      <c r="AI359" s="163" t="s">
        <v>248</v>
      </c>
      <c r="AJ359" s="162">
        <v>0</v>
      </c>
      <c r="AK359" s="31"/>
      <c r="AL359" s="31"/>
      <c r="AM359" s="163" t="s">
        <v>248</v>
      </c>
      <c r="AN359" s="162">
        <v>807</v>
      </c>
      <c r="AO359" s="31"/>
    </row>
    <row r="360" spans="1:41">
      <c r="A360" s="14"/>
      <c r="B360" s="186"/>
      <c r="C360" s="163"/>
      <c r="D360" s="162"/>
      <c r="E360" s="31"/>
      <c r="F360" s="31"/>
      <c r="G360" s="163"/>
      <c r="H360" s="162"/>
      <c r="I360" s="31"/>
      <c r="J360" s="31"/>
      <c r="K360" s="163"/>
      <c r="L360" s="162"/>
      <c r="M360" s="31"/>
      <c r="N360" s="31"/>
      <c r="O360" s="163"/>
      <c r="P360" s="162"/>
      <c r="Q360" s="31"/>
      <c r="R360" s="31"/>
      <c r="S360" s="163"/>
      <c r="T360" s="162"/>
      <c r="U360" s="31"/>
      <c r="V360" s="31"/>
      <c r="W360" s="163"/>
      <c r="X360" s="162"/>
      <c r="Y360" s="31"/>
      <c r="Z360" s="31"/>
      <c r="AA360" s="163"/>
      <c r="AB360" s="162"/>
      <c r="AC360" s="31"/>
      <c r="AD360" s="31"/>
      <c r="AE360" s="163"/>
      <c r="AF360" s="162"/>
      <c r="AG360" s="31"/>
      <c r="AH360" s="31"/>
      <c r="AI360" s="163"/>
      <c r="AJ360" s="162"/>
      <c r="AK360" s="31"/>
      <c r="AL360" s="31"/>
      <c r="AM360" s="163"/>
      <c r="AN360" s="162"/>
      <c r="AO360" s="31"/>
    </row>
    <row r="361" spans="1:41">
      <c r="A361" s="14"/>
      <c r="B361" s="157" t="s">
        <v>469</v>
      </c>
      <c r="C361" s="159">
        <v>8693</v>
      </c>
      <c r="D361" s="159"/>
      <c r="E361" s="29"/>
      <c r="F361" s="29"/>
      <c r="G361" s="160">
        <v>588</v>
      </c>
      <c r="H361" s="160"/>
      <c r="I361" s="29"/>
      <c r="J361" s="29"/>
      <c r="K361" s="160">
        <v>665</v>
      </c>
      <c r="L361" s="160"/>
      <c r="M361" s="29"/>
      <c r="N361" s="29"/>
      <c r="O361" s="160">
        <v>121</v>
      </c>
      <c r="P361" s="160"/>
      <c r="Q361" s="29"/>
      <c r="R361" s="29"/>
      <c r="S361" s="159">
        <v>10067</v>
      </c>
      <c r="T361" s="159"/>
      <c r="U361" s="29"/>
      <c r="V361" s="29"/>
      <c r="W361" s="159">
        <v>2425</v>
      </c>
      <c r="X361" s="159"/>
      <c r="Y361" s="29"/>
      <c r="Z361" s="29"/>
      <c r="AA361" s="160">
        <v>104</v>
      </c>
      <c r="AB361" s="160"/>
      <c r="AC361" s="29"/>
      <c r="AD361" s="29"/>
      <c r="AE361" s="159">
        <v>2529</v>
      </c>
      <c r="AF361" s="159"/>
      <c r="AG361" s="29"/>
      <c r="AH361" s="29"/>
      <c r="AI361" s="159">
        <v>1058</v>
      </c>
      <c r="AJ361" s="159"/>
      <c r="AK361" s="29"/>
      <c r="AL361" s="29"/>
      <c r="AM361" s="159">
        <v>13654</v>
      </c>
      <c r="AN361" s="159"/>
      <c r="AO361" s="29"/>
    </row>
    <row r="362" spans="1:41" ht="15.75" thickBot="1">
      <c r="A362" s="14"/>
      <c r="B362" s="157"/>
      <c r="C362" s="188"/>
      <c r="D362" s="188"/>
      <c r="E362" s="41"/>
      <c r="F362" s="29"/>
      <c r="G362" s="189"/>
      <c r="H362" s="189"/>
      <c r="I362" s="41"/>
      <c r="J362" s="29"/>
      <c r="K362" s="189"/>
      <c r="L362" s="189"/>
      <c r="M362" s="41"/>
      <c r="N362" s="29"/>
      <c r="O362" s="189"/>
      <c r="P362" s="189"/>
      <c r="Q362" s="41"/>
      <c r="R362" s="29"/>
      <c r="S362" s="188"/>
      <c r="T362" s="188"/>
      <c r="U362" s="41"/>
      <c r="V362" s="29"/>
      <c r="W362" s="188"/>
      <c r="X362" s="188"/>
      <c r="Y362" s="41"/>
      <c r="Z362" s="29"/>
      <c r="AA362" s="189"/>
      <c r="AB362" s="189"/>
      <c r="AC362" s="41"/>
      <c r="AD362" s="29"/>
      <c r="AE362" s="188"/>
      <c r="AF362" s="188"/>
      <c r="AG362" s="41"/>
      <c r="AH362" s="29"/>
      <c r="AI362" s="188"/>
      <c r="AJ362" s="188"/>
      <c r="AK362" s="41"/>
      <c r="AL362" s="29"/>
      <c r="AM362" s="188"/>
      <c r="AN362" s="188"/>
      <c r="AO362" s="41"/>
    </row>
    <row r="363" spans="1:41">
      <c r="A363" s="14"/>
      <c r="B363" s="31"/>
      <c r="C363" s="190" t="s">
        <v>248</v>
      </c>
      <c r="D363" s="192">
        <v>9346</v>
      </c>
      <c r="E363" s="32"/>
      <c r="F363" s="31"/>
      <c r="G363" s="190" t="s">
        <v>248</v>
      </c>
      <c r="H363" s="194">
        <v>588</v>
      </c>
      <c r="I363" s="32"/>
      <c r="J363" s="31"/>
      <c r="K363" s="190" t="s">
        <v>248</v>
      </c>
      <c r="L363" s="194">
        <v>665</v>
      </c>
      <c r="M363" s="32"/>
      <c r="N363" s="31"/>
      <c r="O363" s="190" t="s">
        <v>248</v>
      </c>
      <c r="P363" s="194">
        <v>121</v>
      </c>
      <c r="Q363" s="32"/>
      <c r="R363" s="31"/>
      <c r="S363" s="190" t="s">
        <v>248</v>
      </c>
      <c r="T363" s="192">
        <v>10720</v>
      </c>
      <c r="U363" s="32"/>
      <c r="V363" s="31"/>
      <c r="W363" s="190" t="s">
        <v>248</v>
      </c>
      <c r="X363" s="192">
        <v>2567</v>
      </c>
      <c r="Y363" s="32"/>
      <c r="Z363" s="31"/>
      <c r="AA363" s="190" t="s">
        <v>248</v>
      </c>
      <c r="AB363" s="194">
        <v>116</v>
      </c>
      <c r="AC363" s="32"/>
      <c r="AD363" s="31"/>
      <c r="AE363" s="190" t="s">
        <v>248</v>
      </c>
      <c r="AF363" s="192">
        <v>2683</v>
      </c>
      <c r="AG363" s="32"/>
      <c r="AH363" s="31"/>
      <c r="AI363" s="190" t="s">
        <v>248</v>
      </c>
      <c r="AJ363" s="192">
        <v>1058</v>
      </c>
      <c r="AK363" s="32"/>
      <c r="AL363" s="31"/>
      <c r="AM363" s="190" t="s">
        <v>248</v>
      </c>
      <c r="AN363" s="192">
        <v>14461</v>
      </c>
      <c r="AO363" s="32"/>
    </row>
    <row r="364" spans="1:41" ht="15.75" thickBot="1">
      <c r="A364" s="14"/>
      <c r="B364" s="31"/>
      <c r="C364" s="191"/>
      <c r="D364" s="193"/>
      <c r="E364" s="50"/>
      <c r="F364" s="31"/>
      <c r="G364" s="191"/>
      <c r="H364" s="195"/>
      <c r="I364" s="50"/>
      <c r="J364" s="31"/>
      <c r="K364" s="191"/>
      <c r="L364" s="195"/>
      <c r="M364" s="50"/>
      <c r="N364" s="31"/>
      <c r="O364" s="191"/>
      <c r="P364" s="195"/>
      <c r="Q364" s="50"/>
      <c r="R364" s="31"/>
      <c r="S364" s="191"/>
      <c r="T364" s="193"/>
      <c r="U364" s="50"/>
      <c r="V364" s="31"/>
      <c r="W364" s="191"/>
      <c r="X364" s="193"/>
      <c r="Y364" s="50"/>
      <c r="Z364" s="31"/>
      <c r="AA364" s="191"/>
      <c r="AB364" s="195"/>
      <c r="AC364" s="50"/>
      <c r="AD364" s="31"/>
      <c r="AE364" s="191"/>
      <c r="AF364" s="193"/>
      <c r="AG364" s="50"/>
      <c r="AH364" s="31"/>
      <c r="AI364" s="191"/>
      <c r="AJ364" s="193"/>
      <c r="AK364" s="50"/>
      <c r="AL364" s="31"/>
      <c r="AM364" s="191"/>
      <c r="AN364" s="193"/>
      <c r="AO364" s="50"/>
    </row>
    <row r="365" spans="1:41" ht="15.75" thickTop="1">
      <c r="A365" s="14"/>
      <c r="B365" s="185">
        <v>42004</v>
      </c>
      <c r="C365" s="52"/>
      <c r="D365" s="52"/>
      <c r="E365" s="52"/>
      <c r="F365" s="13"/>
      <c r="G365" s="52"/>
      <c r="H365" s="52"/>
      <c r="I365" s="52"/>
      <c r="J365" s="13"/>
      <c r="K365" s="52"/>
      <c r="L365" s="52"/>
      <c r="M365" s="52"/>
      <c r="N365" s="13"/>
      <c r="O365" s="52"/>
      <c r="P365" s="52"/>
      <c r="Q365" s="52"/>
      <c r="R365" s="13"/>
      <c r="S365" s="52"/>
      <c r="T365" s="52"/>
      <c r="U365" s="52"/>
      <c r="V365" s="13"/>
      <c r="W365" s="52"/>
      <c r="X365" s="52"/>
      <c r="Y365" s="52"/>
      <c r="Z365" s="13"/>
      <c r="AA365" s="52"/>
      <c r="AB365" s="52"/>
      <c r="AC365" s="52"/>
      <c r="AD365" s="13"/>
      <c r="AE365" s="52"/>
      <c r="AF365" s="52"/>
      <c r="AG365" s="52"/>
      <c r="AH365" s="13"/>
      <c r="AI365" s="52"/>
      <c r="AJ365" s="52"/>
      <c r="AK365" s="52"/>
      <c r="AL365" s="13"/>
      <c r="AM365" s="52"/>
      <c r="AN365" s="52"/>
      <c r="AO365" s="52"/>
    </row>
    <row r="366" spans="1:41">
      <c r="A366" s="14"/>
      <c r="B366" s="184" t="s">
        <v>467</v>
      </c>
      <c r="C366" s="31"/>
      <c r="D366" s="31"/>
      <c r="E366" s="31"/>
      <c r="F366" s="20"/>
      <c r="G366" s="31"/>
      <c r="H366" s="31"/>
      <c r="I366" s="31"/>
      <c r="J366" s="20"/>
      <c r="K366" s="31"/>
      <c r="L366" s="31"/>
      <c r="M366" s="31"/>
      <c r="N366" s="20"/>
      <c r="O366" s="31"/>
      <c r="P366" s="31"/>
      <c r="Q366" s="31"/>
      <c r="R366" s="20"/>
      <c r="S366" s="31"/>
      <c r="T366" s="31"/>
      <c r="U366" s="31"/>
      <c r="V366" s="20"/>
      <c r="W366" s="31"/>
      <c r="X366" s="31"/>
      <c r="Y366" s="31"/>
      <c r="Z366" s="20"/>
      <c r="AA366" s="31"/>
      <c r="AB366" s="31"/>
      <c r="AC366" s="31"/>
      <c r="AD366" s="20"/>
      <c r="AE366" s="31"/>
      <c r="AF366" s="31"/>
      <c r="AG366" s="31"/>
      <c r="AH366" s="20"/>
      <c r="AI366" s="31"/>
      <c r="AJ366" s="31"/>
      <c r="AK366" s="31"/>
      <c r="AL366" s="20"/>
      <c r="AM366" s="31"/>
      <c r="AN366" s="31"/>
      <c r="AO366" s="31"/>
    </row>
    <row r="367" spans="1:41">
      <c r="A367" s="14"/>
      <c r="B367" s="157" t="s">
        <v>468</v>
      </c>
      <c r="C367" s="172" t="s">
        <v>248</v>
      </c>
      <c r="D367" s="173">
        <v>6788</v>
      </c>
      <c r="E367" s="29"/>
      <c r="F367" s="29"/>
      <c r="G367" s="172" t="s">
        <v>248</v>
      </c>
      <c r="H367" s="174">
        <v>410</v>
      </c>
      <c r="I367" s="29"/>
      <c r="J367" s="29"/>
      <c r="K367" s="172" t="s">
        <v>248</v>
      </c>
      <c r="L367" s="173">
        <v>2437</v>
      </c>
      <c r="M367" s="29"/>
      <c r="N367" s="29"/>
      <c r="O367" s="172" t="s">
        <v>248</v>
      </c>
      <c r="P367" s="174">
        <v>0</v>
      </c>
      <c r="Q367" s="29"/>
      <c r="R367" s="29"/>
      <c r="S367" s="172" t="s">
        <v>248</v>
      </c>
      <c r="T367" s="173">
        <v>9635</v>
      </c>
      <c r="U367" s="29"/>
      <c r="V367" s="29"/>
      <c r="W367" s="172" t="s">
        <v>248</v>
      </c>
      <c r="X367" s="173">
        <v>5871</v>
      </c>
      <c r="Y367" s="29"/>
      <c r="Z367" s="29"/>
      <c r="AA367" s="172" t="s">
        <v>248</v>
      </c>
      <c r="AB367" s="174">
        <v>26</v>
      </c>
      <c r="AC367" s="29"/>
      <c r="AD367" s="29"/>
      <c r="AE367" s="172" t="s">
        <v>248</v>
      </c>
      <c r="AF367" s="173">
        <v>5897</v>
      </c>
      <c r="AG367" s="29"/>
      <c r="AH367" s="29"/>
      <c r="AI367" s="172" t="s">
        <v>248</v>
      </c>
      <c r="AJ367" s="174">
        <v>0</v>
      </c>
      <c r="AK367" s="29"/>
      <c r="AL367" s="29"/>
      <c r="AM367" s="172" t="s">
        <v>248</v>
      </c>
      <c r="AN367" s="173">
        <v>15532</v>
      </c>
      <c r="AO367" s="29"/>
    </row>
    <row r="368" spans="1:41">
      <c r="A368" s="14"/>
      <c r="B368" s="157"/>
      <c r="C368" s="172"/>
      <c r="D368" s="173"/>
      <c r="E368" s="29"/>
      <c r="F368" s="29"/>
      <c r="G368" s="172"/>
      <c r="H368" s="174"/>
      <c r="I368" s="29"/>
      <c r="J368" s="29"/>
      <c r="K368" s="172"/>
      <c r="L368" s="173"/>
      <c r="M368" s="29"/>
      <c r="N368" s="29"/>
      <c r="O368" s="172"/>
      <c r="P368" s="174"/>
      <c r="Q368" s="29"/>
      <c r="R368" s="29"/>
      <c r="S368" s="172"/>
      <c r="T368" s="173"/>
      <c r="U368" s="29"/>
      <c r="V368" s="29"/>
      <c r="W368" s="172"/>
      <c r="X368" s="173"/>
      <c r="Y368" s="29"/>
      <c r="Z368" s="29"/>
      <c r="AA368" s="172"/>
      <c r="AB368" s="174"/>
      <c r="AC368" s="29"/>
      <c r="AD368" s="29"/>
      <c r="AE368" s="172"/>
      <c r="AF368" s="173"/>
      <c r="AG368" s="29"/>
      <c r="AH368" s="29"/>
      <c r="AI368" s="172"/>
      <c r="AJ368" s="174"/>
      <c r="AK368" s="29"/>
      <c r="AL368" s="29"/>
      <c r="AM368" s="172"/>
      <c r="AN368" s="173"/>
      <c r="AO368" s="29"/>
    </row>
    <row r="369" spans="1:41">
      <c r="A369" s="14"/>
      <c r="B369" s="186" t="s">
        <v>469</v>
      </c>
      <c r="C369" s="196">
        <v>315218</v>
      </c>
      <c r="D369" s="196"/>
      <c r="E369" s="31"/>
      <c r="F369" s="31"/>
      <c r="G369" s="196">
        <v>29751</v>
      </c>
      <c r="H369" s="196"/>
      <c r="I369" s="31"/>
      <c r="J369" s="31"/>
      <c r="K369" s="196">
        <v>46558</v>
      </c>
      <c r="L369" s="196"/>
      <c r="M369" s="31"/>
      <c r="N369" s="31"/>
      <c r="O369" s="196">
        <v>61191</v>
      </c>
      <c r="P369" s="196"/>
      <c r="Q369" s="31"/>
      <c r="R369" s="31"/>
      <c r="S369" s="196">
        <v>452718</v>
      </c>
      <c r="T369" s="196"/>
      <c r="U369" s="31"/>
      <c r="V369" s="31"/>
      <c r="W369" s="196">
        <v>230831</v>
      </c>
      <c r="X369" s="196"/>
      <c r="Y369" s="31"/>
      <c r="Z369" s="31"/>
      <c r="AA369" s="196">
        <v>5865</v>
      </c>
      <c r="AB369" s="196"/>
      <c r="AC369" s="31"/>
      <c r="AD369" s="31"/>
      <c r="AE369" s="196">
        <v>236696</v>
      </c>
      <c r="AF369" s="196"/>
      <c r="AG369" s="31"/>
      <c r="AH369" s="31"/>
      <c r="AI369" s="175">
        <v>0</v>
      </c>
      <c r="AJ369" s="175"/>
      <c r="AK369" s="31"/>
      <c r="AL369" s="31"/>
      <c r="AM369" s="196">
        <v>689414</v>
      </c>
      <c r="AN369" s="196"/>
      <c r="AO369" s="31"/>
    </row>
    <row r="370" spans="1:41" ht="15.75" thickBot="1">
      <c r="A370" s="14"/>
      <c r="B370" s="186"/>
      <c r="C370" s="197"/>
      <c r="D370" s="197"/>
      <c r="E370" s="59"/>
      <c r="F370" s="31"/>
      <c r="G370" s="197"/>
      <c r="H370" s="197"/>
      <c r="I370" s="59"/>
      <c r="J370" s="31"/>
      <c r="K370" s="197"/>
      <c r="L370" s="197"/>
      <c r="M370" s="59"/>
      <c r="N370" s="31"/>
      <c r="O370" s="197"/>
      <c r="P370" s="197"/>
      <c r="Q370" s="59"/>
      <c r="R370" s="31"/>
      <c r="S370" s="197"/>
      <c r="T370" s="197"/>
      <c r="U370" s="59"/>
      <c r="V370" s="31"/>
      <c r="W370" s="197"/>
      <c r="X370" s="197"/>
      <c r="Y370" s="59"/>
      <c r="Z370" s="31"/>
      <c r="AA370" s="197"/>
      <c r="AB370" s="197"/>
      <c r="AC370" s="59"/>
      <c r="AD370" s="31"/>
      <c r="AE370" s="197"/>
      <c r="AF370" s="197"/>
      <c r="AG370" s="59"/>
      <c r="AH370" s="31"/>
      <c r="AI370" s="177"/>
      <c r="AJ370" s="177"/>
      <c r="AK370" s="59"/>
      <c r="AL370" s="31"/>
      <c r="AM370" s="197"/>
      <c r="AN370" s="197"/>
      <c r="AO370" s="59"/>
    </row>
    <row r="371" spans="1:41">
      <c r="A371" s="14"/>
      <c r="B371" s="29"/>
      <c r="C371" s="178" t="s">
        <v>248</v>
      </c>
      <c r="D371" s="180">
        <v>322006</v>
      </c>
      <c r="E371" s="63"/>
      <c r="F371" s="29"/>
      <c r="G371" s="178" t="s">
        <v>248</v>
      </c>
      <c r="H371" s="180">
        <v>30161</v>
      </c>
      <c r="I371" s="63"/>
      <c r="J371" s="29"/>
      <c r="K371" s="178" t="s">
        <v>248</v>
      </c>
      <c r="L371" s="180">
        <v>48995</v>
      </c>
      <c r="M371" s="63"/>
      <c r="N371" s="29"/>
      <c r="O371" s="178" t="s">
        <v>248</v>
      </c>
      <c r="P371" s="180">
        <v>61191</v>
      </c>
      <c r="Q371" s="63"/>
      <c r="R371" s="29"/>
      <c r="S371" s="178" t="s">
        <v>248</v>
      </c>
      <c r="T371" s="180">
        <v>462353</v>
      </c>
      <c r="U371" s="63"/>
      <c r="V371" s="29"/>
      <c r="W371" s="178" t="s">
        <v>248</v>
      </c>
      <c r="X371" s="180">
        <v>236702</v>
      </c>
      <c r="Y371" s="63"/>
      <c r="Z371" s="29"/>
      <c r="AA371" s="178" t="s">
        <v>248</v>
      </c>
      <c r="AB371" s="180">
        <v>5891</v>
      </c>
      <c r="AC371" s="63"/>
      <c r="AD371" s="29"/>
      <c r="AE371" s="178" t="s">
        <v>248</v>
      </c>
      <c r="AF371" s="180">
        <v>242593</v>
      </c>
      <c r="AG371" s="63"/>
      <c r="AH371" s="29"/>
      <c r="AI371" s="178" t="s">
        <v>248</v>
      </c>
      <c r="AJ371" s="182">
        <v>0</v>
      </c>
      <c r="AK371" s="63"/>
      <c r="AL371" s="29"/>
      <c r="AM371" s="178" t="s">
        <v>248</v>
      </c>
      <c r="AN371" s="180">
        <v>704946</v>
      </c>
      <c r="AO371" s="63"/>
    </row>
    <row r="372" spans="1:41" ht="15.75" thickBot="1">
      <c r="A372" s="14"/>
      <c r="B372" s="29"/>
      <c r="C372" s="179"/>
      <c r="D372" s="181"/>
      <c r="E372" s="68"/>
      <c r="F372" s="29"/>
      <c r="G372" s="179"/>
      <c r="H372" s="181"/>
      <c r="I372" s="68"/>
      <c r="J372" s="29"/>
      <c r="K372" s="179"/>
      <c r="L372" s="181"/>
      <c r="M372" s="68"/>
      <c r="N372" s="29"/>
      <c r="O372" s="179"/>
      <c r="P372" s="181"/>
      <c r="Q372" s="68"/>
      <c r="R372" s="29"/>
      <c r="S372" s="179"/>
      <c r="T372" s="181"/>
      <c r="U372" s="68"/>
      <c r="V372" s="29"/>
      <c r="W372" s="179"/>
      <c r="X372" s="181"/>
      <c r="Y372" s="68"/>
      <c r="Z372" s="29"/>
      <c r="AA372" s="179"/>
      <c r="AB372" s="181"/>
      <c r="AC372" s="68"/>
      <c r="AD372" s="29"/>
      <c r="AE372" s="179"/>
      <c r="AF372" s="181"/>
      <c r="AG372" s="68"/>
      <c r="AH372" s="29"/>
      <c r="AI372" s="179"/>
      <c r="AJ372" s="183"/>
      <c r="AK372" s="68"/>
      <c r="AL372" s="29"/>
      <c r="AM372" s="179"/>
      <c r="AN372" s="181"/>
      <c r="AO372" s="68"/>
    </row>
    <row r="373" spans="1:41" ht="15.75" thickTop="1">
      <c r="A373" s="14"/>
      <c r="B373" s="184" t="s">
        <v>470</v>
      </c>
      <c r="C373" s="82"/>
      <c r="D373" s="82"/>
      <c r="E373" s="82"/>
      <c r="F373" s="20"/>
      <c r="G373" s="82"/>
      <c r="H373" s="82"/>
      <c r="I373" s="82"/>
      <c r="J373" s="20"/>
      <c r="K373" s="82"/>
      <c r="L373" s="82"/>
      <c r="M373" s="82"/>
      <c r="N373" s="20"/>
      <c r="O373" s="82"/>
      <c r="P373" s="82"/>
      <c r="Q373" s="82"/>
      <c r="R373" s="20"/>
      <c r="S373" s="82"/>
      <c r="T373" s="82"/>
      <c r="U373" s="82"/>
      <c r="V373" s="20"/>
      <c r="W373" s="82"/>
      <c r="X373" s="82"/>
      <c r="Y373" s="82"/>
      <c r="Z373" s="20"/>
      <c r="AA373" s="82"/>
      <c r="AB373" s="82"/>
      <c r="AC373" s="82"/>
      <c r="AD373" s="20"/>
      <c r="AE373" s="82"/>
      <c r="AF373" s="82"/>
      <c r="AG373" s="82"/>
      <c r="AH373" s="20"/>
      <c r="AI373" s="82"/>
      <c r="AJ373" s="82"/>
      <c r="AK373" s="82"/>
      <c r="AL373" s="20"/>
      <c r="AM373" s="82"/>
      <c r="AN373" s="82"/>
      <c r="AO373" s="82"/>
    </row>
    <row r="374" spans="1:41">
      <c r="A374" s="14"/>
      <c r="B374" s="157" t="s">
        <v>468</v>
      </c>
      <c r="C374" s="172" t="s">
        <v>248</v>
      </c>
      <c r="D374" s="174">
        <v>2</v>
      </c>
      <c r="E374" s="29"/>
      <c r="F374" s="29"/>
      <c r="G374" s="172" t="s">
        <v>248</v>
      </c>
      <c r="H374" s="174">
        <v>0</v>
      </c>
      <c r="I374" s="29"/>
      <c r="J374" s="29"/>
      <c r="K374" s="172" t="s">
        <v>248</v>
      </c>
      <c r="L374" s="174">
        <v>0</v>
      </c>
      <c r="M374" s="29"/>
      <c r="N374" s="29"/>
      <c r="O374" s="172" t="s">
        <v>248</v>
      </c>
      <c r="P374" s="174">
        <v>0</v>
      </c>
      <c r="Q374" s="29"/>
      <c r="R374" s="29"/>
      <c r="S374" s="172" t="s">
        <v>248</v>
      </c>
      <c r="T374" s="174">
        <v>2</v>
      </c>
      <c r="U374" s="29"/>
      <c r="V374" s="29"/>
      <c r="W374" s="172" t="s">
        <v>248</v>
      </c>
      <c r="X374" s="174">
        <v>173</v>
      </c>
      <c r="Y374" s="29"/>
      <c r="Z374" s="29"/>
      <c r="AA374" s="172" t="s">
        <v>248</v>
      </c>
      <c r="AB374" s="174">
        <v>13</v>
      </c>
      <c r="AC374" s="29"/>
      <c r="AD374" s="29"/>
      <c r="AE374" s="172" t="s">
        <v>248</v>
      </c>
      <c r="AF374" s="174">
        <v>186</v>
      </c>
      <c r="AG374" s="29"/>
      <c r="AH374" s="29"/>
      <c r="AI374" s="172" t="s">
        <v>248</v>
      </c>
      <c r="AJ374" s="174">
        <v>0</v>
      </c>
      <c r="AK374" s="29"/>
      <c r="AL374" s="29"/>
      <c r="AM374" s="172" t="s">
        <v>248</v>
      </c>
      <c r="AN374" s="174">
        <v>188</v>
      </c>
      <c r="AO374" s="29"/>
    </row>
    <row r="375" spans="1:41">
      <c r="A375" s="14"/>
      <c r="B375" s="157"/>
      <c r="C375" s="172"/>
      <c r="D375" s="174"/>
      <c r="E375" s="29"/>
      <c r="F375" s="29"/>
      <c r="G375" s="172"/>
      <c r="H375" s="174"/>
      <c r="I375" s="29"/>
      <c r="J375" s="29"/>
      <c r="K375" s="172"/>
      <c r="L375" s="174"/>
      <c r="M375" s="29"/>
      <c r="N375" s="29"/>
      <c r="O375" s="172"/>
      <c r="P375" s="174"/>
      <c r="Q375" s="29"/>
      <c r="R375" s="29"/>
      <c r="S375" s="172"/>
      <c r="T375" s="174"/>
      <c r="U375" s="29"/>
      <c r="V375" s="29"/>
      <c r="W375" s="172"/>
      <c r="X375" s="174"/>
      <c r="Y375" s="29"/>
      <c r="Z375" s="29"/>
      <c r="AA375" s="172"/>
      <c r="AB375" s="174"/>
      <c r="AC375" s="29"/>
      <c r="AD375" s="29"/>
      <c r="AE375" s="172"/>
      <c r="AF375" s="174"/>
      <c r="AG375" s="29"/>
      <c r="AH375" s="29"/>
      <c r="AI375" s="172"/>
      <c r="AJ375" s="174"/>
      <c r="AK375" s="29"/>
      <c r="AL375" s="29"/>
      <c r="AM375" s="172"/>
      <c r="AN375" s="174"/>
      <c r="AO375" s="29"/>
    </row>
    <row r="376" spans="1:41">
      <c r="A376" s="14"/>
      <c r="B376" s="186" t="s">
        <v>469</v>
      </c>
      <c r="C376" s="196">
        <v>9460</v>
      </c>
      <c r="D376" s="196"/>
      <c r="E376" s="31"/>
      <c r="F376" s="31"/>
      <c r="G376" s="175">
        <v>697</v>
      </c>
      <c r="H376" s="175"/>
      <c r="I376" s="31"/>
      <c r="J376" s="31"/>
      <c r="K376" s="175">
        <v>806</v>
      </c>
      <c r="L376" s="175"/>
      <c r="M376" s="31"/>
      <c r="N376" s="31"/>
      <c r="O376" s="175">
        <v>183</v>
      </c>
      <c r="P376" s="175"/>
      <c r="Q376" s="31"/>
      <c r="R376" s="31"/>
      <c r="S376" s="196">
        <v>11146</v>
      </c>
      <c r="T376" s="196"/>
      <c r="U376" s="31"/>
      <c r="V376" s="31"/>
      <c r="W376" s="196">
        <v>2089</v>
      </c>
      <c r="X376" s="196"/>
      <c r="Y376" s="31"/>
      <c r="Z376" s="31"/>
      <c r="AA376" s="175">
        <v>106</v>
      </c>
      <c r="AB376" s="175"/>
      <c r="AC376" s="31"/>
      <c r="AD376" s="31"/>
      <c r="AE376" s="196">
        <v>2195</v>
      </c>
      <c r="AF376" s="196"/>
      <c r="AG376" s="31"/>
      <c r="AH376" s="31"/>
      <c r="AI376" s="196">
        <v>1218</v>
      </c>
      <c r="AJ376" s="196"/>
      <c r="AK376" s="31"/>
      <c r="AL376" s="31"/>
      <c r="AM376" s="196">
        <v>14559</v>
      </c>
      <c r="AN376" s="196"/>
      <c r="AO376" s="31"/>
    </row>
    <row r="377" spans="1:41" ht="15.75" thickBot="1">
      <c r="A377" s="14"/>
      <c r="B377" s="186"/>
      <c r="C377" s="197"/>
      <c r="D377" s="197"/>
      <c r="E377" s="59"/>
      <c r="F377" s="31"/>
      <c r="G377" s="177"/>
      <c r="H377" s="177"/>
      <c r="I377" s="59"/>
      <c r="J377" s="31"/>
      <c r="K377" s="177"/>
      <c r="L377" s="177"/>
      <c r="M377" s="59"/>
      <c r="N377" s="31"/>
      <c r="O377" s="177"/>
      <c r="P377" s="177"/>
      <c r="Q377" s="59"/>
      <c r="R377" s="31"/>
      <c r="S377" s="197"/>
      <c r="T377" s="197"/>
      <c r="U377" s="59"/>
      <c r="V377" s="31"/>
      <c r="W377" s="197"/>
      <c r="X377" s="197"/>
      <c r="Y377" s="59"/>
      <c r="Z377" s="31"/>
      <c r="AA377" s="177"/>
      <c r="AB377" s="177"/>
      <c r="AC377" s="59"/>
      <c r="AD377" s="31"/>
      <c r="AE377" s="197"/>
      <c r="AF377" s="197"/>
      <c r="AG377" s="59"/>
      <c r="AH377" s="31"/>
      <c r="AI377" s="197"/>
      <c r="AJ377" s="197"/>
      <c r="AK377" s="59"/>
      <c r="AL377" s="31"/>
      <c r="AM377" s="197"/>
      <c r="AN377" s="197"/>
      <c r="AO377" s="59"/>
    </row>
    <row r="378" spans="1:41">
      <c r="A378" s="14"/>
      <c r="B378" s="29"/>
      <c r="C378" s="178" t="s">
        <v>248</v>
      </c>
      <c r="D378" s="180">
        <v>9462</v>
      </c>
      <c r="E378" s="63"/>
      <c r="F378" s="29"/>
      <c r="G378" s="178" t="s">
        <v>248</v>
      </c>
      <c r="H378" s="182">
        <v>697</v>
      </c>
      <c r="I378" s="63"/>
      <c r="J378" s="29"/>
      <c r="K378" s="178" t="s">
        <v>248</v>
      </c>
      <c r="L378" s="182">
        <v>806</v>
      </c>
      <c r="M378" s="63"/>
      <c r="N378" s="29"/>
      <c r="O378" s="178" t="s">
        <v>248</v>
      </c>
      <c r="P378" s="182">
        <v>183</v>
      </c>
      <c r="Q378" s="63"/>
      <c r="R378" s="29"/>
      <c r="S378" s="178" t="s">
        <v>248</v>
      </c>
      <c r="T378" s="180">
        <v>11148</v>
      </c>
      <c r="U378" s="63"/>
      <c r="V378" s="29"/>
      <c r="W378" s="178" t="s">
        <v>248</v>
      </c>
      <c r="X378" s="180">
        <v>2262</v>
      </c>
      <c r="Y378" s="63"/>
      <c r="Z378" s="29"/>
      <c r="AA378" s="178" t="s">
        <v>248</v>
      </c>
      <c r="AB378" s="182">
        <v>119</v>
      </c>
      <c r="AC378" s="63"/>
      <c r="AD378" s="29"/>
      <c r="AE378" s="178" t="s">
        <v>248</v>
      </c>
      <c r="AF378" s="180">
        <v>2381</v>
      </c>
      <c r="AG378" s="63"/>
      <c r="AH378" s="29"/>
      <c r="AI378" s="178" t="s">
        <v>248</v>
      </c>
      <c r="AJ378" s="180">
        <v>1218</v>
      </c>
      <c r="AK378" s="63"/>
      <c r="AL378" s="29"/>
      <c r="AM378" s="178" t="s">
        <v>248</v>
      </c>
      <c r="AN378" s="180">
        <v>14747</v>
      </c>
      <c r="AO378" s="63"/>
    </row>
    <row r="379" spans="1:41" ht="15.75" thickBot="1">
      <c r="A379" s="14"/>
      <c r="B379" s="29"/>
      <c r="C379" s="179"/>
      <c r="D379" s="181"/>
      <c r="E379" s="68"/>
      <c r="F379" s="29"/>
      <c r="G379" s="179"/>
      <c r="H379" s="183"/>
      <c r="I379" s="68"/>
      <c r="J379" s="29"/>
      <c r="K379" s="179"/>
      <c r="L379" s="183"/>
      <c r="M379" s="68"/>
      <c r="N379" s="29"/>
      <c r="O379" s="179"/>
      <c r="P379" s="183"/>
      <c r="Q379" s="68"/>
      <c r="R379" s="29"/>
      <c r="S379" s="179"/>
      <c r="T379" s="181"/>
      <c r="U379" s="68"/>
      <c r="V379" s="29"/>
      <c r="W379" s="179"/>
      <c r="X379" s="181"/>
      <c r="Y379" s="68"/>
      <c r="Z379" s="29"/>
      <c r="AA379" s="179"/>
      <c r="AB379" s="183"/>
      <c r="AC379" s="68"/>
      <c r="AD379" s="29"/>
      <c r="AE379" s="179"/>
      <c r="AF379" s="181"/>
      <c r="AG379" s="68"/>
      <c r="AH379" s="29"/>
      <c r="AI379" s="179"/>
      <c r="AJ379" s="181"/>
      <c r="AK379" s="68"/>
      <c r="AL379" s="29"/>
      <c r="AM379" s="179"/>
      <c r="AN379" s="181"/>
      <c r="AO379" s="68"/>
    </row>
    <row r="380" spans="1:41" ht="15.75" thickTop="1"/>
  </sheetData>
  <mergeCells count="3098">
    <mergeCell ref="A314:A342"/>
    <mergeCell ref="B314:AO314"/>
    <mergeCell ref="A343:A379"/>
    <mergeCell ref="B343:AO343"/>
    <mergeCell ref="A221:A234"/>
    <mergeCell ref="B221:AO221"/>
    <mergeCell ref="A235:A246"/>
    <mergeCell ref="B235:AO235"/>
    <mergeCell ref="A247:A313"/>
    <mergeCell ref="B247:AO247"/>
    <mergeCell ref="B248:AO248"/>
    <mergeCell ref="A162:A194"/>
    <mergeCell ref="B162:AO162"/>
    <mergeCell ref="B163:AO163"/>
    <mergeCell ref="A195:A220"/>
    <mergeCell ref="B195:AO195"/>
    <mergeCell ref="B196:AO196"/>
    <mergeCell ref="A37:A101"/>
    <mergeCell ref="B37:AO37"/>
    <mergeCell ref="B38:AO38"/>
    <mergeCell ref="A102:A161"/>
    <mergeCell ref="B102:AO102"/>
    <mergeCell ref="B103:AO103"/>
    <mergeCell ref="AL378:AL379"/>
    <mergeCell ref="AM378:AM379"/>
    <mergeCell ref="AN378:AN379"/>
    <mergeCell ref="AO378:AO379"/>
    <mergeCell ref="A1:A2"/>
    <mergeCell ref="B1:AO1"/>
    <mergeCell ref="B2:AO2"/>
    <mergeCell ref="B3:AO3"/>
    <mergeCell ref="A4:A36"/>
    <mergeCell ref="B4:AO4"/>
    <mergeCell ref="AF378:AF379"/>
    <mergeCell ref="AG378:AG379"/>
    <mergeCell ref="AH378:AH379"/>
    <mergeCell ref="AI378:AI379"/>
    <mergeCell ref="AJ378:AJ379"/>
    <mergeCell ref="AK378:AK379"/>
    <mergeCell ref="Z378:Z379"/>
    <mergeCell ref="AA378:AA379"/>
    <mergeCell ref="AB378:AB379"/>
    <mergeCell ref="AC378:AC379"/>
    <mergeCell ref="AD378:AD379"/>
    <mergeCell ref="AE378:AE379"/>
    <mergeCell ref="T378:T379"/>
    <mergeCell ref="U378:U379"/>
    <mergeCell ref="V378:V379"/>
    <mergeCell ref="W378:W379"/>
    <mergeCell ref="X378:X379"/>
    <mergeCell ref="Y378:Y379"/>
    <mergeCell ref="N378:N379"/>
    <mergeCell ref="O378:O379"/>
    <mergeCell ref="P378:P379"/>
    <mergeCell ref="Q378:Q379"/>
    <mergeCell ref="R378:R379"/>
    <mergeCell ref="S378:S379"/>
    <mergeCell ref="H378:H379"/>
    <mergeCell ref="I378:I379"/>
    <mergeCell ref="J378:J379"/>
    <mergeCell ref="K378:K379"/>
    <mergeCell ref="L378:L379"/>
    <mergeCell ref="M378:M379"/>
    <mergeCell ref="B378:B379"/>
    <mergeCell ref="C378:C379"/>
    <mergeCell ref="D378:D379"/>
    <mergeCell ref="E378:E379"/>
    <mergeCell ref="F378:F379"/>
    <mergeCell ref="G378:G379"/>
    <mergeCell ref="AH376:AH377"/>
    <mergeCell ref="AI376:AJ377"/>
    <mergeCell ref="AK376:AK377"/>
    <mergeCell ref="AL376:AL377"/>
    <mergeCell ref="AM376:AN377"/>
    <mergeCell ref="AO376:AO377"/>
    <mergeCell ref="Z376:Z377"/>
    <mergeCell ref="AA376:AB377"/>
    <mergeCell ref="AC376:AC377"/>
    <mergeCell ref="AD376:AD377"/>
    <mergeCell ref="AE376:AF377"/>
    <mergeCell ref="AG376:AG377"/>
    <mergeCell ref="R376:R377"/>
    <mergeCell ref="S376:T377"/>
    <mergeCell ref="U376:U377"/>
    <mergeCell ref="V376:V377"/>
    <mergeCell ref="W376:X377"/>
    <mergeCell ref="Y376:Y377"/>
    <mergeCell ref="J376:J377"/>
    <mergeCell ref="K376:L377"/>
    <mergeCell ref="M376:M377"/>
    <mergeCell ref="N376:N377"/>
    <mergeCell ref="O376:P377"/>
    <mergeCell ref="Q376:Q377"/>
    <mergeCell ref="AL374:AL375"/>
    <mergeCell ref="AM374:AM375"/>
    <mergeCell ref="AN374:AN375"/>
    <mergeCell ref="AO374:AO375"/>
    <mergeCell ref="B376:B377"/>
    <mergeCell ref="C376:D377"/>
    <mergeCell ref="E376:E377"/>
    <mergeCell ref="F376:F377"/>
    <mergeCell ref="G376:H377"/>
    <mergeCell ref="I376:I377"/>
    <mergeCell ref="AF374:AF375"/>
    <mergeCell ref="AG374:AG375"/>
    <mergeCell ref="AH374:AH375"/>
    <mergeCell ref="AI374:AI375"/>
    <mergeCell ref="AJ374:AJ375"/>
    <mergeCell ref="AK374:AK375"/>
    <mergeCell ref="Z374:Z375"/>
    <mergeCell ref="AA374:AA375"/>
    <mergeCell ref="AB374:AB375"/>
    <mergeCell ref="AC374:AC375"/>
    <mergeCell ref="AD374:AD375"/>
    <mergeCell ref="AE374:AE375"/>
    <mergeCell ref="T374:T375"/>
    <mergeCell ref="U374:U375"/>
    <mergeCell ref="V374:V375"/>
    <mergeCell ref="W374:W375"/>
    <mergeCell ref="X374:X375"/>
    <mergeCell ref="Y374:Y375"/>
    <mergeCell ref="N374:N375"/>
    <mergeCell ref="O374:O375"/>
    <mergeCell ref="P374:P375"/>
    <mergeCell ref="Q374:Q375"/>
    <mergeCell ref="R374:R375"/>
    <mergeCell ref="S374:S375"/>
    <mergeCell ref="H374:H375"/>
    <mergeCell ref="I374:I375"/>
    <mergeCell ref="J374:J375"/>
    <mergeCell ref="K374:K375"/>
    <mergeCell ref="L374:L375"/>
    <mergeCell ref="M374:M375"/>
    <mergeCell ref="AA373:AC373"/>
    <mergeCell ref="AE373:AG373"/>
    <mergeCell ref="AI373:AK373"/>
    <mergeCell ref="AM373:AO373"/>
    <mergeCell ref="B374:B375"/>
    <mergeCell ref="C374:C375"/>
    <mergeCell ref="D374:D375"/>
    <mergeCell ref="E374:E375"/>
    <mergeCell ref="F374:F375"/>
    <mergeCell ref="G374:G375"/>
    <mergeCell ref="AL371:AL372"/>
    <mergeCell ref="AM371:AM372"/>
    <mergeCell ref="AN371:AN372"/>
    <mergeCell ref="AO371:AO372"/>
    <mergeCell ref="C373:E373"/>
    <mergeCell ref="G373:I373"/>
    <mergeCell ref="K373:M373"/>
    <mergeCell ref="O373:Q373"/>
    <mergeCell ref="S373:U373"/>
    <mergeCell ref="W373:Y373"/>
    <mergeCell ref="AF371:AF372"/>
    <mergeCell ref="AG371:AG372"/>
    <mergeCell ref="AH371:AH372"/>
    <mergeCell ref="AI371:AI372"/>
    <mergeCell ref="AJ371:AJ372"/>
    <mergeCell ref="AK371:AK372"/>
    <mergeCell ref="Z371:Z372"/>
    <mergeCell ref="AA371:AA372"/>
    <mergeCell ref="AB371:AB372"/>
    <mergeCell ref="AC371:AC372"/>
    <mergeCell ref="AD371:AD372"/>
    <mergeCell ref="AE371:AE372"/>
    <mergeCell ref="T371:T372"/>
    <mergeCell ref="U371:U372"/>
    <mergeCell ref="V371:V372"/>
    <mergeCell ref="W371:W372"/>
    <mergeCell ref="X371:X372"/>
    <mergeCell ref="Y371:Y372"/>
    <mergeCell ref="N371:N372"/>
    <mergeCell ref="O371:O372"/>
    <mergeCell ref="P371:P372"/>
    <mergeCell ref="Q371:Q372"/>
    <mergeCell ref="R371:R372"/>
    <mergeCell ref="S371:S372"/>
    <mergeCell ref="H371:H372"/>
    <mergeCell ref="I371:I372"/>
    <mergeCell ref="J371:J372"/>
    <mergeCell ref="K371:K372"/>
    <mergeCell ref="L371:L372"/>
    <mergeCell ref="M371:M372"/>
    <mergeCell ref="B371:B372"/>
    <mergeCell ref="C371:C372"/>
    <mergeCell ref="D371:D372"/>
    <mergeCell ref="E371:E372"/>
    <mergeCell ref="F371:F372"/>
    <mergeCell ref="G371:G372"/>
    <mergeCell ref="AH369:AH370"/>
    <mergeCell ref="AI369:AJ370"/>
    <mergeCell ref="AK369:AK370"/>
    <mergeCell ref="AL369:AL370"/>
    <mergeCell ref="AM369:AN370"/>
    <mergeCell ref="AO369:AO370"/>
    <mergeCell ref="Z369:Z370"/>
    <mergeCell ref="AA369:AB370"/>
    <mergeCell ref="AC369:AC370"/>
    <mergeCell ref="AD369:AD370"/>
    <mergeCell ref="AE369:AF370"/>
    <mergeCell ref="AG369:AG370"/>
    <mergeCell ref="R369:R370"/>
    <mergeCell ref="S369:T370"/>
    <mergeCell ref="U369:U370"/>
    <mergeCell ref="V369:V370"/>
    <mergeCell ref="W369:X370"/>
    <mergeCell ref="Y369:Y370"/>
    <mergeCell ref="J369:J370"/>
    <mergeCell ref="K369:L370"/>
    <mergeCell ref="M369:M370"/>
    <mergeCell ref="N369:N370"/>
    <mergeCell ref="O369:P370"/>
    <mergeCell ref="Q369:Q370"/>
    <mergeCell ref="AL367:AL368"/>
    <mergeCell ref="AM367:AM368"/>
    <mergeCell ref="AN367:AN368"/>
    <mergeCell ref="AO367:AO368"/>
    <mergeCell ref="B369:B370"/>
    <mergeCell ref="C369:D370"/>
    <mergeCell ref="E369:E370"/>
    <mergeCell ref="F369:F370"/>
    <mergeCell ref="G369:H370"/>
    <mergeCell ref="I369:I370"/>
    <mergeCell ref="AF367:AF368"/>
    <mergeCell ref="AG367:AG368"/>
    <mergeCell ref="AH367:AH368"/>
    <mergeCell ref="AI367:AI368"/>
    <mergeCell ref="AJ367:AJ368"/>
    <mergeCell ref="AK367:AK368"/>
    <mergeCell ref="Z367:Z368"/>
    <mergeCell ref="AA367:AA368"/>
    <mergeCell ref="AB367:AB368"/>
    <mergeCell ref="AC367:AC368"/>
    <mergeCell ref="AD367:AD368"/>
    <mergeCell ref="AE367:AE368"/>
    <mergeCell ref="T367:T368"/>
    <mergeCell ref="U367:U368"/>
    <mergeCell ref="V367:V368"/>
    <mergeCell ref="W367:W368"/>
    <mergeCell ref="X367:X368"/>
    <mergeCell ref="Y367:Y368"/>
    <mergeCell ref="N367:N368"/>
    <mergeCell ref="O367:O368"/>
    <mergeCell ref="P367:P368"/>
    <mergeCell ref="Q367:Q368"/>
    <mergeCell ref="R367:R368"/>
    <mergeCell ref="S367:S368"/>
    <mergeCell ref="H367:H368"/>
    <mergeCell ref="I367:I368"/>
    <mergeCell ref="J367:J368"/>
    <mergeCell ref="K367:K368"/>
    <mergeCell ref="L367:L368"/>
    <mergeCell ref="M367:M368"/>
    <mergeCell ref="AA366:AC366"/>
    <mergeCell ref="AE366:AG366"/>
    <mergeCell ref="AI366:AK366"/>
    <mergeCell ref="AM366:AO366"/>
    <mergeCell ref="B367:B368"/>
    <mergeCell ref="C367:C368"/>
    <mergeCell ref="D367:D368"/>
    <mergeCell ref="E367:E368"/>
    <mergeCell ref="F367:F368"/>
    <mergeCell ref="G367:G368"/>
    <mergeCell ref="AA365:AC365"/>
    <mergeCell ref="AE365:AG365"/>
    <mergeCell ref="AI365:AK365"/>
    <mergeCell ref="AM365:AO365"/>
    <mergeCell ref="C366:E366"/>
    <mergeCell ref="G366:I366"/>
    <mergeCell ref="K366:M366"/>
    <mergeCell ref="O366:Q366"/>
    <mergeCell ref="S366:U366"/>
    <mergeCell ref="W366:Y366"/>
    <mergeCell ref="AL363:AL364"/>
    <mergeCell ref="AM363:AM364"/>
    <mergeCell ref="AN363:AN364"/>
    <mergeCell ref="AO363:AO364"/>
    <mergeCell ref="C365:E365"/>
    <mergeCell ref="G365:I365"/>
    <mergeCell ref="K365:M365"/>
    <mergeCell ref="O365:Q365"/>
    <mergeCell ref="S365:U365"/>
    <mergeCell ref="W365:Y365"/>
    <mergeCell ref="AF363:AF364"/>
    <mergeCell ref="AG363:AG364"/>
    <mergeCell ref="AH363:AH364"/>
    <mergeCell ref="AI363:AI364"/>
    <mergeCell ref="AJ363:AJ364"/>
    <mergeCell ref="AK363:AK364"/>
    <mergeCell ref="Z363:Z364"/>
    <mergeCell ref="AA363:AA364"/>
    <mergeCell ref="AB363:AB364"/>
    <mergeCell ref="AC363:AC364"/>
    <mergeCell ref="AD363:AD364"/>
    <mergeCell ref="AE363:AE364"/>
    <mergeCell ref="T363:T364"/>
    <mergeCell ref="U363:U364"/>
    <mergeCell ref="V363:V364"/>
    <mergeCell ref="W363:W364"/>
    <mergeCell ref="X363:X364"/>
    <mergeCell ref="Y363:Y364"/>
    <mergeCell ref="N363:N364"/>
    <mergeCell ref="O363:O364"/>
    <mergeCell ref="P363:P364"/>
    <mergeCell ref="Q363:Q364"/>
    <mergeCell ref="R363:R364"/>
    <mergeCell ref="S363:S364"/>
    <mergeCell ref="H363:H364"/>
    <mergeCell ref="I363:I364"/>
    <mergeCell ref="J363:J364"/>
    <mergeCell ref="K363:K364"/>
    <mergeCell ref="L363:L364"/>
    <mergeCell ref="M363:M364"/>
    <mergeCell ref="B363:B364"/>
    <mergeCell ref="C363:C364"/>
    <mergeCell ref="D363:D364"/>
    <mergeCell ref="E363:E364"/>
    <mergeCell ref="F363:F364"/>
    <mergeCell ref="G363:G364"/>
    <mergeCell ref="AH361:AH362"/>
    <mergeCell ref="AI361:AJ362"/>
    <mergeCell ref="AK361:AK362"/>
    <mergeCell ref="AL361:AL362"/>
    <mergeCell ref="AM361:AN362"/>
    <mergeCell ref="AO361:AO362"/>
    <mergeCell ref="Z361:Z362"/>
    <mergeCell ref="AA361:AB362"/>
    <mergeCell ref="AC361:AC362"/>
    <mergeCell ref="AD361:AD362"/>
    <mergeCell ref="AE361:AF362"/>
    <mergeCell ref="AG361:AG362"/>
    <mergeCell ref="R361:R362"/>
    <mergeCell ref="S361:T362"/>
    <mergeCell ref="U361:U362"/>
    <mergeCell ref="V361:V362"/>
    <mergeCell ref="W361:X362"/>
    <mergeCell ref="Y361:Y362"/>
    <mergeCell ref="J361:J362"/>
    <mergeCell ref="K361:L362"/>
    <mergeCell ref="M361:M362"/>
    <mergeCell ref="N361:N362"/>
    <mergeCell ref="O361:P362"/>
    <mergeCell ref="Q361:Q362"/>
    <mergeCell ref="AL359:AL360"/>
    <mergeCell ref="AM359:AM360"/>
    <mergeCell ref="AN359:AN360"/>
    <mergeCell ref="AO359:AO360"/>
    <mergeCell ref="B361:B362"/>
    <mergeCell ref="C361:D362"/>
    <mergeCell ref="E361:E362"/>
    <mergeCell ref="F361:F362"/>
    <mergeCell ref="G361:H362"/>
    <mergeCell ref="I361:I362"/>
    <mergeCell ref="AF359:AF360"/>
    <mergeCell ref="AG359:AG360"/>
    <mergeCell ref="AH359:AH360"/>
    <mergeCell ref="AI359:AI360"/>
    <mergeCell ref="AJ359:AJ360"/>
    <mergeCell ref="AK359:AK360"/>
    <mergeCell ref="Z359:Z360"/>
    <mergeCell ref="AA359:AA360"/>
    <mergeCell ref="AB359:AB360"/>
    <mergeCell ref="AC359:AC360"/>
    <mergeCell ref="AD359:AD360"/>
    <mergeCell ref="AE359:AE360"/>
    <mergeCell ref="T359:T360"/>
    <mergeCell ref="U359:U360"/>
    <mergeCell ref="V359:V360"/>
    <mergeCell ref="W359:W360"/>
    <mergeCell ref="X359:X360"/>
    <mergeCell ref="Y359:Y360"/>
    <mergeCell ref="N359:N360"/>
    <mergeCell ref="O359:O360"/>
    <mergeCell ref="P359:P360"/>
    <mergeCell ref="Q359:Q360"/>
    <mergeCell ref="R359:R360"/>
    <mergeCell ref="S359:S360"/>
    <mergeCell ref="H359:H360"/>
    <mergeCell ref="I359:I360"/>
    <mergeCell ref="J359:J360"/>
    <mergeCell ref="K359:K360"/>
    <mergeCell ref="L359:L360"/>
    <mergeCell ref="M359:M360"/>
    <mergeCell ref="AA358:AC358"/>
    <mergeCell ref="AE358:AG358"/>
    <mergeCell ref="AI358:AK358"/>
    <mergeCell ref="AM358:AO358"/>
    <mergeCell ref="B359:B360"/>
    <mergeCell ref="C359:C360"/>
    <mergeCell ref="D359:D360"/>
    <mergeCell ref="E359:E360"/>
    <mergeCell ref="F359:F360"/>
    <mergeCell ref="G359:G360"/>
    <mergeCell ref="AL356:AL357"/>
    <mergeCell ref="AM356:AM357"/>
    <mergeCell ref="AN356:AN357"/>
    <mergeCell ref="AO356:AO357"/>
    <mergeCell ref="C358:E358"/>
    <mergeCell ref="G358:I358"/>
    <mergeCell ref="K358:M358"/>
    <mergeCell ref="O358:Q358"/>
    <mergeCell ref="S358:U358"/>
    <mergeCell ref="W358:Y358"/>
    <mergeCell ref="AF356:AF357"/>
    <mergeCell ref="AG356:AG357"/>
    <mergeCell ref="AH356:AH357"/>
    <mergeCell ref="AI356:AI357"/>
    <mergeCell ref="AJ356:AJ357"/>
    <mergeCell ref="AK356:AK357"/>
    <mergeCell ref="Z356:Z357"/>
    <mergeCell ref="AA356:AA357"/>
    <mergeCell ref="AB356:AB357"/>
    <mergeCell ref="AC356:AC357"/>
    <mergeCell ref="AD356:AD357"/>
    <mergeCell ref="AE356:AE357"/>
    <mergeCell ref="T356:T357"/>
    <mergeCell ref="U356:U357"/>
    <mergeCell ref="V356:V357"/>
    <mergeCell ref="W356:W357"/>
    <mergeCell ref="X356:X357"/>
    <mergeCell ref="Y356:Y357"/>
    <mergeCell ref="N356:N357"/>
    <mergeCell ref="O356:O357"/>
    <mergeCell ref="P356:P357"/>
    <mergeCell ref="Q356:Q357"/>
    <mergeCell ref="R356:R357"/>
    <mergeCell ref="S356:S357"/>
    <mergeCell ref="H356:H357"/>
    <mergeCell ref="I356:I357"/>
    <mergeCell ref="J356:J357"/>
    <mergeCell ref="K356:K357"/>
    <mergeCell ref="L356:L357"/>
    <mergeCell ref="M356:M357"/>
    <mergeCell ref="B356:B357"/>
    <mergeCell ref="C356:C357"/>
    <mergeCell ref="D356:D357"/>
    <mergeCell ref="E356:E357"/>
    <mergeCell ref="F356:F357"/>
    <mergeCell ref="G356:G357"/>
    <mergeCell ref="AH354:AH355"/>
    <mergeCell ref="AI354:AJ355"/>
    <mergeCell ref="AK354:AK355"/>
    <mergeCell ref="AL354:AL355"/>
    <mergeCell ref="AM354:AN355"/>
    <mergeCell ref="AO354:AO355"/>
    <mergeCell ref="Z354:Z355"/>
    <mergeCell ref="AA354:AB355"/>
    <mergeCell ref="AC354:AC355"/>
    <mergeCell ref="AD354:AD355"/>
    <mergeCell ref="AE354:AF355"/>
    <mergeCell ref="AG354:AG355"/>
    <mergeCell ref="R354:R355"/>
    <mergeCell ref="S354:T355"/>
    <mergeCell ref="U354:U355"/>
    <mergeCell ref="V354:V355"/>
    <mergeCell ref="W354:X355"/>
    <mergeCell ref="Y354:Y355"/>
    <mergeCell ref="J354:J355"/>
    <mergeCell ref="K354:L355"/>
    <mergeCell ref="M354:M355"/>
    <mergeCell ref="N354:N355"/>
    <mergeCell ref="O354:P355"/>
    <mergeCell ref="Q354:Q355"/>
    <mergeCell ref="AL352:AL353"/>
    <mergeCell ref="AM352:AM353"/>
    <mergeCell ref="AN352:AN353"/>
    <mergeCell ref="AO352:AO353"/>
    <mergeCell ref="B354:B355"/>
    <mergeCell ref="C354:D355"/>
    <mergeCell ref="E354:E355"/>
    <mergeCell ref="F354:F355"/>
    <mergeCell ref="G354:H355"/>
    <mergeCell ref="I354:I355"/>
    <mergeCell ref="AF352:AF353"/>
    <mergeCell ref="AG352:AG353"/>
    <mergeCell ref="AH352:AH353"/>
    <mergeCell ref="AI352:AI353"/>
    <mergeCell ref="AJ352:AJ353"/>
    <mergeCell ref="AK352:AK353"/>
    <mergeCell ref="Z352:Z353"/>
    <mergeCell ref="AA352:AA353"/>
    <mergeCell ref="AB352:AB353"/>
    <mergeCell ref="AC352:AC353"/>
    <mergeCell ref="AD352:AD353"/>
    <mergeCell ref="AE352:AE353"/>
    <mergeCell ref="T352:T353"/>
    <mergeCell ref="U352:U353"/>
    <mergeCell ref="V352:V353"/>
    <mergeCell ref="W352:W353"/>
    <mergeCell ref="X352:X353"/>
    <mergeCell ref="Y352:Y353"/>
    <mergeCell ref="N352:N353"/>
    <mergeCell ref="O352:O353"/>
    <mergeCell ref="P352:P353"/>
    <mergeCell ref="Q352:Q353"/>
    <mergeCell ref="R352:R353"/>
    <mergeCell ref="S352:S353"/>
    <mergeCell ref="H352:H353"/>
    <mergeCell ref="I352:I353"/>
    <mergeCell ref="J352:J353"/>
    <mergeCell ref="K352:K353"/>
    <mergeCell ref="L352:L353"/>
    <mergeCell ref="M352:M353"/>
    <mergeCell ref="AA351:AC351"/>
    <mergeCell ref="AE351:AG351"/>
    <mergeCell ref="AI351:AK351"/>
    <mergeCell ref="AM351:AO351"/>
    <mergeCell ref="B352:B353"/>
    <mergeCell ref="C352:C353"/>
    <mergeCell ref="D352:D353"/>
    <mergeCell ref="E352:E353"/>
    <mergeCell ref="F352:F353"/>
    <mergeCell ref="G352:G353"/>
    <mergeCell ref="AA350:AC350"/>
    <mergeCell ref="AE350:AG350"/>
    <mergeCell ref="AI350:AK350"/>
    <mergeCell ref="AM350:AO350"/>
    <mergeCell ref="C351:E351"/>
    <mergeCell ref="G351:I351"/>
    <mergeCell ref="K351:M351"/>
    <mergeCell ref="O351:Q351"/>
    <mergeCell ref="S351:U351"/>
    <mergeCell ref="W351:Y351"/>
    <mergeCell ref="AH347:AH349"/>
    <mergeCell ref="AI347:AK349"/>
    <mergeCell ref="AL347:AL349"/>
    <mergeCell ref="AM347:AO349"/>
    <mergeCell ref="C350:E350"/>
    <mergeCell ref="G350:I350"/>
    <mergeCell ref="K350:M350"/>
    <mergeCell ref="O350:Q350"/>
    <mergeCell ref="S350:U350"/>
    <mergeCell ref="W350:Y350"/>
    <mergeCell ref="Z347:Z349"/>
    <mergeCell ref="AA347:AC347"/>
    <mergeCell ref="AA348:AC348"/>
    <mergeCell ref="AA349:AC349"/>
    <mergeCell ref="AD347:AD349"/>
    <mergeCell ref="AE347:AG349"/>
    <mergeCell ref="R347:R349"/>
    <mergeCell ref="S347:U349"/>
    <mergeCell ref="V347:V349"/>
    <mergeCell ref="W347:Y347"/>
    <mergeCell ref="W348:Y348"/>
    <mergeCell ref="W349:Y349"/>
    <mergeCell ref="J347:J349"/>
    <mergeCell ref="K347:M347"/>
    <mergeCell ref="K348:M348"/>
    <mergeCell ref="K349:M349"/>
    <mergeCell ref="N347:N349"/>
    <mergeCell ref="O347:Q349"/>
    <mergeCell ref="B347:B349"/>
    <mergeCell ref="C347:E347"/>
    <mergeCell ref="C348:E348"/>
    <mergeCell ref="C349:E349"/>
    <mergeCell ref="F347:F349"/>
    <mergeCell ref="G347:I347"/>
    <mergeCell ref="G348:I348"/>
    <mergeCell ref="G349:I349"/>
    <mergeCell ref="AL341:AL342"/>
    <mergeCell ref="AM341:AM342"/>
    <mergeCell ref="AN341:AN342"/>
    <mergeCell ref="AO341:AO342"/>
    <mergeCell ref="B344:AO344"/>
    <mergeCell ref="C346:U346"/>
    <mergeCell ref="W346:AG346"/>
    <mergeCell ref="AI346:AK346"/>
    <mergeCell ref="AM346:AO346"/>
    <mergeCell ref="AF341:AF342"/>
    <mergeCell ref="AG341:AG342"/>
    <mergeCell ref="AH341:AH342"/>
    <mergeCell ref="AI341:AI342"/>
    <mergeCell ref="AJ341:AJ342"/>
    <mergeCell ref="AK341:AK342"/>
    <mergeCell ref="Z341:Z342"/>
    <mergeCell ref="AA341:AA342"/>
    <mergeCell ref="AB341:AB342"/>
    <mergeCell ref="AC341:AC342"/>
    <mergeCell ref="AD341:AD342"/>
    <mergeCell ref="AE341:AE342"/>
    <mergeCell ref="T341:T342"/>
    <mergeCell ref="U341:U342"/>
    <mergeCell ref="V341:V342"/>
    <mergeCell ref="W341:W342"/>
    <mergeCell ref="X341:X342"/>
    <mergeCell ref="Y341:Y342"/>
    <mergeCell ref="N341:N342"/>
    <mergeCell ref="O341:O342"/>
    <mergeCell ref="P341:P342"/>
    <mergeCell ref="Q341:Q342"/>
    <mergeCell ref="R341:R342"/>
    <mergeCell ref="S341:S342"/>
    <mergeCell ref="H341:H342"/>
    <mergeCell ref="I341:I342"/>
    <mergeCell ref="J341:J342"/>
    <mergeCell ref="K341:K342"/>
    <mergeCell ref="L341:L342"/>
    <mergeCell ref="M341:M342"/>
    <mergeCell ref="B341:B342"/>
    <mergeCell ref="C341:C342"/>
    <mergeCell ref="D341:D342"/>
    <mergeCell ref="E341:E342"/>
    <mergeCell ref="F341:F342"/>
    <mergeCell ref="G341:G342"/>
    <mergeCell ref="AH339:AH340"/>
    <mergeCell ref="AI339:AJ340"/>
    <mergeCell ref="AK339:AK340"/>
    <mergeCell ref="AL339:AL340"/>
    <mergeCell ref="AM339:AN340"/>
    <mergeCell ref="AO339:AO340"/>
    <mergeCell ref="Z339:Z340"/>
    <mergeCell ref="AA339:AB340"/>
    <mergeCell ref="AC339:AC340"/>
    <mergeCell ref="AD339:AD340"/>
    <mergeCell ref="AE339:AF340"/>
    <mergeCell ref="AG339:AG340"/>
    <mergeCell ref="R339:R340"/>
    <mergeCell ref="S339:T340"/>
    <mergeCell ref="U339:U340"/>
    <mergeCell ref="V339:V340"/>
    <mergeCell ref="W339:X340"/>
    <mergeCell ref="Y339:Y340"/>
    <mergeCell ref="J339:J340"/>
    <mergeCell ref="K339:L340"/>
    <mergeCell ref="M339:M340"/>
    <mergeCell ref="N339:N340"/>
    <mergeCell ref="O339:P340"/>
    <mergeCell ref="Q339:Q340"/>
    <mergeCell ref="B339:B340"/>
    <mergeCell ref="C339:D340"/>
    <mergeCell ref="E339:E340"/>
    <mergeCell ref="F339:F340"/>
    <mergeCell ref="G339:H340"/>
    <mergeCell ref="I339:I340"/>
    <mergeCell ref="AH337:AH338"/>
    <mergeCell ref="AI337:AJ338"/>
    <mergeCell ref="AK337:AK338"/>
    <mergeCell ref="AL337:AL338"/>
    <mergeCell ref="AM337:AN338"/>
    <mergeCell ref="AO337:AO338"/>
    <mergeCell ref="Z337:Z338"/>
    <mergeCell ref="AA337:AB338"/>
    <mergeCell ref="AC337:AC338"/>
    <mergeCell ref="AD337:AD338"/>
    <mergeCell ref="AE337:AF338"/>
    <mergeCell ref="AG337:AG338"/>
    <mergeCell ref="R337:R338"/>
    <mergeCell ref="S337:T338"/>
    <mergeCell ref="U337:U338"/>
    <mergeCell ref="V337:V338"/>
    <mergeCell ref="W337:X338"/>
    <mergeCell ref="Y337:Y338"/>
    <mergeCell ref="J337:J338"/>
    <mergeCell ref="K337:L338"/>
    <mergeCell ref="M337:M338"/>
    <mergeCell ref="N337:N338"/>
    <mergeCell ref="O337:P338"/>
    <mergeCell ref="Q337:Q338"/>
    <mergeCell ref="B337:B338"/>
    <mergeCell ref="C337:D338"/>
    <mergeCell ref="E337:E338"/>
    <mergeCell ref="F337:F338"/>
    <mergeCell ref="G337:H338"/>
    <mergeCell ref="I337:I338"/>
    <mergeCell ref="AH335:AH336"/>
    <mergeCell ref="AI335:AJ336"/>
    <mergeCell ref="AK335:AK336"/>
    <mergeCell ref="AL335:AL336"/>
    <mergeCell ref="AM335:AN336"/>
    <mergeCell ref="AO335:AO336"/>
    <mergeCell ref="Z335:Z336"/>
    <mergeCell ref="AA335:AB336"/>
    <mergeCell ref="AC335:AC336"/>
    <mergeCell ref="AD335:AD336"/>
    <mergeCell ref="AE335:AF336"/>
    <mergeCell ref="AG335:AG336"/>
    <mergeCell ref="R335:R336"/>
    <mergeCell ref="S335:T336"/>
    <mergeCell ref="U335:U336"/>
    <mergeCell ref="V335:V336"/>
    <mergeCell ref="W335:X336"/>
    <mergeCell ref="Y335:Y336"/>
    <mergeCell ref="J335:J336"/>
    <mergeCell ref="K335:L336"/>
    <mergeCell ref="M335:M336"/>
    <mergeCell ref="N335:N336"/>
    <mergeCell ref="O335:P336"/>
    <mergeCell ref="Q335:Q336"/>
    <mergeCell ref="AL333:AL334"/>
    <mergeCell ref="AM333:AM334"/>
    <mergeCell ref="AN333:AN334"/>
    <mergeCell ref="AO333:AO334"/>
    <mergeCell ref="B335:B336"/>
    <mergeCell ref="C335:D336"/>
    <mergeCell ref="E335:E336"/>
    <mergeCell ref="F335:F336"/>
    <mergeCell ref="G335:H336"/>
    <mergeCell ref="I335:I336"/>
    <mergeCell ref="AF333:AF334"/>
    <mergeCell ref="AG333:AG334"/>
    <mergeCell ref="AH333:AH334"/>
    <mergeCell ref="AI333:AI334"/>
    <mergeCell ref="AJ333:AJ334"/>
    <mergeCell ref="AK333:AK334"/>
    <mergeCell ref="Z333:Z334"/>
    <mergeCell ref="AA333:AA334"/>
    <mergeCell ref="AB333:AB334"/>
    <mergeCell ref="AC333:AC334"/>
    <mergeCell ref="AD333:AD334"/>
    <mergeCell ref="AE333:AE334"/>
    <mergeCell ref="T333:T334"/>
    <mergeCell ref="U333:U334"/>
    <mergeCell ref="V333:V334"/>
    <mergeCell ref="W333:W334"/>
    <mergeCell ref="X333:X334"/>
    <mergeCell ref="Y333:Y334"/>
    <mergeCell ref="N333:N334"/>
    <mergeCell ref="O333:O334"/>
    <mergeCell ref="P333:P334"/>
    <mergeCell ref="Q333:Q334"/>
    <mergeCell ref="R333:R334"/>
    <mergeCell ref="S333:S334"/>
    <mergeCell ref="H333:H334"/>
    <mergeCell ref="I333:I334"/>
    <mergeCell ref="J333:J334"/>
    <mergeCell ref="K333:K334"/>
    <mergeCell ref="L333:L334"/>
    <mergeCell ref="M333:M334"/>
    <mergeCell ref="AA332:AC332"/>
    <mergeCell ref="AE332:AG332"/>
    <mergeCell ref="AI332:AK332"/>
    <mergeCell ref="AM332:AO332"/>
    <mergeCell ref="B333:B334"/>
    <mergeCell ref="C333:C334"/>
    <mergeCell ref="D333:D334"/>
    <mergeCell ref="E333:E334"/>
    <mergeCell ref="F333:F334"/>
    <mergeCell ref="G333:G334"/>
    <mergeCell ref="AL330:AL331"/>
    <mergeCell ref="AM330:AM331"/>
    <mergeCell ref="AN330:AN331"/>
    <mergeCell ref="AO330:AO331"/>
    <mergeCell ref="C332:E332"/>
    <mergeCell ref="G332:I332"/>
    <mergeCell ref="K332:M332"/>
    <mergeCell ref="O332:Q332"/>
    <mergeCell ref="S332:U332"/>
    <mergeCell ref="W332:Y332"/>
    <mergeCell ref="AF330:AF331"/>
    <mergeCell ref="AG330:AG331"/>
    <mergeCell ref="AH330:AH331"/>
    <mergeCell ref="AI330:AI331"/>
    <mergeCell ref="AJ330:AJ331"/>
    <mergeCell ref="AK330:AK331"/>
    <mergeCell ref="Z330:Z331"/>
    <mergeCell ref="AA330:AA331"/>
    <mergeCell ref="AB330:AB331"/>
    <mergeCell ref="AC330:AC331"/>
    <mergeCell ref="AD330:AD331"/>
    <mergeCell ref="AE330:AE331"/>
    <mergeCell ref="T330:T331"/>
    <mergeCell ref="U330:U331"/>
    <mergeCell ref="V330:V331"/>
    <mergeCell ref="W330:W331"/>
    <mergeCell ref="X330:X331"/>
    <mergeCell ref="Y330:Y331"/>
    <mergeCell ref="N330:N331"/>
    <mergeCell ref="O330:O331"/>
    <mergeCell ref="P330:P331"/>
    <mergeCell ref="Q330:Q331"/>
    <mergeCell ref="R330:R331"/>
    <mergeCell ref="S330:S331"/>
    <mergeCell ref="H330:H331"/>
    <mergeCell ref="I330:I331"/>
    <mergeCell ref="J330:J331"/>
    <mergeCell ref="K330:K331"/>
    <mergeCell ref="L330:L331"/>
    <mergeCell ref="M330:M331"/>
    <mergeCell ref="B330:B331"/>
    <mergeCell ref="C330:C331"/>
    <mergeCell ref="D330:D331"/>
    <mergeCell ref="E330:E331"/>
    <mergeCell ref="F330:F331"/>
    <mergeCell ref="G330:G331"/>
    <mergeCell ref="AH328:AH329"/>
    <mergeCell ref="AI328:AJ329"/>
    <mergeCell ref="AK328:AK329"/>
    <mergeCell ref="AL328:AL329"/>
    <mergeCell ref="AM328:AN329"/>
    <mergeCell ref="AO328:AO329"/>
    <mergeCell ref="Z328:Z329"/>
    <mergeCell ref="AA328:AB329"/>
    <mergeCell ref="AC328:AC329"/>
    <mergeCell ref="AD328:AD329"/>
    <mergeCell ref="AE328:AF329"/>
    <mergeCell ref="AG328:AG329"/>
    <mergeCell ref="R328:R329"/>
    <mergeCell ref="S328:T329"/>
    <mergeCell ref="U328:U329"/>
    <mergeCell ref="V328:V329"/>
    <mergeCell ref="W328:X329"/>
    <mergeCell ref="Y328:Y329"/>
    <mergeCell ref="J328:J329"/>
    <mergeCell ref="K328:L329"/>
    <mergeCell ref="M328:M329"/>
    <mergeCell ref="N328:N329"/>
    <mergeCell ref="O328:P329"/>
    <mergeCell ref="Q328:Q329"/>
    <mergeCell ref="B328:B329"/>
    <mergeCell ref="C328:D329"/>
    <mergeCell ref="E328:E329"/>
    <mergeCell ref="F328:F329"/>
    <mergeCell ref="G328:H329"/>
    <mergeCell ref="I328:I329"/>
    <mergeCell ref="AH326:AH327"/>
    <mergeCell ref="AI326:AJ327"/>
    <mergeCell ref="AK326:AK327"/>
    <mergeCell ref="AL326:AL327"/>
    <mergeCell ref="AM326:AN327"/>
    <mergeCell ref="AO326:AO327"/>
    <mergeCell ref="Z326:Z327"/>
    <mergeCell ref="AA326:AB327"/>
    <mergeCell ref="AC326:AC327"/>
    <mergeCell ref="AD326:AD327"/>
    <mergeCell ref="AE326:AF327"/>
    <mergeCell ref="AG326:AG327"/>
    <mergeCell ref="R326:R327"/>
    <mergeCell ref="S326:T327"/>
    <mergeCell ref="U326:U327"/>
    <mergeCell ref="V326:V327"/>
    <mergeCell ref="W326:X327"/>
    <mergeCell ref="Y326:Y327"/>
    <mergeCell ref="J326:J327"/>
    <mergeCell ref="K326:L327"/>
    <mergeCell ref="M326:M327"/>
    <mergeCell ref="N326:N327"/>
    <mergeCell ref="O326:P327"/>
    <mergeCell ref="Q326:Q327"/>
    <mergeCell ref="B326:B327"/>
    <mergeCell ref="C326:D327"/>
    <mergeCell ref="E326:E327"/>
    <mergeCell ref="F326:F327"/>
    <mergeCell ref="G326:H327"/>
    <mergeCell ref="I326:I327"/>
    <mergeCell ref="AH324:AH325"/>
    <mergeCell ref="AI324:AJ325"/>
    <mergeCell ref="AK324:AK325"/>
    <mergeCell ref="AL324:AL325"/>
    <mergeCell ref="AM324:AN325"/>
    <mergeCell ref="AO324:AO325"/>
    <mergeCell ref="Z324:Z325"/>
    <mergeCell ref="AA324:AB325"/>
    <mergeCell ref="AC324:AC325"/>
    <mergeCell ref="AD324:AD325"/>
    <mergeCell ref="AE324:AF325"/>
    <mergeCell ref="AG324:AG325"/>
    <mergeCell ref="R324:R325"/>
    <mergeCell ref="S324:T325"/>
    <mergeCell ref="U324:U325"/>
    <mergeCell ref="V324:V325"/>
    <mergeCell ref="W324:X325"/>
    <mergeCell ref="Y324:Y325"/>
    <mergeCell ref="J324:J325"/>
    <mergeCell ref="K324:L325"/>
    <mergeCell ref="M324:M325"/>
    <mergeCell ref="N324:N325"/>
    <mergeCell ref="O324:P325"/>
    <mergeCell ref="Q324:Q325"/>
    <mergeCell ref="AL322:AL323"/>
    <mergeCell ref="AM322:AM323"/>
    <mergeCell ref="AN322:AN323"/>
    <mergeCell ref="AO322:AO323"/>
    <mergeCell ref="B324:B325"/>
    <mergeCell ref="C324:D325"/>
    <mergeCell ref="E324:E325"/>
    <mergeCell ref="F324:F325"/>
    <mergeCell ref="G324:H325"/>
    <mergeCell ref="I324:I325"/>
    <mergeCell ref="AF322:AF323"/>
    <mergeCell ref="AG322:AG323"/>
    <mergeCell ref="AH322:AH323"/>
    <mergeCell ref="AI322:AI323"/>
    <mergeCell ref="AJ322:AJ323"/>
    <mergeCell ref="AK322:AK323"/>
    <mergeCell ref="Z322:Z323"/>
    <mergeCell ref="AA322:AA323"/>
    <mergeCell ref="AB322:AB323"/>
    <mergeCell ref="AC322:AC323"/>
    <mergeCell ref="AD322:AD323"/>
    <mergeCell ref="AE322:AE323"/>
    <mergeCell ref="T322:T323"/>
    <mergeCell ref="U322:U323"/>
    <mergeCell ref="V322:V323"/>
    <mergeCell ref="W322:W323"/>
    <mergeCell ref="X322:X323"/>
    <mergeCell ref="Y322:Y323"/>
    <mergeCell ref="N322:N323"/>
    <mergeCell ref="O322:O323"/>
    <mergeCell ref="P322:P323"/>
    <mergeCell ref="Q322:Q323"/>
    <mergeCell ref="R322:R323"/>
    <mergeCell ref="S322:S323"/>
    <mergeCell ref="H322:H323"/>
    <mergeCell ref="I322:I323"/>
    <mergeCell ref="J322:J323"/>
    <mergeCell ref="K322:K323"/>
    <mergeCell ref="L322:L323"/>
    <mergeCell ref="M322:M323"/>
    <mergeCell ref="AA321:AC321"/>
    <mergeCell ref="AE321:AG321"/>
    <mergeCell ref="AI321:AK321"/>
    <mergeCell ref="AM321:AO321"/>
    <mergeCell ref="B322:B323"/>
    <mergeCell ref="C322:C323"/>
    <mergeCell ref="D322:D323"/>
    <mergeCell ref="E322:E323"/>
    <mergeCell ref="F322:F323"/>
    <mergeCell ref="G322:G323"/>
    <mergeCell ref="AH318:AH320"/>
    <mergeCell ref="AI318:AK320"/>
    <mergeCell ref="AL318:AL320"/>
    <mergeCell ref="AM318:AO320"/>
    <mergeCell ref="C321:E321"/>
    <mergeCell ref="G321:I321"/>
    <mergeCell ref="K321:M321"/>
    <mergeCell ref="O321:Q321"/>
    <mergeCell ref="S321:U321"/>
    <mergeCell ref="W321:Y321"/>
    <mergeCell ref="Z318:Z320"/>
    <mergeCell ref="AA318:AC318"/>
    <mergeCell ref="AA319:AC319"/>
    <mergeCell ref="AA320:AC320"/>
    <mergeCell ref="AD318:AD320"/>
    <mergeCell ref="AE318:AG320"/>
    <mergeCell ref="R318:R320"/>
    <mergeCell ref="S318:U320"/>
    <mergeCell ref="V318:V320"/>
    <mergeCell ref="W318:Y318"/>
    <mergeCell ref="W319:Y319"/>
    <mergeCell ref="W320:Y320"/>
    <mergeCell ref="J318:J320"/>
    <mergeCell ref="K318:M318"/>
    <mergeCell ref="K319:M319"/>
    <mergeCell ref="K320:M320"/>
    <mergeCell ref="N318:N320"/>
    <mergeCell ref="O318:Q320"/>
    <mergeCell ref="B318:B320"/>
    <mergeCell ref="C318:E318"/>
    <mergeCell ref="C319:E319"/>
    <mergeCell ref="C320:E320"/>
    <mergeCell ref="F318:F320"/>
    <mergeCell ref="G318:I318"/>
    <mergeCell ref="G319:I319"/>
    <mergeCell ref="G320:I320"/>
    <mergeCell ref="AC312:AC313"/>
    <mergeCell ref="B315:AO315"/>
    <mergeCell ref="C317:U317"/>
    <mergeCell ref="W317:AG317"/>
    <mergeCell ref="AI317:AK317"/>
    <mergeCell ref="AM317:AO317"/>
    <mergeCell ref="W312:W313"/>
    <mergeCell ref="X312:X313"/>
    <mergeCell ref="Y312:Y313"/>
    <mergeCell ref="Z312:Z313"/>
    <mergeCell ref="AA312:AA313"/>
    <mergeCell ref="AB312:AB313"/>
    <mergeCell ref="Q312:Q313"/>
    <mergeCell ref="R312:R313"/>
    <mergeCell ref="S312:S313"/>
    <mergeCell ref="T312:T313"/>
    <mergeCell ref="U312:U313"/>
    <mergeCell ref="V312:V313"/>
    <mergeCell ref="K312:K313"/>
    <mergeCell ref="L312:L313"/>
    <mergeCell ref="M312:M313"/>
    <mergeCell ref="N312:N313"/>
    <mergeCell ref="O312:O313"/>
    <mergeCell ref="P312:P313"/>
    <mergeCell ref="AC310:AC311"/>
    <mergeCell ref="B312:B313"/>
    <mergeCell ref="C312:C313"/>
    <mergeCell ref="D312:D313"/>
    <mergeCell ref="E312:E313"/>
    <mergeCell ref="F312:F313"/>
    <mergeCell ref="G312:G313"/>
    <mergeCell ref="H312:H313"/>
    <mergeCell ref="I312:I313"/>
    <mergeCell ref="J312:J313"/>
    <mergeCell ref="U310:U311"/>
    <mergeCell ref="V310:V311"/>
    <mergeCell ref="W310:X311"/>
    <mergeCell ref="Y310:Y311"/>
    <mergeCell ref="Z310:Z311"/>
    <mergeCell ref="AA310:AB311"/>
    <mergeCell ref="M310:M311"/>
    <mergeCell ref="N310:N311"/>
    <mergeCell ref="O310:P311"/>
    <mergeCell ref="Q310:Q311"/>
    <mergeCell ref="R310:R311"/>
    <mergeCell ref="S310:T311"/>
    <mergeCell ref="AA308:AB309"/>
    <mergeCell ref="AC308:AC309"/>
    <mergeCell ref="B310:B311"/>
    <mergeCell ref="C310:D311"/>
    <mergeCell ref="E310:E311"/>
    <mergeCell ref="F310:F311"/>
    <mergeCell ref="G310:H311"/>
    <mergeCell ref="I310:I311"/>
    <mergeCell ref="J310:J311"/>
    <mergeCell ref="K310:L311"/>
    <mergeCell ref="S308:T309"/>
    <mergeCell ref="U308:U309"/>
    <mergeCell ref="V308:V309"/>
    <mergeCell ref="W308:X309"/>
    <mergeCell ref="Y308:Y309"/>
    <mergeCell ref="Z308:Z309"/>
    <mergeCell ref="K308:L309"/>
    <mergeCell ref="M308:M309"/>
    <mergeCell ref="N308:N309"/>
    <mergeCell ref="O308:P309"/>
    <mergeCell ref="Q308:Q309"/>
    <mergeCell ref="R308:R309"/>
    <mergeCell ref="Z306:Z307"/>
    <mergeCell ref="AA306:AB307"/>
    <mergeCell ref="AC306:AC307"/>
    <mergeCell ref="B308:B309"/>
    <mergeCell ref="C308:D309"/>
    <mergeCell ref="E308:E309"/>
    <mergeCell ref="F308:F309"/>
    <mergeCell ref="G308:H309"/>
    <mergeCell ref="I308:I309"/>
    <mergeCell ref="J308:J309"/>
    <mergeCell ref="R306:R307"/>
    <mergeCell ref="S306:T307"/>
    <mergeCell ref="U306:U307"/>
    <mergeCell ref="V306:V307"/>
    <mergeCell ref="W306:X307"/>
    <mergeCell ref="Y306:Y307"/>
    <mergeCell ref="J306:J307"/>
    <mergeCell ref="K306:L307"/>
    <mergeCell ref="M306:M307"/>
    <mergeCell ref="N306:N307"/>
    <mergeCell ref="O306:P307"/>
    <mergeCell ref="Q306:Q307"/>
    <mergeCell ref="B306:B307"/>
    <mergeCell ref="C306:D307"/>
    <mergeCell ref="E306:E307"/>
    <mergeCell ref="F306:F307"/>
    <mergeCell ref="G306:H307"/>
    <mergeCell ref="I306:I307"/>
    <mergeCell ref="V304:V305"/>
    <mergeCell ref="W304:X305"/>
    <mergeCell ref="Y304:Y305"/>
    <mergeCell ref="Z304:Z305"/>
    <mergeCell ref="AA304:AB305"/>
    <mergeCell ref="AC304:AC305"/>
    <mergeCell ref="N304:N305"/>
    <mergeCell ref="O304:P305"/>
    <mergeCell ref="Q304:Q305"/>
    <mergeCell ref="R304:R305"/>
    <mergeCell ref="S304:T305"/>
    <mergeCell ref="U304:U305"/>
    <mergeCell ref="AA303:AC303"/>
    <mergeCell ref="B304:B305"/>
    <mergeCell ref="C304:D305"/>
    <mergeCell ref="E304:E305"/>
    <mergeCell ref="F304:F305"/>
    <mergeCell ref="G304:H305"/>
    <mergeCell ref="I304:I305"/>
    <mergeCell ref="J304:J305"/>
    <mergeCell ref="K304:L305"/>
    <mergeCell ref="M304:M305"/>
    <mergeCell ref="C303:E303"/>
    <mergeCell ref="G303:I303"/>
    <mergeCell ref="K303:M303"/>
    <mergeCell ref="O303:Q303"/>
    <mergeCell ref="S303:U303"/>
    <mergeCell ref="W303:Y303"/>
    <mergeCell ref="V301:V302"/>
    <mergeCell ref="W301:X302"/>
    <mergeCell ref="Y301:Y302"/>
    <mergeCell ref="Z301:Z302"/>
    <mergeCell ref="AA301:AB302"/>
    <mergeCell ref="AC301:AC302"/>
    <mergeCell ref="N301:N302"/>
    <mergeCell ref="O301:P302"/>
    <mergeCell ref="Q301:Q302"/>
    <mergeCell ref="R301:R302"/>
    <mergeCell ref="S301:T302"/>
    <mergeCell ref="U301:U302"/>
    <mergeCell ref="AC299:AC300"/>
    <mergeCell ref="B301:B302"/>
    <mergeCell ref="C301:D302"/>
    <mergeCell ref="E301:E302"/>
    <mergeCell ref="F301:F302"/>
    <mergeCell ref="G301:H302"/>
    <mergeCell ref="I301:I302"/>
    <mergeCell ref="J301:J302"/>
    <mergeCell ref="K301:L302"/>
    <mergeCell ref="M301:M302"/>
    <mergeCell ref="U299:U300"/>
    <mergeCell ref="V299:V300"/>
    <mergeCell ref="W299:X300"/>
    <mergeCell ref="Y299:Y300"/>
    <mergeCell ref="Z299:Z300"/>
    <mergeCell ref="AA299:AB300"/>
    <mergeCell ref="M299:M300"/>
    <mergeCell ref="N299:N300"/>
    <mergeCell ref="O299:P300"/>
    <mergeCell ref="Q299:Q300"/>
    <mergeCell ref="R299:R300"/>
    <mergeCell ref="S299:T300"/>
    <mergeCell ref="AA297:AB298"/>
    <mergeCell ref="AC297:AC298"/>
    <mergeCell ref="B299:B300"/>
    <mergeCell ref="C299:D300"/>
    <mergeCell ref="E299:E300"/>
    <mergeCell ref="F299:F300"/>
    <mergeCell ref="G299:H300"/>
    <mergeCell ref="I299:I300"/>
    <mergeCell ref="J299:J300"/>
    <mergeCell ref="K299:L300"/>
    <mergeCell ref="S297:T298"/>
    <mergeCell ref="U297:U298"/>
    <mergeCell ref="V297:V298"/>
    <mergeCell ref="W297:X298"/>
    <mergeCell ref="Y297:Y298"/>
    <mergeCell ref="Z297:Z298"/>
    <mergeCell ref="K297:L298"/>
    <mergeCell ref="M297:M298"/>
    <mergeCell ref="N297:N298"/>
    <mergeCell ref="O297:P298"/>
    <mergeCell ref="Q297:Q298"/>
    <mergeCell ref="R297:R298"/>
    <mergeCell ref="Z295:Z296"/>
    <mergeCell ref="AA295:AB296"/>
    <mergeCell ref="AC295:AC296"/>
    <mergeCell ref="B297:B298"/>
    <mergeCell ref="C297:D298"/>
    <mergeCell ref="E297:E298"/>
    <mergeCell ref="F297:F298"/>
    <mergeCell ref="G297:H298"/>
    <mergeCell ref="I297:I298"/>
    <mergeCell ref="J297:J298"/>
    <mergeCell ref="R295:R296"/>
    <mergeCell ref="S295:T296"/>
    <mergeCell ref="U295:U296"/>
    <mergeCell ref="V295:V296"/>
    <mergeCell ref="W295:X296"/>
    <mergeCell ref="Y295:Y296"/>
    <mergeCell ref="J295:J296"/>
    <mergeCell ref="K295:L296"/>
    <mergeCell ref="M295:M296"/>
    <mergeCell ref="N295:N296"/>
    <mergeCell ref="O295:P296"/>
    <mergeCell ref="Q295:Q296"/>
    <mergeCell ref="B295:B296"/>
    <mergeCell ref="C295:D296"/>
    <mergeCell ref="E295:E296"/>
    <mergeCell ref="F295:F296"/>
    <mergeCell ref="G295:H296"/>
    <mergeCell ref="I295:I296"/>
    <mergeCell ref="AA292:AB293"/>
    <mergeCell ref="AC292:AC293"/>
    <mergeCell ref="C294:E294"/>
    <mergeCell ref="G294:I294"/>
    <mergeCell ref="K294:M294"/>
    <mergeCell ref="O294:Q294"/>
    <mergeCell ref="S294:U294"/>
    <mergeCell ref="W294:Y294"/>
    <mergeCell ref="AA294:AC294"/>
    <mergeCell ref="S292:T293"/>
    <mergeCell ref="U292:U293"/>
    <mergeCell ref="V292:V293"/>
    <mergeCell ref="W292:X293"/>
    <mergeCell ref="Y292:Y293"/>
    <mergeCell ref="Z292:Z293"/>
    <mergeCell ref="K292:L293"/>
    <mergeCell ref="M292:M293"/>
    <mergeCell ref="N292:N293"/>
    <mergeCell ref="O292:P293"/>
    <mergeCell ref="Q292:Q293"/>
    <mergeCell ref="R292:R293"/>
    <mergeCell ref="Z290:Z291"/>
    <mergeCell ref="AA290:AB291"/>
    <mergeCell ref="AC290:AC291"/>
    <mergeCell ref="B292:B293"/>
    <mergeCell ref="C292:D293"/>
    <mergeCell ref="E292:E293"/>
    <mergeCell ref="F292:F293"/>
    <mergeCell ref="G292:H293"/>
    <mergeCell ref="I292:I293"/>
    <mergeCell ref="J292:J293"/>
    <mergeCell ref="R290:R291"/>
    <mergeCell ref="S290:T291"/>
    <mergeCell ref="U290:U291"/>
    <mergeCell ref="V290:V291"/>
    <mergeCell ref="W290:X291"/>
    <mergeCell ref="Y290:Y291"/>
    <mergeCell ref="J290:J291"/>
    <mergeCell ref="K290:L291"/>
    <mergeCell ref="M290:M291"/>
    <mergeCell ref="N290:N291"/>
    <mergeCell ref="O290:P291"/>
    <mergeCell ref="Q290:Q291"/>
    <mergeCell ref="B290:B291"/>
    <mergeCell ref="C290:D291"/>
    <mergeCell ref="E290:E291"/>
    <mergeCell ref="F290:F291"/>
    <mergeCell ref="G290:H291"/>
    <mergeCell ref="I290:I291"/>
    <mergeCell ref="V288:V289"/>
    <mergeCell ref="W288:X289"/>
    <mergeCell ref="Y288:Y289"/>
    <mergeCell ref="Z288:Z289"/>
    <mergeCell ref="AA288:AB289"/>
    <mergeCell ref="AC288:AC289"/>
    <mergeCell ref="N288:N289"/>
    <mergeCell ref="O288:P289"/>
    <mergeCell ref="Q288:Q289"/>
    <mergeCell ref="R288:R289"/>
    <mergeCell ref="S288:T289"/>
    <mergeCell ref="U288:U289"/>
    <mergeCell ref="AC286:AC287"/>
    <mergeCell ref="B288:B289"/>
    <mergeCell ref="C288:D289"/>
    <mergeCell ref="E288:E289"/>
    <mergeCell ref="F288:F289"/>
    <mergeCell ref="G288:H289"/>
    <mergeCell ref="I288:I289"/>
    <mergeCell ref="J288:J289"/>
    <mergeCell ref="K288:L289"/>
    <mergeCell ref="M288:M289"/>
    <mergeCell ref="W286:W287"/>
    <mergeCell ref="X286:X287"/>
    <mergeCell ref="Y286:Y287"/>
    <mergeCell ref="Z286:Z287"/>
    <mergeCell ref="AA286:AA287"/>
    <mergeCell ref="AB286:AB287"/>
    <mergeCell ref="Q286:Q287"/>
    <mergeCell ref="R286:R287"/>
    <mergeCell ref="S286:S287"/>
    <mergeCell ref="T286:T287"/>
    <mergeCell ref="U286:U287"/>
    <mergeCell ref="V286:V287"/>
    <mergeCell ref="K286:K287"/>
    <mergeCell ref="L286:L287"/>
    <mergeCell ref="M286:M287"/>
    <mergeCell ref="N286:N287"/>
    <mergeCell ref="O286:O287"/>
    <mergeCell ref="P286:P287"/>
    <mergeCell ref="AA285:AC285"/>
    <mergeCell ref="B286:B287"/>
    <mergeCell ref="C286:C287"/>
    <mergeCell ref="D286:D287"/>
    <mergeCell ref="E286:E287"/>
    <mergeCell ref="F286:F287"/>
    <mergeCell ref="G286:G287"/>
    <mergeCell ref="H286:H287"/>
    <mergeCell ref="I286:I287"/>
    <mergeCell ref="J286:J287"/>
    <mergeCell ref="C285:E285"/>
    <mergeCell ref="G285:I285"/>
    <mergeCell ref="K285:M285"/>
    <mergeCell ref="O285:Q285"/>
    <mergeCell ref="S285:U285"/>
    <mergeCell ref="W285:Y285"/>
    <mergeCell ref="AC282:AC283"/>
    <mergeCell ref="C284:E284"/>
    <mergeCell ref="G284:I284"/>
    <mergeCell ref="K284:M284"/>
    <mergeCell ref="O284:Q284"/>
    <mergeCell ref="S284:U284"/>
    <mergeCell ref="W284:Y284"/>
    <mergeCell ref="AA284:AC284"/>
    <mergeCell ref="W282:W283"/>
    <mergeCell ref="X282:X283"/>
    <mergeCell ref="Y282:Y283"/>
    <mergeCell ref="Z282:Z283"/>
    <mergeCell ref="AA282:AA283"/>
    <mergeCell ref="AB282:AB283"/>
    <mergeCell ref="Q282:Q283"/>
    <mergeCell ref="R282:R283"/>
    <mergeCell ref="S282:S283"/>
    <mergeCell ref="T282:T283"/>
    <mergeCell ref="U282:U283"/>
    <mergeCell ref="V282:V283"/>
    <mergeCell ref="K282:K283"/>
    <mergeCell ref="L282:L283"/>
    <mergeCell ref="M282:M283"/>
    <mergeCell ref="N282:N283"/>
    <mergeCell ref="O282:O283"/>
    <mergeCell ref="P282:P283"/>
    <mergeCell ref="AC280:AC281"/>
    <mergeCell ref="B282:B283"/>
    <mergeCell ref="C282:C283"/>
    <mergeCell ref="D282:D283"/>
    <mergeCell ref="E282:E283"/>
    <mergeCell ref="F282:F283"/>
    <mergeCell ref="G282:G283"/>
    <mergeCell ref="H282:H283"/>
    <mergeCell ref="I282:I283"/>
    <mergeCell ref="J282:J283"/>
    <mergeCell ref="U280:U281"/>
    <mergeCell ref="V280:V281"/>
    <mergeCell ref="W280:X281"/>
    <mergeCell ref="Y280:Y281"/>
    <mergeCell ref="Z280:Z281"/>
    <mergeCell ref="AA280:AB281"/>
    <mergeCell ref="M280:M281"/>
    <mergeCell ref="N280:N281"/>
    <mergeCell ref="O280:P281"/>
    <mergeCell ref="Q280:Q281"/>
    <mergeCell ref="R280:R281"/>
    <mergeCell ref="S280:T281"/>
    <mergeCell ref="AA278:AB279"/>
    <mergeCell ref="AC278:AC279"/>
    <mergeCell ref="B280:B281"/>
    <mergeCell ref="C280:D281"/>
    <mergeCell ref="E280:E281"/>
    <mergeCell ref="F280:F281"/>
    <mergeCell ref="G280:H281"/>
    <mergeCell ref="I280:I281"/>
    <mergeCell ref="J280:J281"/>
    <mergeCell ref="K280:L281"/>
    <mergeCell ref="S278:T279"/>
    <mergeCell ref="U278:U279"/>
    <mergeCell ref="V278:V279"/>
    <mergeCell ref="W278:X279"/>
    <mergeCell ref="Y278:Y279"/>
    <mergeCell ref="Z278:Z279"/>
    <mergeCell ref="K278:L279"/>
    <mergeCell ref="M278:M279"/>
    <mergeCell ref="N278:N279"/>
    <mergeCell ref="O278:P279"/>
    <mergeCell ref="Q278:Q279"/>
    <mergeCell ref="R278:R279"/>
    <mergeCell ref="Z276:Z277"/>
    <mergeCell ref="AA276:AB277"/>
    <mergeCell ref="AC276:AC277"/>
    <mergeCell ref="B278:B279"/>
    <mergeCell ref="C278:D279"/>
    <mergeCell ref="E278:E279"/>
    <mergeCell ref="F278:F279"/>
    <mergeCell ref="G278:H279"/>
    <mergeCell ref="I278:I279"/>
    <mergeCell ref="J278:J279"/>
    <mergeCell ref="R276:R277"/>
    <mergeCell ref="S276:T277"/>
    <mergeCell ref="U276:U277"/>
    <mergeCell ref="V276:V277"/>
    <mergeCell ref="W276:X277"/>
    <mergeCell ref="Y276:Y277"/>
    <mergeCell ref="J276:J277"/>
    <mergeCell ref="K276:L277"/>
    <mergeCell ref="M276:M277"/>
    <mergeCell ref="N276:N277"/>
    <mergeCell ref="O276:P277"/>
    <mergeCell ref="Q276:Q277"/>
    <mergeCell ref="B276:B277"/>
    <mergeCell ref="C276:D277"/>
    <mergeCell ref="E276:E277"/>
    <mergeCell ref="F276:F277"/>
    <mergeCell ref="G276:H277"/>
    <mergeCell ref="I276:I277"/>
    <mergeCell ref="V274:V275"/>
    <mergeCell ref="W274:X275"/>
    <mergeCell ref="Y274:Y275"/>
    <mergeCell ref="Z274:Z275"/>
    <mergeCell ref="AA274:AB275"/>
    <mergeCell ref="AC274:AC275"/>
    <mergeCell ref="N274:N275"/>
    <mergeCell ref="O274:P275"/>
    <mergeCell ref="Q274:Q275"/>
    <mergeCell ref="R274:R275"/>
    <mergeCell ref="S274:T275"/>
    <mergeCell ref="U274:U275"/>
    <mergeCell ref="AA273:AC273"/>
    <mergeCell ref="B274:B275"/>
    <mergeCell ref="C274:D275"/>
    <mergeCell ref="E274:E275"/>
    <mergeCell ref="F274:F275"/>
    <mergeCell ref="G274:H275"/>
    <mergeCell ref="I274:I275"/>
    <mergeCell ref="J274:J275"/>
    <mergeCell ref="K274:L275"/>
    <mergeCell ref="M274:M275"/>
    <mergeCell ref="C273:E273"/>
    <mergeCell ref="G273:I273"/>
    <mergeCell ref="K273:M273"/>
    <mergeCell ref="O273:Q273"/>
    <mergeCell ref="S273:U273"/>
    <mergeCell ref="W273:Y273"/>
    <mergeCell ref="V271:V272"/>
    <mergeCell ref="W271:X272"/>
    <mergeCell ref="Y271:Y272"/>
    <mergeCell ref="Z271:Z272"/>
    <mergeCell ref="AA271:AB272"/>
    <mergeCell ref="AC271:AC272"/>
    <mergeCell ref="N271:N272"/>
    <mergeCell ref="O271:P272"/>
    <mergeCell ref="Q271:Q272"/>
    <mergeCell ref="R271:R272"/>
    <mergeCell ref="S271:T272"/>
    <mergeCell ref="U271:U272"/>
    <mergeCell ref="AC269:AC270"/>
    <mergeCell ref="B271:B272"/>
    <mergeCell ref="C271:D272"/>
    <mergeCell ref="E271:E272"/>
    <mergeCell ref="F271:F272"/>
    <mergeCell ref="G271:H272"/>
    <mergeCell ref="I271:I272"/>
    <mergeCell ref="J271:J272"/>
    <mergeCell ref="K271:L272"/>
    <mergeCell ref="M271:M272"/>
    <mergeCell ref="U269:U270"/>
    <mergeCell ref="V269:V270"/>
    <mergeCell ref="W269:X270"/>
    <mergeCell ref="Y269:Y270"/>
    <mergeCell ref="Z269:Z270"/>
    <mergeCell ref="AA269:AB270"/>
    <mergeCell ref="M269:M270"/>
    <mergeCell ref="N269:N270"/>
    <mergeCell ref="O269:P270"/>
    <mergeCell ref="Q269:Q270"/>
    <mergeCell ref="R269:R270"/>
    <mergeCell ref="S269:T270"/>
    <mergeCell ref="AA267:AB268"/>
    <mergeCell ref="AC267:AC268"/>
    <mergeCell ref="B269:B270"/>
    <mergeCell ref="C269:D270"/>
    <mergeCell ref="E269:E270"/>
    <mergeCell ref="F269:F270"/>
    <mergeCell ref="G269:H270"/>
    <mergeCell ref="I269:I270"/>
    <mergeCell ref="J269:J270"/>
    <mergeCell ref="K269:L270"/>
    <mergeCell ref="S267:T268"/>
    <mergeCell ref="U267:U268"/>
    <mergeCell ref="V267:V268"/>
    <mergeCell ref="W267:X268"/>
    <mergeCell ref="Y267:Y268"/>
    <mergeCell ref="Z267:Z268"/>
    <mergeCell ref="K267:L268"/>
    <mergeCell ref="M267:M268"/>
    <mergeCell ref="N267:N268"/>
    <mergeCell ref="O267:P268"/>
    <mergeCell ref="Q267:Q268"/>
    <mergeCell ref="R267:R268"/>
    <mergeCell ref="Z265:Z266"/>
    <mergeCell ref="AA265:AB266"/>
    <mergeCell ref="AC265:AC266"/>
    <mergeCell ref="B267:B268"/>
    <mergeCell ref="C267:D268"/>
    <mergeCell ref="E267:E268"/>
    <mergeCell ref="F267:F268"/>
    <mergeCell ref="G267:H268"/>
    <mergeCell ref="I267:I268"/>
    <mergeCell ref="J267:J268"/>
    <mergeCell ref="R265:R266"/>
    <mergeCell ref="S265:T266"/>
    <mergeCell ref="U265:U266"/>
    <mergeCell ref="V265:V266"/>
    <mergeCell ref="W265:X266"/>
    <mergeCell ref="Y265:Y266"/>
    <mergeCell ref="J265:J266"/>
    <mergeCell ref="K265:L266"/>
    <mergeCell ref="M265:M266"/>
    <mergeCell ref="N265:N266"/>
    <mergeCell ref="O265:P266"/>
    <mergeCell ref="Q265:Q266"/>
    <mergeCell ref="B265:B266"/>
    <mergeCell ref="C265:D266"/>
    <mergeCell ref="E265:E266"/>
    <mergeCell ref="F265:F266"/>
    <mergeCell ref="G265:H266"/>
    <mergeCell ref="I265:I266"/>
    <mergeCell ref="AC262:AC263"/>
    <mergeCell ref="C264:E264"/>
    <mergeCell ref="G264:I264"/>
    <mergeCell ref="K264:M264"/>
    <mergeCell ref="O264:Q264"/>
    <mergeCell ref="S264:U264"/>
    <mergeCell ref="W264:Y264"/>
    <mergeCell ref="AA264:AC264"/>
    <mergeCell ref="U262:U263"/>
    <mergeCell ref="V262:V263"/>
    <mergeCell ref="W262:X263"/>
    <mergeCell ref="Y262:Y263"/>
    <mergeCell ref="Z262:Z263"/>
    <mergeCell ref="AA262:AB263"/>
    <mergeCell ref="M262:M263"/>
    <mergeCell ref="N262:N263"/>
    <mergeCell ref="O262:P263"/>
    <mergeCell ref="Q262:Q263"/>
    <mergeCell ref="R262:R263"/>
    <mergeCell ref="S262:T263"/>
    <mergeCell ref="AA260:AB261"/>
    <mergeCell ref="AC260:AC261"/>
    <mergeCell ref="B262:B263"/>
    <mergeCell ref="C262:D263"/>
    <mergeCell ref="E262:E263"/>
    <mergeCell ref="F262:F263"/>
    <mergeCell ref="G262:H263"/>
    <mergeCell ref="I262:I263"/>
    <mergeCell ref="J262:J263"/>
    <mergeCell ref="K262:L263"/>
    <mergeCell ref="S260:T261"/>
    <mergeCell ref="U260:U261"/>
    <mergeCell ref="V260:V261"/>
    <mergeCell ref="W260:X261"/>
    <mergeCell ref="Y260:Y261"/>
    <mergeCell ref="Z260:Z261"/>
    <mergeCell ref="K260:L261"/>
    <mergeCell ref="M260:M261"/>
    <mergeCell ref="N260:N261"/>
    <mergeCell ref="O260:P261"/>
    <mergeCell ref="Q260:Q261"/>
    <mergeCell ref="R260:R261"/>
    <mergeCell ref="Z258:Z259"/>
    <mergeCell ref="AA258:AB259"/>
    <mergeCell ref="AC258:AC259"/>
    <mergeCell ref="B260:B261"/>
    <mergeCell ref="C260:D261"/>
    <mergeCell ref="E260:E261"/>
    <mergeCell ref="F260:F261"/>
    <mergeCell ref="G260:H261"/>
    <mergeCell ref="I260:I261"/>
    <mergeCell ref="J260:J261"/>
    <mergeCell ref="R258:R259"/>
    <mergeCell ref="S258:T259"/>
    <mergeCell ref="U258:U259"/>
    <mergeCell ref="V258:V259"/>
    <mergeCell ref="W258:X259"/>
    <mergeCell ref="Y258:Y259"/>
    <mergeCell ref="J258:J259"/>
    <mergeCell ref="K258:L259"/>
    <mergeCell ref="M258:M259"/>
    <mergeCell ref="N258:N259"/>
    <mergeCell ref="O258:P259"/>
    <mergeCell ref="Q258:Q259"/>
    <mergeCell ref="Z256:Z257"/>
    <mergeCell ref="AA256:AA257"/>
    <mergeCell ref="AB256:AB257"/>
    <mergeCell ref="AC256:AC257"/>
    <mergeCell ref="B258:B259"/>
    <mergeCell ref="C258:D259"/>
    <mergeCell ref="E258:E259"/>
    <mergeCell ref="F258:F259"/>
    <mergeCell ref="G258:H259"/>
    <mergeCell ref="I258:I259"/>
    <mergeCell ref="T256:T257"/>
    <mergeCell ref="U256:U257"/>
    <mergeCell ref="V256:V257"/>
    <mergeCell ref="W256:W257"/>
    <mergeCell ref="X256:X257"/>
    <mergeCell ref="Y256:Y257"/>
    <mergeCell ref="N256:N257"/>
    <mergeCell ref="O256:O257"/>
    <mergeCell ref="P256:P257"/>
    <mergeCell ref="Q256:Q257"/>
    <mergeCell ref="R256:R257"/>
    <mergeCell ref="S256:S257"/>
    <mergeCell ref="H256:H257"/>
    <mergeCell ref="I256:I257"/>
    <mergeCell ref="J256:J257"/>
    <mergeCell ref="K256:K257"/>
    <mergeCell ref="L256:L257"/>
    <mergeCell ref="M256:M257"/>
    <mergeCell ref="B256:B257"/>
    <mergeCell ref="C256:C257"/>
    <mergeCell ref="D256:D257"/>
    <mergeCell ref="E256:E257"/>
    <mergeCell ref="F256:F257"/>
    <mergeCell ref="G256:G257"/>
    <mergeCell ref="AA254:AC254"/>
    <mergeCell ref="C255:E255"/>
    <mergeCell ref="G255:I255"/>
    <mergeCell ref="K255:M255"/>
    <mergeCell ref="O255:Q255"/>
    <mergeCell ref="S255:U255"/>
    <mergeCell ref="W255:Y255"/>
    <mergeCell ref="AA255:AC255"/>
    <mergeCell ref="C254:E254"/>
    <mergeCell ref="G254:I254"/>
    <mergeCell ref="K254:M254"/>
    <mergeCell ref="O254:Q254"/>
    <mergeCell ref="S254:U254"/>
    <mergeCell ref="W254:Y254"/>
    <mergeCell ref="V252:V253"/>
    <mergeCell ref="W252:Y252"/>
    <mergeCell ref="W253:Y253"/>
    <mergeCell ref="Z252:Z253"/>
    <mergeCell ref="AA252:AC252"/>
    <mergeCell ref="AA253:AC253"/>
    <mergeCell ref="N252:N253"/>
    <mergeCell ref="O252:Q252"/>
    <mergeCell ref="O253:Q253"/>
    <mergeCell ref="R252:R253"/>
    <mergeCell ref="S252:U252"/>
    <mergeCell ref="S253:U253"/>
    <mergeCell ref="B252:B253"/>
    <mergeCell ref="C252:E253"/>
    <mergeCell ref="F252:F253"/>
    <mergeCell ref="G252:I253"/>
    <mergeCell ref="J252:J253"/>
    <mergeCell ref="K252:M253"/>
    <mergeCell ref="B249:AC249"/>
    <mergeCell ref="C251:E251"/>
    <mergeCell ref="G251:Q251"/>
    <mergeCell ref="S251:U251"/>
    <mergeCell ref="W251:Y251"/>
    <mergeCell ref="AA251:AC251"/>
    <mergeCell ref="J245:J246"/>
    <mergeCell ref="K245:K246"/>
    <mergeCell ref="L245:L246"/>
    <mergeCell ref="M245:M246"/>
    <mergeCell ref="N245:N246"/>
    <mergeCell ref="O245:O246"/>
    <mergeCell ref="N243:N244"/>
    <mergeCell ref="O243:O244"/>
    <mergeCell ref="B245:B246"/>
    <mergeCell ref="C245:C246"/>
    <mergeCell ref="D245:D246"/>
    <mergeCell ref="E245:E246"/>
    <mergeCell ref="F245:F246"/>
    <mergeCell ref="G245:G246"/>
    <mergeCell ref="H245:H246"/>
    <mergeCell ref="I245:I246"/>
    <mergeCell ref="H243:H244"/>
    <mergeCell ref="I243:I244"/>
    <mergeCell ref="J243:J244"/>
    <mergeCell ref="K243:K244"/>
    <mergeCell ref="L243:L244"/>
    <mergeCell ref="M243:M244"/>
    <mergeCell ref="B243:B244"/>
    <mergeCell ref="C243:C244"/>
    <mergeCell ref="D243:D244"/>
    <mergeCell ref="E243:E244"/>
    <mergeCell ref="F243:F244"/>
    <mergeCell ref="G243:G244"/>
    <mergeCell ref="C241:D241"/>
    <mergeCell ref="F241:H241"/>
    <mergeCell ref="J241:K241"/>
    <mergeCell ref="M241:O241"/>
    <mergeCell ref="C242:D242"/>
    <mergeCell ref="F242:H242"/>
    <mergeCell ref="J242:K242"/>
    <mergeCell ref="M242:O242"/>
    <mergeCell ref="I239:I240"/>
    <mergeCell ref="J239:K239"/>
    <mergeCell ref="J240:K240"/>
    <mergeCell ref="L239:L240"/>
    <mergeCell ref="M239:O239"/>
    <mergeCell ref="M240:O240"/>
    <mergeCell ref="B239:B240"/>
    <mergeCell ref="C239:D239"/>
    <mergeCell ref="C240:D240"/>
    <mergeCell ref="E239:E240"/>
    <mergeCell ref="F239:H239"/>
    <mergeCell ref="F240:H240"/>
    <mergeCell ref="T233:T234"/>
    <mergeCell ref="U233:U234"/>
    <mergeCell ref="V233:V234"/>
    <mergeCell ref="W233:W234"/>
    <mergeCell ref="B236:O236"/>
    <mergeCell ref="C238:H238"/>
    <mergeCell ref="J238:O238"/>
    <mergeCell ref="N233:N234"/>
    <mergeCell ref="O233:O234"/>
    <mergeCell ref="P233:P234"/>
    <mergeCell ref="Q233:Q234"/>
    <mergeCell ref="R233:R234"/>
    <mergeCell ref="S233:S234"/>
    <mergeCell ref="H233:H234"/>
    <mergeCell ref="I233:I234"/>
    <mergeCell ref="J233:J234"/>
    <mergeCell ref="K233:K234"/>
    <mergeCell ref="L233:L234"/>
    <mergeCell ref="M233:M234"/>
    <mergeCell ref="T231:T232"/>
    <mergeCell ref="U231:U232"/>
    <mergeCell ref="V231:V232"/>
    <mergeCell ref="W231:W232"/>
    <mergeCell ref="B233:B234"/>
    <mergeCell ref="C233:C234"/>
    <mergeCell ref="D233:D234"/>
    <mergeCell ref="E233:E234"/>
    <mergeCell ref="F233:F234"/>
    <mergeCell ref="G233:G234"/>
    <mergeCell ref="N231:N232"/>
    <mergeCell ref="O231:O232"/>
    <mergeCell ref="P231:P232"/>
    <mergeCell ref="Q231:Q232"/>
    <mergeCell ref="R231:R232"/>
    <mergeCell ref="S231:S232"/>
    <mergeCell ref="H231:H232"/>
    <mergeCell ref="I231:I232"/>
    <mergeCell ref="J231:J232"/>
    <mergeCell ref="K231:K232"/>
    <mergeCell ref="L231:L232"/>
    <mergeCell ref="M231:M232"/>
    <mergeCell ref="B231:B232"/>
    <mergeCell ref="C231:C232"/>
    <mergeCell ref="D231:D232"/>
    <mergeCell ref="E231:E232"/>
    <mergeCell ref="F231:F232"/>
    <mergeCell ref="G231:G232"/>
    <mergeCell ref="C230:D230"/>
    <mergeCell ref="F230:H230"/>
    <mergeCell ref="J230:L230"/>
    <mergeCell ref="N230:O230"/>
    <mergeCell ref="Q230:S230"/>
    <mergeCell ref="U230:W230"/>
    <mergeCell ref="U225:W225"/>
    <mergeCell ref="U226:W226"/>
    <mergeCell ref="U227:W227"/>
    <mergeCell ref="U228:W228"/>
    <mergeCell ref="C229:D229"/>
    <mergeCell ref="F229:H229"/>
    <mergeCell ref="J229:L229"/>
    <mergeCell ref="N229:O229"/>
    <mergeCell ref="Q229:S229"/>
    <mergeCell ref="U229:W229"/>
    <mergeCell ref="P225:P228"/>
    <mergeCell ref="Q225:S225"/>
    <mergeCell ref="Q226:S226"/>
    <mergeCell ref="Q227:S227"/>
    <mergeCell ref="Q228:S228"/>
    <mergeCell ref="T225:T228"/>
    <mergeCell ref="J225:L225"/>
    <mergeCell ref="J226:L226"/>
    <mergeCell ref="J227:L227"/>
    <mergeCell ref="J228:L228"/>
    <mergeCell ref="M225:M228"/>
    <mergeCell ref="N225:O225"/>
    <mergeCell ref="N226:O226"/>
    <mergeCell ref="N227:O227"/>
    <mergeCell ref="N228:O228"/>
    <mergeCell ref="E225:E228"/>
    <mergeCell ref="F225:H225"/>
    <mergeCell ref="F226:H226"/>
    <mergeCell ref="F227:H227"/>
    <mergeCell ref="F228:H228"/>
    <mergeCell ref="I225:I228"/>
    <mergeCell ref="N219:N220"/>
    <mergeCell ref="O219:O220"/>
    <mergeCell ref="B222:W222"/>
    <mergeCell ref="C224:L224"/>
    <mergeCell ref="N224:W224"/>
    <mergeCell ref="B225:B228"/>
    <mergeCell ref="C225:D225"/>
    <mergeCell ref="C226:D226"/>
    <mergeCell ref="C227:D227"/>
    <mergeCell ref="C228:D228"/>
    <mergeCell ref="H219:H220"/>
    <mergeCell ref="I219:I220"/>
    <mergeCell ref="J219:J220"/>
    <mergeCell ref="K219:K220"/>
    <mergeCell ref="L219:L220"/>
    <mergeCell ref="M219:M220"/>
    <mergeCell ref="B219:B220"/>
    <mergeCell ref="C219:C220"/>
    <mergeCell ref="D219:D220"/>
    <mergeCell ref="E219:E220"/>
    <mergeCell ref="F219:F220"/>
    <mergeCell ref="G219:G220"/>
    <mergeCell ref="I217:I218"/>
    <mergeCell ref="J217:J218"/>
    <mergeCell ref="K217:K218"/>
    <mergeCell ref="L217:L218"/>
    <mergeCell ref="M217:N218"/>
    <mergeCell ref="O217:O218"/>
    <mergeCell ref="B217:B218"/>
    <mergeCell ref="C217:C218"/>
    <mergeCell ref="D217:D218"/>
    <mergeCell ref="E217:E218"/>
    <mergeCell ref="F217:G218"/>
    <mergeCell ref="H217:H218"/>
    <mergeCell ref="I215:I216"/>
    <mergeCell ref="J215:J216"/>
    <mergeCell ref="K215:K216"/>
    <mergeCell ref="L215:L216"/>
    <mergeCell ref="M215:N216"/>
    <mergeCell ref="O215:O216"/>
    <mergeCell ref="B215:B216"/>
    <mergeCell ref="C215:C216"/>
    <mergeCell ref="D215:D216"/>
    <mergeCell ref="E215:E216"/>
    <mergeCell ref="F215:G216"/>
    <mergeCell ref="H215:H216"/>
    <mergeCell ref="I213:I214"/>
    <mergeCell ref="J213:J214"/>
    <mergeCell ref="K213:K214"/>
    <mergeCell ref="L213:L214"/>
    <mergeCell ref="M213:N214"/>
    <mergeCell ref="O213:O214"/>
    <mergeCell ref="B213:B214"/>
    <mergeCell ref="C213:C214"/>
    <mergeCell ref="D213:D214"/>
    <mergeCell ref="E213:E214"/>
    <mergeCell ref="F213:G214"/>
    <mergeCell ref="H213:H214"/>
    <mergeCell ref="C211:D211"/>
    <mergeCell ref="F211:H211"/>
    <mergeCell ref="J211:K211"/>
    <mergeCell ref="M211:O211"/>
    <mergeCell ref="C212:D212"/>
    <mergeCell ref="F212:H212"/>
    <mergeCell ref="J212:K212"/>
    <mergeCell ref="M212:O212"/>
    <mergeCell ref="I209:I210"/>
    <mergeCell ref="J209:J210"/>
    <mergeCell ref="K209:K210"/>
    <mergeCell ref="L209:L210"/>
    <mergeCell ref="M209:N210"/>
    <mergeCell ref="O209:O210"/>
    <mergeCell ref="B209:B210"/>
    <mergeCell ref="C209:C210"/>
    <mergeCell ref="D209:D210"/>
    <mergeCell ref="E209:E210"/>
    <mergeCell ref="F209:G210"/>
    <mergeCell ref="H209:H210"/>
    <mergeCell ref="I207:I208"/>
    <mergeCell ref="J207:J208"/>
    <mergeCell ref="K207:K208"/>
    <mergeCell ref="L207:L208"/>
    <mergeCell ref="M207:N208"/>
    <mergeCell ref="O207:O208"/>
    <mergeCell ref="B207:B208"/>
    <mergeCell ref="C207:C208"/>
    <mergeCell ref="D207:D208"/>
    <mergeCell ref="E207:E208"/>
    <mergeCell ref="F207:G208"/>
    <mergeCell ref="H207:H208"/>
    <mergeCell ref="N204:N205"/>
    <mergeCell ref="O204:O205"/>
    <mergeCell ref="C206:D206"/>
    <mergeCell ref="F206:H206"/>
    <mergeCell ref="J206:K206"/>
    <mergeCell ref="M206:O206"/>
    <mergeCell ref="H204:H205"/>
    <mergeCell ref="I204:I205"/>
    <mergeCell ref="J204:J205"/>
    <mergeCell ref="K204:K205"/>
    <mergeCell ref="L204:L205"/>
    <mergeCell ref="M204:M205"/>
    <mergeCell ref="B204:B205"/>
    <mergeCell ref="C204:C205"/>
    <mergeCell ref="D204:D205"/>
    <mergeCell ref="E204:E205"/>
    <mergeCell ref="F204:F205"/>
    <mergeCell ref="G204:G205"/>
    <mergeCell ref="C202:D202"/>
    <mergeCell ref="F202:H202"/>
    <mergeCell ref="J202:K202"/>
    <mergeCell ref="M202:O202"/>
    <mergeCell ref="C203:D203"/>
    <mergeCell ref="F203:H203"/>
    <mergeCell ref="J203:K203"/>
    <mergeCell ref="M203:O203"/>
    <mergeCell ref="I200:I201"/>
    <mergeCell ref="J200:K200"/>
    <mergeCell ref="J201:K201"/>
    <mergeCell ref="L200:L201"/>
    <mergeCell ref="M200:O200"/>
    <mergeCell ref="M201:O201"/>
    <mergeCell ref="B200:B201"/>
    <mergeCell ref="C200:D200"/>
    <mergeCell ref="C201:D201"/>
    <mergeCell ref="E200:E201"/>
    <mergeCell ref="F200:H200"/>
    <mergeCell ref="F201:H201"/>
    <mergeCell ref="N193:N194"/>
    <mergeCell ref="O193:O194"/>
    <mergeCell ref="P193:P194"/>
    <mergeCell ref="Q193:Q194"/>
    <mergeCell ref="B197:O197"/>
    <mergeCell ref="C199:H199"/>
    <mergeCell ref="J199:O199"/>
    <mergeCell ref="H193:H194"/>
    <mergeCell ref="I193:I194"/>
    <mergeCell ref="J193:J194"/>
    <mergeCell ref="K193:K194"/>
    <mergeCell ref="L193:L194"/>
    <mergeCell ref="M193:M194"/>
    <mergeCell ref="B193:B194"/>
    <mergeCell ref="C193:C194"/>
    <mergeCell ref="D193:D194"/>
    <mergeCell ref="E193:E194"/>
    <mergeCell ref="F193:F194"/>
    <mergeCell ref="G193:G194"/>
    <mergeCell ref="J191:J192"/>
    <mergeCell ref="K191:L192"/>
    <mergeCell ref="M191:M192"/>
    <mergeCell ref="N191:N192"/>
    <mergeCell ref="O191:P192"/>
    <mergeCell ref="Q191:Q192"/>
    <mergeCell ref="B191:B192"/>
    <mergeCell ref="C191:D192"/>
    <mergeCell ref="E191:E192"/>
    <mergeCell ref="F191:F192"/>
    <mergeCell ref="G191:H192"/>
    <mergeCell ref="I191:I192"/>
    <mergeCell ref="J189:J190"/>
    <mergeCell ref="K189:L190"/>
    <mergeCell ref="M189:M190"/>
    <mergeCell ref="N189:N190"/>
    <mergeCell ref="O189:P190"/>
    <mergeCell ref="Q189:Q190"/>
    <mergeCell ref="B189:B190"/>
    <mergeCell ref="C189:D190"/>
    <mergeCell ref="E189:E190"/>
    <mergeCell ref="F189:F190"/>
    <mergeCell ref="G189:H190"/>
    <mergeCell ref="I189:I190"/>
    <mergeCell ref="J187:J188"/>
    <mergeCell ref="K187:L188"/>
    <mergeCell ref="M187:M188"/>
    <mergeCell ref="N187:N188"/>
    <mergeCell ref="O187:P188"/>
    <mergeCell ref="Q187:Q188"/>
    <mergeCell ref="B187:B188"/>
    <mergeCell ref="C187:D188"/>
    <mergeCell ref="E187:E188"/>
    <mergeCell ref="F187:F188"/>
    <mergeCell ref="G187:H188"/>
    <mergeCell ref="I187:I188"/>
    <mergeCell ref="J185:J186"/>
    <mergeCell ref="K185:L186"/>
    <mergeCell ref="M185:M186"/>
    <mergeCell ref="N185:N186"/>
    <mergeCell ref="O185:P186"/>
    <mergeCell ref="Q185:Q186"/>
    <mergeCell ref="C184:E184"/>
    <mergeCell ref="G184:I184"/>
    <mergeCell ref="K184:M184"/>
    <mergeCell ref="O184:Q184"/>
    <mergeCell ref="B185:B186"/>
    <mergeCell ref="C185:D186"/>
    <mergeCell ref="E185:E186"/>
    <mergeCell ref="F185:F186"/>
    <mergeCell ref="G185:H186"/>
    <mergeCell ref="I185:I186"/>
    <mergeCell ref="J182:J183"/>
    <mergeCell ref="K182:L183"/>
    <mergeCell ref="M182:M183"/>
    <mergeCell ref="N182:N183"/>
    <mergeCell ref="O182:P183"/>
    <mergeCell ref="Q182:Q183"/>
    <mergeCell ref="B182:B183"/>
    <mergeCell ref="C182:D183"/>
    <mergeCell ref="E182:E183"/>
    <mergeCell ref="F182:F183"/>
    <mergeCell ref="G182:H183"/>
    <mergeCell ref="I182:I183"/>
    <mergeCell ref="J180:J181"/>
    <mergeCell ref="K180:L181"/>
    <mergeCell ref="M180:M181"/>
    <mergeCell ref="N180:N181"/>
    <mergeCell ref="O180:P181"/>
    <mergeCell ref="Q180:Q181"/>
    <mergeCell ref="C179:E179"/>
    <mergeCell ref="G179:I179"/>
    <mergeCell ref="K179:M179"/>
    <mergeCell ref="O179:Q179"/>
    <mergeCell ref="B180:B181"/>
    <mergeCell ref="C180:D181"/>
    <mergeCell ref="E180:E181"/>
    <mergeCell ref="F180:F181"/>
    <mergeCell ref="G180:H181"/>
    <mergeCell ref="I180:I181"/>
    <mergeCell ref="J177:J178"/>
    <mergeCell ref="K177:L178"/>
    <mergeCell ref="M177:M178"/>
    <mergeCell ref="N177:N178"/>
    <mergeCell ref="O177:P178"/>
    <mergeCell ref="Q177:Q178"/>
    <mergeCell ref="B177:B178"/>
    <mergeCell ref="C177:D178"/>
    <mergeCell ref="E177:E178"/>
    <mergeCell ref="F177:F178"/>
    <mergeCell ref="G177:H178"/>
    <mergeCell ref="I177:I178"/>
    <mergeCell ref="J175:J176"/>
    <mergeCell ref="K175:L176"/>
    <mergeCell ref="M175:M176"/>
    <mergeCell ref="N175:N176"/>
    <mergeCell ref="O175:P176"/>
    <mergeCell ref="Q175:Q176"/>
    <mergeCell ref="B175:B176"/>
    <mergeCell ref="C175:D176"/>
    <mergeCell ref="E175:E176"/>
    <mergeCell ref="F175:F176"/>
    <mergeCell ref="G175:H176"/>
    <mergeCell ref="I175:I176"/>
    <mergeCell ref="J173:J174"/>
    <mergeCell ref="K173:L174"/>
    <mergeCell ref="M173:M174"/>
    <mergeCell ref="N173:N174"/>
    <mergeCell ref="O173:P174"/>
    <mergeCell ref="Q173:Q174"/>
    <mergeCell ref="N171:N172"/>
    <mergeCell ref="O171:O172"/>
    <mergeCell ref="P171:P172"/>
    <mergeCell ref="Q171:Q172"/>
    <mergeCell ref="B173:B174"/>
    <mergeCell ref="C173:D174"/>
    <mergeCell ref="E173:E174"/>
    <mergeCell ref="F173:F174"/>
    <mergeCell ref="G173:H174"/>
    <mergeCell ref="I173:I174"/>
    <mergeCell ref="H171:H172"/>
    <mergeCell ref="I171:I172"/>
    <mergeCell ref="J171:J172"/>
    <mergeCell ref="K171:K172"/>
    <mergeCell ref="L171:L172"/>
    <mergeCell ref="M171:M172"/>
    <mergeCell ref="B171:B172"/>
    <mergeCell ref="C171:C172"/>
    <mergeCell ref="D171:D172"/>
    <mergeCell ref="E171:E172"/>
    <mergeCell ref="F171:F172"/>
    <mergeCell ref="G171:G172"/>
    <mergeCell ref="N167:N169"/>
    <mergeCell ref="O167:Q167"/>
    <mergeCell ref="O168:Q168"/>
    <mergeCell ref="O169:Q169"/>
    <mergeCell ref="C170:E170"/>
    <mergeCell ref="G170:I170"/>
    <mergeCell ref="K170:M170"/>
    <mergeCell ref="O170:Q170"/>
    <mergeCell ref="G167:I167"/>
    <mergeCell ref="G168:I168"/>
    <mergeCell ref="G169:I169"/>
    <mergeCell ref="J167:J169"/>
    <mergeCell ref="K167:M167"/>
    <mergeCell ref="K168:M168"/>
    <mergeCell ref="K169:M169"/>
    <mergeCell ref="T160:T161"/>
    <mergeCell ref="U160:U161"/>
    <mergeCell ref="B164:Q164"/>
    <mergeCell ref="C166:I166"/>
    <mergeCell ref="K166:Q166"/>
    <mergeCell ref="B167:B169"/>
    <mergeCell ref="C167:E167"/>
    <mergeCell ref="C168:E168"/>
    <mergeCell ref="C169:E169"/>
    <mergeCell ref="F167:F169"/>
    <mergeCell ref="N160:N161"/>
    <mergeCell ref="O160:O161"/>
    <mergeCell ref="P160:P161"/>
    <mergeCell ref="Q160:Q161"/>
    <mergeCell ref="R160:R161"/>
    <mergeCell ref="S160:S161"/>
    <mergeCell ref="H160:H161"/>
    <mergeCell ref="I160:I161"/>
    <mergeCell ref="J160:J161"/>
    <mergeCell ref="K160:K161"/>
    <mergeCell ref="L160:L161"/>
    <mergeCell ref="M160:M161"/>
    <mergeCell ref="B160:B161"/>
    <mergeCell ref="C160:C161"/>
    <mergeCell ref="D160:D161"/>
    <mergeCell ref="E160:E161"/>
    <mergeCell ref="F160:F161"/>
    <mergeCell ref="G160:G161"/>
    <mergeCell ref="N158:N159"/>
    <mergeCell ref="O158:P159"/>
    <mergeCell ref="Q158:Q159"/>
    <mergeCell ref="R158:R159"/>
    <mergeCell ref="S158:T159"/>
    <mergeCell ref="U158:U159"/>
    <mergeCell ref="U156:U157"/>
    <mergeCell ref="B158:B159"/>
    <mergeCell ref="C158:D159"/>
    <mergeCell ref="E158:E159"/>
    <mergeCell ref="F158:F159"/>
    <mergeCell ref="G158:H159"/>
    <mergeCell ref="I158:I159"/>
    <mergeCell ref="J158:J159"/>
    <mergeCell ref="K158:L159"/>
    <mergeCell ref="M158:M159"/>
    <mergeCell ref="M156:M157"/>
    <mergeCell ref="N156:N157"/>
    <mergeCell ref="O156:P157"/>
    <mergeCell ref="Q156:Q157"/>
    <mergeCell ref="R156:R157"/>
    <mergeCell ref="S156:T157"/>
    <mergeCell ref="S154:T155"/>
    <mergeCell ref="U154:U155"/>
    <mergeCell ref="B156:B157"/>
    <mergeCell ref="C156:D157"/>
    <mergeCell ref="E156:E157"/>
    <mergeCell ref="F156:F157"/>
    <mergeCell ref="G156:H157"/>
    <mergeCell ref="I156:I157"/>
    <mergeCell ref="J156:J157"/>
    <mergeCell ref="K156:L157"/>
    <mergeCell ref="K154:L155"/>
    <mergeCell ref="M154:M155"/>
    <mergeCell ref="N154:N155"/>
    <mergeCell ref="O154:P155"/>
    <mergeCell ref="Q154:Q155"/>
    <mergeCell ref="R154:R155"/>
    <mergeCell ref="R152:R153"/>
    <mergeCell ref="S152:T153"/>
    <mergeCell ref="U152:U153"/>
    <mergeCell ref="B154:B155"/>
    <mergeCell ref="C154:D155"/>
    <mergeCell ref="E154:E155"/>
    <mergeCell ref="F154:F155"/>
    <mergeCell ref="G154:H155"/>
    <mergeCell ref="I154:I155"/>
    <mergeCell ref="J154:J155"/>
    <mergeCell ref="J152:J153"/>
    <mergeCell ref="K152:L153"/>
    <mergeCell ref="M152:M153"/>
    <mergeCell ref="N152:N153"/>
    <mergeCell ref="O152:P153"/>
    <mergeCell ref="Q152:Q153"/>
    <mergeCell ref="B152:B153"/>
    <mergeCell ref="C152:D153"/>
    <mergeCell ref="E152:E153"/>
    <mergeCell ref="F152:F153"/>
    <mergeCell ref="G152:H153"/>
    <mergeCell ref="I152:I153"/>
    <mergeCell ref="R149:R150"/>
    <mergeCell ref="S149:T150"/>
    <mergeCell ref="U149:U150"/>
    <mergeCell ref="C151:E151"/>
    <mergeCell ref="G151:I151"/>
    <mergeCell ref="K151:M151"/>
    <mergeCell ref="O151:Q151"/>
    <mergeCell ref="S151:U151"/>
    <mergeCell ref="J149:J150"/>
    <mergeCell ref="K149:L150"/>
    <mergeCell ref="M149:M150"/>
    <mergeCell ref="N149:N150"/>
    <mergeCell ref="O149:P150"/>
    <mergeCell ref="Q149:Q150"/>
    <mergeCell ref="Q147:Q148"/>
    <mergeCell ref="R147:R148"/>
    <mergeCell ref="S147:T148"/>
    <mergeCell ref="U147:U148"/>
    <mergeCell ref="B149:B150"/>
    <mergeCell ref="C149:D150"/>
    <mergeCell ref="E149:E150"/>
    <mergeCell ref="F149:F150"/>
    <mergeCell ref="G149:H150"/>
    <mergeCell ref="I149:I150"/>
    <mergeCell ref="I147:I148"/>
    <mergeCell ref="J147:J148"/>
    <mergeCell ref="K147:L148"/>
    <mergeCell ref="M147:M148"/>
    <mergeCell ref="N147:N148"/>
    <mergeCell ref="O147:P148"/>
    <mergeCell ref="C146:E146"/>
    <mergeCell ref="G146:I146"/>
    <mergeCell ref="K146:M146"/>
    <mergeCell ref="O146:Q146"/>
    <mergeCell ref="S146:U146"/>
    <mergeCell ref="B147:B148"/>
    <mergeCell ref="C147:D148"/>
    <mergeCell ref="E147:E148"/>
    <mergeCell ref="F147:F148"/>
    <mergeCell ref="G147:H148"/>
    <mergeCell ref="N144:N145"/>
    <mergeCell ref="O144:P145"/>
    <mergeCell ref="Q144:Q145"/>
    <mergeCell ref="R144:R145"/>
    <mergeCell ref="S144:T145"/>
    <mergeCell ref="U144:U145"/>
    <mergeCell ref="U142:U143"/>
    <mergeCell ref="B144:B145"/>
    <mergeCell ref="C144:D145"/>
    <mergeCell ref="E144:E145"/>
    <mergeCell ref="F144:F145"/>
    <mergeCell ref="G144:H145"/>
    <mergeCell ref="I144:I145"/>
    <mergeCell ref="J144:J145"/>
    <mergeCell ref="K144:L145"/>
    <mergeCell ref="M144:M145"/>
    <mergeCell ref="M142:M143"/>
    <mergeCell ref="N142:N143"/>
    <mergeCell ref="O142:P143"/>
    <mergeCell ref="Q142:Q143"/>
    <mergeCell ref="R142:R143"/>
    <mergeCell ref="S142:T143"/>
    <mergeCell ref="S140:T141"/>
    <mergeCell ref="U140:U141"/>
    <mergeCell ref="B142:B143"/>
    <mergeCell ref="C142:D143"/>
    <mergeCell ref="E142:E143"/>
    <mergeCell ref="F142:F143"/>
    <mergeCell ref="G142:H143"/>
    <mergeCell ref="I142:I143"/>
    <mergeCell ref="J142:J143"/>
    <mergeCell ref="K142:L143"/>
    <mergeCell ref="K140:L141"/>
    <mergeCell ref="M140:M141"/>
    <mergeCell ref="N140:N141"/>
    <mergeCell ref="O140:P141"/>
    <mergeCell ref="Q140:Q141"/>
    <mergeCell ref="R140:R141"/>
    <mergeCell ref="S138:S139"/>
    <mergeCell ref="T138:T139"/>
    <mergeCell ref="U138:U139"/>
    <mergeCell ref="B140:B141"/>
    <mergeCell ref="C140:D141"/>
    <mergeCell ref="E140:E141"/>
    <mergeCell ref="F140:F141"/>
    <mergeCell ref="G140:H141"/>
    <mergeCell ref="I140:I141"/>
    <mergeCell ref="J140:J141"/>
    <mergeCell ref="M138:M139"/>
    <mergeCell ref="N138:N139"/>
    <mergeCell ref="O138:O139"/>
    <mergeCell ref="P138:P139"/>
    <mergeCell ref="Q138:Q139"/>
    <mergeCell ref="R138:R139"/>
    <mergeCell ref="G138:G139"/>
    <mergeCell ref="H138:H139"/>
    <mergeCell ref="I138:I139"/>
    <mergeCell ref="J138:J139"/>
    <mergeCell ref="K138:K139"/>
    <mergeCell ref="L138:L139"/>
    <mergeCell ref="C137:E137"/>
    <mergeCell ref="G137:I137"/>
    <mergeCell ref="K137:M137"/>
    <mergeCell ref="O137:Q137"/>
    <mergeCell ref="S137:U137"/>
    <mergeCell ref="B138:B139"/>
    <mergeCell ref="C138:C139"/>
    <mergeCell ref="D138:D139"/>
    <mergeCell ref="E138:E139"/>
    <mergeCell ref="F138:F139"/>
    <mergeCell ref="T134:T135"/>
    <mergeCell ref="U134:U135"/>
    <mergeCell ref="C136:E136"/>
    <mergeCell ref="G136:I136"/>
    <mergeCell ref="K136:M136"/>
    <mergeCell ref="O136:Q136"/>
    <mergeCell ref="S136:U136"/>
    <mergeCell ref="N134:N135"/>
    <mergeCell ref="O134:O135"/>
    <mergeCell ref="P134:P135"/>
    <mergeCell ref="Q134:Q135"/>
    <mergeCell ref="R134:R135"/>
    <mergeCell ref="S134:S135"/>
    <mergeCell ref="H134:H135"/>
    <mergeCell ref="I134:I135"/>
    <mergeCell ref="J134:J135"/>
    <mergeCell ref="K134:K135"/>
    <mergeCell ref="L134:L135"/>
    <mergeCell ref="M134:M135"/>
    <mergeCell ref="B134:B135"/>
    <mergeCell ref="C134:C135"/>
    <mergeCell ref="D134:D135"/>
    <mergeCell ref="E134:E135"/>
    <mergeCell ref="F134:F135"/>
    <mergeCell ref="G134:G135"/>
    <mergeCell ref="N132:N133"/>
    <mergeCell ref="O132:P133"/>
    <mergeCell ref="Q132:Q133"/>
    <mergeCell ref="R132:R133"/>
    <mergeCell ref="S132:T133"/>
    <mergeCell ref="U132:U133"/>
    <mergeCell ref="U130:U131"/>
    <mergeCell ref="B132:B133"/>
    <mergeCell ref="C132:D133"/>
    <mergeCell ref="E132:E133"/>
    <mergeCell ref="F132:F133"/>
    <mergeCell ref="G132:H133"/>
    <mergeCell ref="I132:I133"/>
    <mergeCell ref="J132:J133"/>
    <mergeCell ref="K132:L133"/>
    <mergeCell ref="M132:M133"/>
    <mergeCell ref="M130:M131"/>
    <mergeCell ref="N130:N131"/>
    <mergeCell ref="O130:P131"/>
    <mergeCell ref="Q130:Q131"/>
    <mergeCell ref="R130:R131"/>
    <mergeCell ref="S130:T131"/>
    <mergeCell ref="S128:T129"/>
    <mergeCell ref="U128:U129"/>
    <mergeCell ref="B130:B131"/>
    <mergeCell ref="C130:D131"/>
    <mergeCell ref="E130:E131"/>
    <mergeCell ref="F130:F131"/>
    <mergeCell ref="G130:H131"/>
    <mergeCell ref="I130:I131"/>
    <mergeCell ref="J130:J131"/>
    <mergeCell ref="K130:L131"/>
    <mergeCell ref="K128:L129"/>
    <mergeCell ref="M128:M129"/>
    <mergeCell ref="N128:N129"/>
    <mergeCell ref="O128:P129"/>
    <mergeCell ref="Q128:Q129"/>
    <mergeCell ref="R128:R129"/>
    <mergeCell ref="R126:R127"/>
    <mergeCell ref="S126:T127"/>
    <mergeCell ref="U126:U127"/>
    <mergeCell ref="B128:B129"/>
    <mergeCell ref="C128:D129"/>
    <mergeCell ref="E128:E129"/>
    <mergeCell ref="F128:F129"/>
    <mergeCell ref="G128:H129"/>
    <mergeCell ref="I128:I129"/>
    <mergeCell ref="J128:J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S123:T124"/>
    <mergeCell ref="U123:U124"/>
    <mergeCell ref="C125:E125"/>
    <mergeCell ref="G125:I125"/>
    <mergeCell ref="K125:M125"/>
    <mergeCell ref="O125:Q125"/>
    <mergeCell ref="S125:U125"/>
    <mergeCell ref="K123:L124"/>
    <mergeCell ref="M123:M124"/>
    <mergeCell ref="N123:N124"/>
    <mergeCell ref="O123:P124"/>
    <mergeCell ref="Q123:Q124"/>
    <mergeCell ref="R123:R124"/>
    <mergeCell ref="R121:R122"/>
    <mergeCell ref="S121:T122"/>
    <mergeCell ref="U121:U122"/>
    <mergeCell ref="B123:B124"/>
    <mergeCell ref="C123:D124"/>
    <mergeCell ref="E123:E124"/>
    <mergeCell ref="F123:F124"/>
    <mergeCell ref="G123:H124"/>
    <mergeCell ref="I123:I124"/>
    <mergeCell ref="J123:J124"/>
    <mergeCell ref="J121:J122"/>
    <mergeCell ref="K121:L122"/>
    <mergeCell ref="M121:M122"/>
    <mergeCell ref="N121:N122"/>
    <mergeCell ref="O121:P122"/>
    <mergeCell ref="Q121:Q122"/>
    <mergeCell ref="B121:B122"/>
    <mergeCell ref="C121:D122"/>
    <mergeCell ref="E121:E122"/>
    <mergeCell ref="F121:F122"/>
    <mergeCell ref="G121:H122"/>
    <mergeCell ref="I121:I122"/>
    <mergeCell ref="R118:R119"/>
    <mergeCell ref="S118:T119"/>
    <mergeCell ref="U118:U119"/>
    <mergeCell ref="C120:E120"/>
    <mergeCell ref="G120:I120"/>
    <mergeCell ref="K120:M120"/>
    <mergeCell ref="O120:Q120"/>
    <mergeCell ref="S120:U120"/>
    <mergeCell ref="J118:J119"/>
    <mergeCell ref="K118:L119"/>
    <mergeCell ref="M118:M119"/>
    <mergeCell ref="N118:N119"/>
    <mergeCell ref="O118:P119"/>
    <mergeCell ref="Q118:Q119"/>
    <mergeCell ref="B118:B119"/>
    <mergeCell ref="C118:D119"/>
    <mergeCell ref="E118:E119"/>
    <mergeCell ref="F118:F119"/>
    <mergeCell ref="G118:H119"/>
    <mergeCell ref="I118:I119"/>
    <mergeCell ref="N116:N117"/>
    <mergeCell ref="O116:P117"/>
    <mergeCell ref="Q116:Q117"/>
    <mergeCell ref="R116:R117"/>
    <mergeCell ref="S116:T117"/>
    <mergeCell ref="U116:U117"/>
    <mergeCell ref="U114:U115"/>
    <mergeCell ref="B116:B117"/>
    <mergeCell ref="C116:D117"/>
    <mergeCell ref="E116:E117"/>
    <mergeCell ref="F116:F117"/>
    <mergeCell ref="G116:H117"/>
    <mergeCell ref="I116:I117"/>
    <mergeCell ref="J116:J117"/>
    <mergeCell ref="K116:L117"/>
    <mergeCell ref="M116:M117"/>
    <mergeCell ref="M114:M115"/>
    <mergeCell ref="N114:N115"/>
    <mergeCell ref="O114:P115"/>
    <mergeCell ref="Q114:Q115"/>
    <mergeCell ref="R114:R115"/>
    <mergeCell ref="S114:T115"/>
    <mergeCell ref="T112:T113"/>
    <mergeCell ref="U112:U113"/>
    <mergeCell ref="B114:B115"/>
    <mergeCell ref="C114:D115"/>
    <mergeCell ref="E114:E115"/>
    <mergeCell ref="F114:F115"/>
    <mergeCell ref="G114:H115"/>
    <mergeCell ref="I114:I115"/>
    <mergeCell ref="J114:J115"/>
    <mergeCell ref="K114:L115"/>
    <mergeCell ref="N112:N113"/>
    <mergeCell ref="O112:O113"/>
    <mergeCell ref="P112:P113"/>
    <mergeCell ref="Q112:Q113"/>
    <mergeCell ref="R112:R113"/>
    <mergeCell ref="S112:S113"/>
    <mergeCell ref="H112:H113"/>
    <mergeCell ref="I112:I113"/>
    <mergeCell ref="J112:J113"/>
    <mergeCell ref="K112:K113"/>
    <mergeCell ref="L112:L113"/>
    <mergeCell ref="M112:M113"/>
    <mergeCell ref="B112:B113"/>
    <mergeCell ref="C112:C113"/>
    <mergeCell ref="D112:D113"/>
    <mergeCell ref="E112:E113"/>
    <mergeCell ref="F112:F113"/>
    <mergeCell ref="G112:G113"/>
    <mergeCell ref="C110:E110"/>
    <mergeCell ref="G110:I110"/>
    <mergeCell ref="K110:M110"/>
    <mergeCell ref="O110:Q110"/>
    <mergeCell ref="S110:U110"/>
    <mergeCell ref="C111:E111"/>
    <mergeCell ref="G111:I111"/>
    <mergeCell ref="K111:M111"/>
    <mergeCell ref="O111:Q111"/>
    <mergeCell ref="S111:U111"/>
    <mergeCell ref="O107:Q107"/>
    <mergeCell ref="O108:Q108"/>
    <mergeCell ref="O109:Q109"/>
    <mergeCell ref="R107:R109"/>
    <mergeCell ref="S107:U107"/>
    <mergeCell ref="S108:U108"/>
    <mergeCell ref="S109:U109"/>
    <mergeCell ref="G109:I109"/>
    <mergeCell ref="J107:J109"/>
    <mergeCell ref="K107:M107"/>
    <mergeCell ref="K108:M108"/>
    <mergeCell ref="K109:M109"/>
    <mergeCell ref="N107:N109"/>
    <mergeCell ref="B104:U104"/>
    <mergeCell ref="C106:M106"/>
    <mergeCell ref="O106:U106"/>
    <mergeCell ref="B107:B109"/>
    <mergeCell ref="C107:E107"/>
    <mergeCell ref="C108:E108"/>
    <mergeCell ref="C109:E109"/>
    <mergeCell ref="F107:F109"/>
    <mergeCell ref="G107:I107"/>
    <mergeCell ref="G108:I108"/>
    <mergeCell ref="T100:T101"/>
    <mergeCell ref="U100:U101"/>
    <mergeCell ref="V100:V101"/>
    <mergeCell ref="W100:W101"/>
    <mergeCell ref="X100:X101"/>
    <mergeCell ref="Y100:Y101"/>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R92:R93"/>
    <mergeCell ref="S92:T93"/>
    <mergeCell ref="U92:U93"/>
    <mergeCell ref="V92:V93"/>
    <mergeCell ref="W92:X93"/>
    <mergeCell ref="Y92:Y93"/>
    <mergeCell ref="J92:J93"/>
    <mergeCell ref="K92:L93"/>
    <mergeCell ref="M92:M93"/>
    <mergeCell ref="N92:N93"/>
    <mergeCell ref="O92:P93"/>
    <mergeCell ref="Q92:Q93"/>
    <mergeCell ref="B92:B93"/>
    <mergeCell ref="C92:D93"/>
    <mergeCell ref="E92:E93"/>
    <mergeCell ref="F92:F93"/>
    <mergeCell ref="G92:H93"/>
    <mergeCell ref="I92:I93"/>
    <mergeCell ref="C91:E91"/>
    <mergeCell ref="G91:I91"/>
    <mergeCell ref="K91:M91"/>
    <mergeCell ref="O91:Q91"/>
    <mergeCell ref="S91:U91"/>
    <mergeCell ref="W91:Y91"/>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R85:R86"/>
    <mergeCell ref="S85:T86"/>
    <mergeCell ref="U85:U86"/>
    <mergeCell ref="V85:V86"/>
    <mergeCell ref="W85:X86"/>
    <mergeCell ref="Y85:Y86"/>
    <mergeCell ref="J85:J86"/>
    <mergeCell ref="K85:L86"/>
    <mergeCell ref="M85:M86"/>
    <mergeCell ref="N85:N86"/>
    <mergeCell ref="O85:P86"/>
    <mergeCell ref="Q85:Q86"/>
    <mergeCell ref="B85:B86"/>
    <mergeCell ref="C85:D86"/>
    <mergeCell ref="E85:E86"/>
    <mergeCell ref="F85:F86"/>
    <mergeCell ref="G85:H86"/>
    <mergeCell ref="I85:I86"/>
    <mergeCell ref="R83:R84"/>
    <mergeCell ref="S83:T84"/>
    <mergeCell ref="U83:U84"/>
    <mergeCell ref="V83:V84"/>
    <mergeCell ref="W83:X84"/>
    <mergeCell ref="Y83:Y84"/>
    <mergeCell ref="J83:J84"/>
    <mergeCell ref="K83:L84"/>
    <mergeCell ref="M83:M84"/>
    <mergeCell ref="N83:N84"/>
    <mergeCell ref="O83:P84"/>
    <mergeCell ref="Q83:Q84"/>
    <mergeCell ref="B83:B84"/>
    <mergeCell ref="C83:D84"/>
    <mergeCell ref="E83:E84"/>
    <mergeCell ref="F83:F84"/>
    <mergeCell ref="G83:H84"/>
    <mergeCell ref="I83:I84"/>
    <mergeCell ref="C82:E82"/>
    <mergeCell ref="G82:I82"/>
    <mergeCell ref="K82:M82"/>
    <mergeCell ref="O82:Q82"/>
    <mergeCell ref="S82:U82"/>
    <mergeCell ref="W82:Y82"/>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T74:T75"/>
    <mergeCell ref="U74:U75"/>
    <mergeCell ref="V74:V75"/>
    <mergeCell ref="W74:W75"/>
    <mergeCell ref="X74:X75"/>
    <mergeCell ref="Y74:Y75"/>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C73:E73"/>
    <mergeCell ref="G73:I73"/>
    <mergeCell ref="K73:M73"/>
    <mergeCell ref="O73:Q73"/>
    <mergeCell ref="S73:U73"/>
    <mergeCell ref="W73:Y73"/>
    <mergeCell ref="C72:E72"/>
    <mergeCell ref="G72:I72"/>
    <mergeCell ref="K72:M72"/>
    <mergeCell ref="O72:Q72"/>
    <mergeCell ref="S72:U72"/>
    <mergeCell ref="W72:Y72"/>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R64:R65"/>
    <mergeCell ref="S64:T65"/>
    <mergeCell ref="U64:U65"/>
    <mergeCell ref="V64:V65"/>
    <mergeCell ref="W64:X65"/>
    <mergeCell ref="Y64:Y65"/>
    <mergeCell ref="J64:J65"/>
    <mergeCell ref="K64:L65"/>
    <mergeCell ref="M64:M65"/>
    <mergeCell ref="N64:N65"/>
    <mergeCell ref="O64:P65"/>
    <mergeCell ref="Q64:Q65"/>
    <mergeCell ref="B64:B65"/>
    <mergeCell ref="C64:D65"/>
    <mergeCell ref="E64:E65"/>
    <mergeCell ref="F64:F65"/>
    <mergeCell ref="G64:H65"/>
    <mergeCell ref="I64:I65"/>
    <mergeCell ref="R62:R63"/>
    <mergeCell ref="S62:T63"/>
    <mergeCell ref="U62:U63"/>
    <mergeCell ref="V62:V63"/>
    <mergeCell ref="W62:X63"/>
    <mergeCell ref="Y62:Y63"/>
    <mergeCell ref="J62:J63"/>
    <mergeCell ref="K62:L63"/>
    <mergeCell ref="M62:M63"/>
    <mergeCell ref="N62:N63"/>
    <mergeCell ref="O62:P63"/>
    <mergeCell ref="Q62:Q63"/>
    <mergeCell ref="B62:B63"/>
    <mergeCell ref="C62:D63"/>
    <mergeCell ref="E62:E63"/>
    <mergeCell ref="F62:F63"/>
    <mergeCell ref="G62:H63"/>
    <mergeCell ref="I62:I63"/>
    <mergeCell ref="C61:E61"/>
    <mergeCell ref="G61:I61"/>
    <mergeCell ref="K61:M61"/>
    <mergeCell ref="O61:Q61"/>
    <mergeCell ref="S61:U61"/>
    <mergeCell ref="W61:Y61"/>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C52:E52"/>
    <mergeCell ref="G52:I52"/>
    <mergeCell ref="K52:M52"/>
    <mergeCell ref="O52:Q52"/>
    <mergeCell ref="S52:U52"/>
    <mergeCell ref="W52:Y52"/>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C43:E43"/>
    <mergeCell ref="G43:I43"/>
    <mergeCell ref="K43:M43"/>
    <mergeCell ref="O43:Q43"/>
    <mergeCell ref="S43:U43"/>
    <mergeCell ref="W43:Y43"/>
    <mergeCell ref="C42:E42"/>
    <mergeCell ref="G42:I42"/>
    <mergeCell ref="K42:M42"/>
    <mergeCell ref="O42:Q42"/>
    <mergeCell ref="S42:U42"/>
    <mergeCell ref="W42:Y42"/>
    <mergeCell ref="H35:H36"/>
    <mergeCell ref="I35:I36"/>
    <mergeCell ref="B39:Y39"/>
    <mergeCell ref="C41:E41"/>
    <mergeCell ref="G41:I41"/>
    <mergeCell ref="K41:M41"/>
    <mergeCell ref="O41:Q41"/>
    <mergeCell ref="S41:U41"/>
    <mergeCell ref="W41:Y41"/>
    <mergeCell ref="B35:B36"/>
    <mergeCell ref="C35:C36"/>
    <mergeCell ref="D35:D36"/>
    <mergeCell ref="E35:E36"/>
    <mergeCell ref="F35:F36"/>
    <mergeCell ref="G35:G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D28"/>
    <mergeCell ref="E27:E28"/>
    <mergeCell ref="F27:F28"/>
    <mergeCell ref="G27:H28"/>
    <mergeCell ref="I27:I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cols>
    <col min="1" max="2" width="36.5703125" bestFit="1" customWidth="1"/>
    <col min="3" max="3" width="7.5703125" customWidth="1"/>
    <col min="4" max="4" width="8.85546875" customWidth="1"/>
    <col min="5" max="5" width="10.7109375" customWidth="1"/>
    <col min="6" max="6" width="2" customWidth="1"/>
    <col min="7" max="7" width="36.5703125" bestFit="1" customWidth="1"/>
    <col min="9" max="9" width="3.7109375" customWidth="1"/>
    <col min="10" max="10" width="11.140625" customWidth="1"/>
    <col min="11" max="11" width="17" customWidth="1"/>
  </cols>
  <sheetData>
    <row r="1" spans="1:11" ht="15" customHeight="1">
      <c r="A1" s="8" t="s">
        <v>692</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4" t="s">
        <v>472</v>
      </c>
      <c r="B3" s="96"/>
      <c r="C3" s="96"/>
      <c r="D3" s="96"/>
      <c r="E3" s="96"/>
      <c r="F3" s="96"/>
      <c r="G3" s="96"/>
      <c r="H3" s="96"/>
      <c r="I3" s="96"/>
      <c r="J3" s="96"/>
      <c r="K3" s="96"/>
    </row>
    <row r="4" spans="1:11">
      <c r="A4" s="14" t="s">
        <v>693</v>
      </c>
      <c r="B4" s="64" t="s">
        <v>477</v>
      </c>
      <c r="C4" s="64"/>
      <c r="D4" s="64"/>
      <c r="E4" s="64"/>
      <c r="F4" s="64"/>
      <c r="G4" s="64"/>
      <c r="H4" s="64"/>
      <c r="I4" s="64"/>
      <c r="J4" s="64"/>
      <c r="K4" s="64"/>
    </row>
    <row r="5" spans="1:11">
      <c r="A5" s="14"/>
      <c r="B5" s="24"/>
      <c r="C5" s="24"/>
      <c r="D5" s="24"/>
      <c r="E5" s="24"/>
      <c r="F5" s="24"/>
      <c r="G5" s="24"/>
      <c r="H5" s="24"/>
    </row>
    <row r="6" spans="1:11">
      <c r="A6" s="14"/>
      <c r="B6" s="15"/>
      <c r="C6" s="15"/>
      <c r="D6" s="15"/>
      <c r="E6" s="15"/>
      <c r="F6" s="15"/>
      <c r="G6" s="15"/>
      <c r="H6" s="15"/>
    </row>
    <row r="7" spans="1:11" ht="15.75" thickBot="1">
      <c r="A7" s="14"/>
      <c r="B7" s="13"/>
      <c r="C7" s="199" t="s">
        <v>478</v>
      </c>
      <c r="D7" s="199"/>
      <c r="E7" s="13"/>
      <c r="F7" s="199" t="s">
        <v>479</v>
      </c>
      <c r="G7" s="199"/>
      <c r="H7" s="199"/>
    </row>
    <row r="8" spans="1:11">
      <c r="A8" s="14"/>
      <c r="B8" s="13"/>
      <c r="C8" s="63"/>
      <c r="D8" s="63"/>
      <c r="E8" s="13"/>
      <c r="F8" s="63"/>
      <c r="G8" s="63"/>
      <c r="H8" s="63"/>
    </row>
    <row r="9" spans="1:11">
      <c r="A9" s="14"/>
      <c r="B9" s="53" t="s">
        <v>480</v>
      </c>
      <c r="C9" s="54">
        <v>155500</v>
      </c>
      <c r="D9" s="31"/>
      <c r="E9" s="31"/>
      <c r="F9" s="53" t="s">
        <v>248</v>
      </c>
      <c r="G9" s="55">
        <v>15.52</v>
      </c>
      <c r="H9" s="31"/>
    </row>
    <row r="10" spans="1:11">
      <c r="A10" s="14"/>
      <c r="B10" s="53"/>
      <c r="C10" s="54"/>
      <c r="D10" s="31"/>
      <c r="E10" s="31"/>
      <c r="F10" s="53"/>
      <c r="G10" s="55"/>
      <c r="H10" s="31"/>
    </row>
    <row r="11" spans="1:11">
      <c r="A11" s="14"/>
      <c r="B11" s="200" t="s">
        <v>481</v>
      </c>
      <c r="C11" s="56">
        <v>28394</v>
      </c>
      <c r="D11" s="29"/>
      <c r="E11" s="29"/>
      <c r="F11" s="57">
        <v>17.2</v>
      </c>
      <c r="G11" s="57"/>
      <c r="H11" s="29"/>
    </row>
    <row r="12" spans="1:11" ht="15.75" thickBot="1">
      <c r="A12" s="14"/>
      <c r="B12" s="200"/>
      <c r="C12" s="84"/>
      <c r="D12" s="41"/>
      <c r="E12" s="29"/>
      <c r="F12" s="83"/>
      <c r="G12" s="83"/>
      <c r="H12" s="41"/>
    </row>
    <row r="13" spans="1:11">
      <c r="A13" s="14"/>
      <c r="B13" s="53" t="s">
        <v>482</v>
      </c>
      <c r="C13" s="87">
        <v>183894</v>
      </c>
      <c r="D13" s="32"/>
      <c r="E13" s="31"/>
      <c r="F13" s="85" t="s">
        <v>248</v>
      </c>
      <c r="G13" s="89">
        <v>15.78</v>
      </c>
      <c r="H13" s="32"/>
    </row>
    <row r="14" spans="1:11" ht="15.75" thickBot="1">
      <c r="A14" s="14"/>
      <c r="B14" s="53"/>
      <c r="C14" s="88"/>
      <c r="D14" s="50"/>
      <c r="E14" s="31"/>
      <c r="F14" s="86"/>
      <c r="G14" s="90"/>
      <c r="H14" s="50"/>
    </row>
    <row r="15" spans="1:11" ht="15.75" thickTop="1">
      <c r="A15" s="14" t="s">
        <v>694</v>
      </c>
      <c r="B15" s="64" t="s">
        <v>484</v>
      </c>
      <c r="C15" s="64"/>
      <c r="D15" s="64"/>
      <c r="E15" s="64"/>
      <c r="F15" s="64"/>
      <c r="G15" s="64"/>
      <c r="H15" s="64"/>
      <c r="I15" s="64"/>
      <c r="J15" s="64"/>
      <c r="K15" s="64"/>
    </row>
    <row r="16" spans="1:11">
      <c r="A16" s="14"/>
      <c r="B16" s="24"/>
      <c r="C16" s="24"/>
      <c r="D16" s="24"/>
      <c r="E16" s="24"/>
      <c r="F16" s="24"/>
      <c r="G16" s="24"/>
      <c r="H16" s="24"/>
    </row>
    <row r="17" spans="1:11">
      <c r="A17" s="14"/>
      <c r="B17" s="15"/>
      <c r="C17" s="15"/>
      <c r="D17" s="15"/>
      <c r="E17" s="15"/>
      <c r="F17" s="15"/>
      <c r="G17" s="15"/>
      <c r="H17" s="15"/>
    </row>
    <row r="18" spans="1:11" ht="15.75" thickBot="1">
      <c r="A18" s="14"/>
      <c r="B18" s="13"/>
      <c r="C18" s="199" t="s">
        <v>478</v>
      </c>
      <c r="D18" s="199"/>
      <c r="E18" s="13"/>
      <c r="F18" s="199" t="s">
        <v>485</v>
      </c>
      <c r="G18" s="199"/>
      <c r="H18" s="199"/>
    </row>
    <row r="19" spans="1:11">
      <c r="A19" s="14"/>
      <c r="B19" s="13"/>
      <c r="C19" s="63"/>
      <c r="D19" s="63"/>
      <c r="E19" s="13"/>
      <c r="F19" s="63"/>
      <c r="G19" s="63"/>
      <c r="H19" s="63"/>
    </row>
    <row r="20" spans="1:11">
      <c r="A20" s="14"/>
      <c r="B20" s="53" t="s">
        <v>486</v>
      </c>
      <c r="C20" s="54">
        <v>148193</v>
      </c>
      <c r="D20" s="31"/>
      <c r="E20" s="31"/>
      <c r="F20" s="53" t="s">
        <v>248</v>
      </c>
      <c r="G20" s="55">
        <v>31.18</v>
      </c>
      <c r="H20" s="31"/>
    </row>
    <row r="21" spans="1:11">
      <c r="A21" s="14"/>
      <c r="B21" s="53"/>
      <c r="C21" s="54"/>
      <c r="D21" s="31"/>
      <c r="E21" s="31"/>
      <c r="F21" s="53"/>
      <c r="G21" s="55"/>
      <c r="H21" s="31"/>
    </row>
    <row r="22" spans="1:11">
      <c r="A22" s="14"/>
      <c r="B22" s="200" t="s">
        <v>487</v>
      </c>
      <c r="C22" s="57" t="s">
        <v>488</v>
      </c>
      <c r="D22" s="64" t="s">
        <v>285</v>
      </c>
      <c r="E22" s="29"/>
      <c r="F22" s="57">
        <v>31.73</v>
      </c>
      <c r="G22" s="57"/>
      <c r="H22" s="29"/>
    </row>
    <row r="23" spans="1:11">
      <c r="A23" s="14"/>
      <c r="B23" s="200"/>
      <c r="C23" s="57"/>
      <c r="D23" s="64"/>
      <c r="E23" s="29"/>
      <c r="F23" s="57"/>
      <c r="G23" s="57"/>
      <c r="H23" s="29"/>
    </row>
    <row r="24" spans="1:11">
      <c r="A24" s="14"/>
      <c r="B24" s="201" t="s">
        <v>489</v>
      </c>
      <c r="C24" s="55">
        <v>0</v>
      </c>
      <c r="D24" s="31"/>
      <c r="E24" s="31"/>
      <c r="F24" s="55">
        <v>0</v>
      </c>
      <c r="G24" s="55"/>
      <c r="H24" s="31"/>
    </row>
    <row r="25" spans="1:11" ht="15.75" thickBot="1">
      <c r="A25" s="14"/>
      <c r="B25" s="201"/>
      <c r="C25" s="60"/>
      <c r="D25" s="59"/>
      <c r="E25" s="31"/>
      <c r="F25" s="60"/>
      <c r="G25" s="60"/>
      <c r="H25" s="59"/>
    </row>
    <row r="26" spans="1:11">
      <c r="A26" s="14"/>
      <c r="B26" s="64" t="s">
        <v>490</v>
      </c>
      <c r="C26" s="62">
        <v>129780</v>
      </c>
      <c r="D26" s="63"/>
      <c r="E26" s="29"/>
      <c r="F26" s="65" t="s">
        <v>248</v>
      </c>
      <c r="G26" s="102">
        <v>31.1</v>
      </c>
      <c r="H26" s="63"/>
    </row>
    <row r="27" spans="1:11" ht="15.75" thickBot="1">
      <c r="A27" s="14"/>
      <c r="B27" s="64"/>
      <c r="C27" s="67"/>
      <c r="D27" s="68"/>
      <c r="E27" s="29"/>
      <c r="F27" s="66"/>
      <c r="G27" s="104"/>
      <c r="H27" s="68"/>
    </row>
    <row r="28" spans="1:11" ht="15.75" thickTop="1">
      <c r="A28" s="14" t="s">
        <v>695</v>
      </c>
      <c r="B28" s="64" t="s">
        <v>696</v>
      </c>
      <c r="C28" s="64"/>
      <c r="D28" s="64"/>
      <c r="E28" s="64"/>
      <c r="F28" s="64"/>
      <c r="G28" s="64"/>
      <c r="H28" s="64"/>
      <c r="I28" s="64"/>
      <c r="J28" s="64"/>
      <c r="K28" s="64"/>
    </row>
    <row r="29" spans="1:11">
      <c r="A29" s="14"/>
      <c r="B29" s="24"/>
      <c r="C29" s="24"/>
      <c r="D29" s="24"/>
      <c r="E29" s="24"/>
      <c r="F29" s="24"/>
      <c r="G29" s="24"/>
      <c r="H29" s="24"/>
      <c r="I29" s="24"/>
      <c r="J29" s="24"/>
      <c r="K29" s="24"/>
    </row>
    <row r="30" spans="1:11">
      <c r="A30" s="14"/>
      <c r="B30" s="15"/>
      <c r="C30" s="15"/>
      <c r="D30" s="15"/>
      <c r="E30" s="15"/>
      <c r="F30" s="15"/>
      <c r="G30" s="15"/>
      <c r="H30" s="15"/>
      <c r="I30" s="15"/>
      <c r="J30" s="15"/>
      <c r="K30" s="15"/>
    </row>
    <row r="31" spans="1:11" ht="27" thickBot="1">
      <c r="A31" s="14"/>
      <c r="B31" s="198" t="s">
        <v>492</v>
      </c>
      <c r="C31" s="13"/>
      <c r="D31" s="199" t="s">
        <v>493</v>
      </c>
      <c r="E31" s="199"/>
      <c r="F31" s="13"/>
      <c r="G31" s="198" t="s">
        <v>494</v>
      </c>
      <c r="H31" s="13"/>
      <c r="I31" s="199" t="s">
        <v>485</v>
      </c>
      <c r="J31" s="199"/>
      <c r="K31" s="199"/>
    </row>
    <row r="32" spans="1:11">
      <c r="A32" s="14"/>
      <c r="B32" s="13"/>
      <c r="C32" s="13"/>
      <c r="D32" s="63"/>
      <c r="E32" s="63"/>
      <c r="F32" s="13"/>
      <c r="G32" s="13"/>
      <c r="H32" s="13"/>
      <c r="I32" s="63"/>
      <c r="J32" s="63"/>
      <c r="K32" s="63"/>
    </row>
    <row r="33" spans="1:11">
      <c r="A33" s="14"/>
      <c r="B33" s="53" t="s">
        <v>495</v>
      </c>
      <c r="C33" s="31"/>
      <c r="D33" s="54">
        <v>37024</v>
      </c>
      <c r="E33" s="31"/>
      <c r="F33" s="31"/>
      <c r="G33" s="55">
        <v>5.18</v>
      </c>
      <c r="H33" s="31"/>
      <c r="I33" s="53" t="s">
        <v>248</v>
      </c>
      <c r="J33" s="55">
        <v>21.46</v>
      </c>
      <c r="K33" s="31"/>
    </row>
    <row r="34" spans="1:11">
      <c r="A34" s="14"/>
      <c r="B34" s="53"/>
      <c r="C34" s="31"/>
      <c r="D34" s="54"/>
      <c r="E34" s="31"/>
      <c r="F34" s="31"/>
      <c r="G34" s="55"/>
      <c r="H34" s="31"/>
      <c r="I34" s="53"/>
      <c r="J34" s="55"/>
      <c r="K34" s="31"/>
    </row>
    <row r="35" spans="1:11">
      <c r="A35" s="14"/>
      <c r="B35" s="64" t="s">
        <v>496</v>
      </c>
      <c r="C35" s="29"/>
      <c r="D35" s="56">
        <v>2792</v>
      </c>
      <c r="E35" s="29"/>
      <c r="F35" s="29"/>
      <c r="G35" s="57">
        <v>5</v>
      </c>
      <c r="H35" s="29"/>
      <c r="I35" s="57">
        <v>25.76</v>
      </c>
      <c r="J35" s="57"/>
      <c r="K35" s="29"/>
    </row>
    <row r="36" spans="1:11">
      <c r="A36" s="14"/>
      <c r="B36" s="64"/>
      <c r="C36" s="29"/>
      <c r="D36" s="56"/>
      <c r="E36" s="29"/>
      <c r="F36" s="29"/>
      <c r="G36" s="57"/>
      <c r="H36" s="29"/>
      <c r="I36" s="57"/>
      <c r="J36" s="57"/>
      <c r="K36" s="29"/>
    </row>
    <row r="37" spans="1:11">
      <c r="A37" s="14"/>
      <c r="B37" s="53" t="s">
        <v>497</v>
      </c>
      <c r="C37" s="31"/>
      <c r="D37" s="54">
        <v>39620</v>
      </c>
      <c r="E37" s="31"/>
      <c r="F37" s="31"/>
      <c r="G37" s="55">
        <v>2.5099999999999998</v>
      </c>
      <c r="H37" s="31"/>
      <c r="I37" s="55">
        <v>31.28</v>
      </c>
      <c r="J37" s="55"/>
      <c r="K37" s="31"/>
    </row>
    <row r="38" spans="1:11">
      <c r="A38" s="14"/>
      <c r="B38" s="53"/>
      <c r="C38" s="31"/>
      <c r="D38" s="54"/>
      <c r="E38" s="31"/>
      <c r="F38" s="31"/>
      <c r="G38" s="55"/>
      <c r="H38" s="31"/>
      <c r="I38" s="55"/>
      <c r="J38" s="55"/>
      <c r="K38" s="31"/>
    </row>
    <row r="39" spans="1:11">
      <c r="A39" s="14"/>
      <c r="B39" s="64" t="s">
        <v>498</v>
      </c>
      <c r="C39" s="29"/>
      <c r="D39" s="56">
        <v>25145</v>
      </c>
      <c r="E39" s="29"/>
      <c r="F39" s="29"/>
      <c r="G39" s="57">
        <v>2.08</v>
      </c>
      <c r="H39" s="29"/>
      <c r="I39" s="57">
        <v>36.57</v>
      </c>
      <c r="J39" s="57"/>
      <c r="K39" s="29"/>
    </row>
    <row r="40" spans="1:11">
      <c r="A40" s="14"/>
      <c r="B40" s="64"/>
      <c r="C40" s="29"/>
      <c r="D40" s="56"/>
      <c r="E40" s="29"/>
      <c r="F40" s="29"/>
      <c r="G40" s="57"/>
      <c r="H40" s="29"/>
      <c r="I40" s="57"/>
      <c r="J40" s="57"/>
      <c r="K40" s="29"/>
    </row>
    <row r="41" spans="1:11">
      <c r="A41" s="14"/>
      <c r="B41" s="53" t="s">
        <v>499</v>
      </c>
      <c r="C41" s="31"/>
      <c r="D41" s="54">
        <v>25199</v>
      </c>
      <c r="E41" s="31"/>
      <c r="F41" s="31"/>
      <c r="G41" s="55">
        <v>0.22</v>
      </c>
      <c r="H41" s="31"/>
      <c r="I41" s="55">
        <v>40.14</v>
      </c>
      <c r="J41" s="55"/>
      <c r="K41" s="31"/>
    </row>
    <row r="42" spans="1:11" ht="15.75" thickBot="1">
      <c r="A42" s="14"/>
      <c r="B42" s="53"/>
      <c r="C42" s="31"/>
      <c r="D42" s="58"/>
      <c r="E42" s="59"/>
      <c r="F42" s="31"/>
      <c r="G42" s="60"/>
      <c r="H42" s="31"/>
      <c r="I42" s="60"/>
      <c r="J42" s="60"/>
      <c r="K42" s="59"/>
    </row>
    <row r="43" spans="1:11">
      <c r="A43" s="14"/>
      <c r="B43" s="64" t="s">
        <v>500</v>
      </c>
      <c r="C43" s="29"/>
      <c r="D43" s="62">
        <v>129780</v>
      </c>
      <c r="E43" s="63"/>
      <c r="F43" s="29"/>
      <c r="G43" s="102">
        <v>2.8</v>
      </c>
      <c r="H43" s="29"/>
      <c r="I43" s="65" t="s">
        <v>248</v>
      </c>
      <c r="J43" s="102">
        <v>31.1</v>
      </c>
      <c r="K43" s="63"/>
    </row>
    <row r="44" spans="1:11" ht="15.75" thickBot="1">
      <c r="A44" s="14"/>
      <c r="B44" s="64"/>
      <c r="C44" s="29"/>
      <c r="D44" s="67"/>
      <c r="E44" s="68"/>
      <c r="F44" s="29"/>
      <c r="G44" s="104"/>
      <c r="H44" s="29"/>
      <c r="I44" s="66"/>
      <c r="J44" s="104"/>
      <c r="K44" s="68"/>
    </row>
    <row r="45" spans="1:11" ht="15.75" thickTop="1"/>
  </sheetData>
  <mergeCells count="127">
    <mergeCell ref="A15:A27"/>
    <mergeCell ref="B15:K15"/>
    <mergeCell ref="A28:A44"/>
    <mergeCell ref="B28:K28"/>
    <mergeCell ref="H43:H44"/>
    <mergeCell ref="I43:I44"/>
    <mergeCell ref="J43:J44"/>
    <mergeCell ref="K43:K44"/>
    <mergeCell ref="A1:A2"/>
    <mergeCell ref="B1:K1"/>
    <mergeCell ref="B2:K2"/>
    <mergeCell ref="B3:K3"/>
    <mergeCell ref="A4:A14"/>
    <mergeCell ref="B4:K4"/>
    <mergeCell ref="B43:B44"/>
    <mergeCell ref="C43:C44"/>
    <mergeCell ref="D43:D44"/>
    <mergeCell ref="E43:E44"/>
    <mergeCell ref="F43:F44"/>
    <mergeCell ref="G43:G44"/>
    <mergeCell ref="K39:K40"/>
    <mergeCell ref="B41:B42"/>
    <mergeCell ref="C41:C42"/>
    <mergeCell ref="D41:D42"/>
    <mergeCell ref="E41:E42"/>
    <mergeCell ref="F41:F42"/>
    <mergeCell ref="G41:G42"/>
    <mergeCell ref="H41:H42"/>
    <mergeCell ref="I41:J42"/>
    <mergeCell ref="K41:K42"/>
    <mergeCell ref="I37:J38"/>
    <mergeCell ref="K37:K38"/>
    <mergeCell ref="B39:B40"/>
    <mergeCell ref="C39:C40"/>
    <mergeCell ref="D39:D40"/>
    <mergeCell ref="E39:E40"/>
    <mergeCell ref="F39:F40"/>
    <mergeCell ref="G39:G40"/>
    <mergeCell ref="H39:H40"/>
    <mergeCell ref="I39:J40"/>
    <mergeCell ref="H35:H36"/>
    <mergeCell ref="I35:J36"/>
    <mergeCell ref="K35:K36"/>
    <mergeCell ref="B37:B38"/>
    <mergeCell ref="C37:C38"/>
    <mergeCell ref="D37:D38"/>
    <mergeCell ref="E37:E38"/>
    <mergeCell ref="F37:F38"/>
    <mergeCell ref="G37:G38"/>
    <mergeCell ref="H37:H38"/>
    <mergeCell ref="H33:H34"/>
    <mergeCell ref="I33:I34"/>
    <mergeCell ref="J33:J34"/>
    <mergeCell ref="K33:K34"/>
    <mergeCell ref="B35:B36"/>
    <mergeCell ref="C35:C36"/>
    <mergeCell ref="D35:D36"/>
    <mergeCell ref="E35:E36"/>
    <mergeCell ref="F35:F36"/>
    <mergeCell ref="G35:G36"/>
    <mergeCell ref="B33:B34"/>
    <mergeCell ref="C33:C34"/>
    <mergeCell ref="D33:D34"/>
    <mergeCell ref="E33:E34"/>
    <mergeCell ref="F33:F34"/>
    <mergeCell ref="G33:G34"/>
    <mergeCell ref="H26:H27"/>
    <mergeCell ref="B29:K29"/>
    <mergeCell ref="D31:E31"/>
    <mergeCell ref="I31:K31"/>
    <mergeCell ref="D32:E32"/>
    <mergeCell ref="I32:K32"/>
    <mergeCell ref="B26:B27"/>
    <mergeCell ref="C26:C27"/>
    <mergeCell ref="D26:D27"/>
    <mergeCell ref="E26:E27"/>
    <mergeCell ref="F26:F27"/>
    <mergeCell ref="G26:G27"/>
    <mergeCell ref="B24:B25"/>
    <mergeCell ref="C24:C25"/>
    <mergeCell ref="D24:D25"/>
    <mergeCell ref="E24:E25"/>
    <mergeCell ref="F24:G25"/>
    <mergeCell ref="H24:H25"/>
    <mergeCell ref="H20:H21"/>
    <mergeCell ref="B22:B23"/>
    <mergeCell ref="C22:C23"/>
    <mergeCell ref="D22:D23"/>
    <mergeCell ref="E22:E23"/>
    <mergeCell ref="F22:G23"/>
    <mergeCell ref="H22:H23"/>
    <mergeCell ref="B20:B21"/>
    <mergeCell ref="C20:C21"/>
    <mergeCell ref="D20:D21"/>
    <mergeCell ref="E20:E21"/>
    <mergeCell ref="F20:F21"/>
    <mergeCell ref="G20:G21"/>
    <mergeCell ref="H13:H14"/>
    <mergeCell ref="B16:H16"/>
    <mergeCell ref="C18:D18"/>
    <mergeCell ref="F18:H18"/>
    <mergeCell ref="C19:D19"/>
    <mergeCell ref="F19:H19"/>
    <mergeCell ref="B13:B14"/>
    <mergeCell ref="C13:C14"/>
    <mergeCell ref="D13:D14"/>
    <mergeCell ref="E13:E14"/>
    <mergeCell ref="F13:F14"/>
    <mergeCell ref="G13:G14"/>
    <mergeCell ref="G9:G10"/>
    <mergeCell ref="H9:H10"/>
    <mergeCell ref="B11:B12"/>
    <mergeCell ref="C11:C12"/>
    <mergeCell ref="D11:D12"/>
    <mergeCell ref="E11:E12"/>
    <mergeCell ref="F11:G12"/>
    <mergeCell ref="H11:H12"/>
    <mergeCell ref="B5:H5"/>
    <mergeCell ref="C7:D7"/>
    <mergeCell ref="F7:H7"/>
    <mergeCell ref="C8:D8"/>
    <mergeCell ref="F8:H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showGridLines="0" workbookViewId="0"/>
  </sheetViews>
  <sheetFormatPr defaultRowHeight="15"/>
  <cols>
    <col min="1" max="1" width="36.5703125" bestFit="1" customWidth="1"/>
    <col min="2" max="2" width="36.5703125" customWidth="1"/>
    <col min="3" max="3" width="2.28515625" customWidth="1"/>
    <col min="4" max="4" width="9" customWidth="1"/>
    <col min="5" max="6" width="11" customWidth="1"/>
    <col min="7" max="7" width="6" customWidth="1"/>
    <col min="8" max="8" width="3.140625" customWidth="1"/>
    <col min="9" max="9" width="11" customWidth="1"/>
    <col min="10" max="10" width="2.28515625" customWidth="1"/>
    <col min="11" max="11" width="7.85546875" customWidth="1"/>
    <col min="12" max="13" width="11" customWidth="1"/>
    <col min="14" max="14" width="4.7109375" customWidth="1"/>
    <col min="15" max="15" width="3.140625" customWidth="1"/>
    <col min="16" max="16" width="11" customWidth="1"/>
    <col min="17" max="17" width="2.28515625" customWidth="1"/>
    <col min="18" max="18" width="7.85546875" customWidth="1"/>
    <col min="19" max="20" width="11" customWidth="1"/>
    <col min="21" max="21" width="4.7109375" customWidth="1"/>
    <col min="22" max="22" width="3.140625" customWidth="1"/>
  </cols>
  <sheetData>
    <row r="1" spans="1:22" ht="15" customHeight="1">
      <c r="A1" s="8" t="s">
        <v>697</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505</v>
      </c>
      <c r="B3" s="96"/>
      <c r="C3" s="96"/>
      <c r="D3" s="96"/>
      <c r="E3" s="96"/>
      <c r="F3" s="96"/>
      <c r="G3" s="96"/>
      <c r="H3" s="96"/>
      <c r="I3" s="96"/>
      <c r="J3" s="96"/>
      <c r="K3" s="96"/>
      <c r="L3" s="96"/>
      <c r="M3" s="96"/>
      <c r="N3" s="96"/>
      <c r="O3" s="96"/>
      <c r="P3" s="96"/>
      <c r="Q3" s="96"/>
      <c r="R3" s="96"/>
      <c r="S3" s="96"/>
      <c r="T3" s="96"/>
      <c r="U3" s="96"/>
      <c r="V3" s="96"/>
    </row>
    <row r="4" spans="1:22">
      <c r="A4" s="14" t="s">
        <v>698</v>
      </c>
      <c r="B4" s="29" t="s">
        <v>514</v>
      </c>
      <c r="C4" s="29"/>
      <c r="D4" s="29"/>
      <c r="E4" s="29"/>
      <c r="F4" s="29"/>
      <c r="G4" s="29"/>
      <c r="H4" s="29"/>
      <c r="I4" s="29"/>
      <c r="J4" s="29"/>
      <c r="K4" s="29"/>
      <c r="L4" s="29"/>
      <c r="M4" s="29"/>
      <c r="N4" s="29"/>
      <c r="O4" s="29"/>
      <c r="P4" s="29"/>
      <c r="Q4" s="29"/>
      <c r="R4" s="29"/>
      <c r="S4" s="29"/>
      <c r="T4" s="29"/>
      <c r="U4" s="29"/>
      <c r="V4" s="29"/>
    </row>
    <row r="5" spans="1:22" ht="15.75">
      <c r="A5" s="14"/>
      <c r="B5" s="98"/>
      <c r="C5" s="98"/>
      <c r="D5" s="98"/>
      <c r="E5" s="98"/>
      <c r="F5" s="98"/>
      <c r="G5" s="98"/>
      <c r="H5" s="98"/>
      <c r="I5" s="98"/>
      <c r="J5" s="98"/>
      <c r="K5" s="98"/>
      <c r="L5" s="98"/>
      <c r="M5" s="98"/>
      <c r="N5" s="98"/>
      <c r="O5" s="98"/>
      <c r="P5" s="98"/>
      <c r="Q5" s="98"/>
      <c r="R5" s="98"/>
      <c r="S5" s="98"/>
      <c r="T5" s="98"/>
      <c r="U5" s="98"/>
      <c r="V5" s="98"/>
    </row>
    <row r="6" spans="1:22">
      <c r="A6" s="14"/>
      <c r="B6" s="24"/>
      <c r="C6" s="24"/>
      <c r="D6" s="24"/>
      <c r="E6" s="24"/>
      <c r="F6" s="24"/>
      <c r="G6" s="24"/>
      <c r="H6" s="24"/>
      <c r="I6" s="24"/>
      <c r="J6" s="24"/>
      <c r="K6" s="24"/>
      <c r="L6" s="24"/>
      <c r="M6" s="24"/>
      <c r="N6" s="24"/>
      <c r="O6" s="24"/>
      <c r="P6" s="24"/>
      <c r="Q6" s="24"/>
      <c r="R6" s="24"/>
      <c r="S6" s="24"/>
      <c r="T6" s="24"/>
      <c r="U6" s="24"/>
      <c r="V6" s="24"/>
    </row>
    <row r="7" spans="1:22">
      <c r="A7" s="14"/>
      <c r="B7" s="15"/>
      <c r="C7" s="15"/>
      <c r="D7" s="15"/>
      <c r="E7" s="15"/>
      <c r="F7" s="15"/>
      <c r="G7" s="15"/>
      <c r="H7" s="15"/>
      <c r="I7" s="15"/>
      <c r="J7" s="15"/>
      <c r="K7" s="15"/>
      <c r="L7" s="15"/>
      <c r="M7" s="15"/>
      <c r="N7" s="15"/>
      <c r="O7" s="15"/>
      <c r="P7" s="15"/>
      <c r="Q7" s="15"/>
      <c r="R7" s="15"/>
      <c r="S7" s="15"/>
      <c r="T7" s="15"/>
      <c r="U7" s="15"/>
      <c r="V7" s="15"/>
    </row>
    <row r="8" spans="1:22">
      <c r="A8" s="14"/>
      <c r="B8" s="172"/>
      <c r="C8" s="26" t="s">
        <v>515</v>
      </c>
      <c r="D8" s="26"/>
      <c r="E8" s="26"/>
      <c r="F8" s="26"/>
      <c r="G8" s="26"/>
      <c r="H8" s="26"/>
      <c r="I8" s="29"/>
      <c r="J8" s="26" t="s">
        <v>516</v>
      </c>
      <c r="K8" s="26"/>
      <c r="L8" s="26"/>
      <c r="M8" s="26"/>
      <c r="N8" s="26"/>
      <c r="O8" s="26"/>
      <c r="P8" s="29"/>
      <c r="Q8" s="26" t="s">
        <v>518</v>
      </c>
      <c r="R8" s="26"/>
      <c r="S8" s="26"/>
      <c r="T8" s="26"/>
      <c r="U8" s="26"/>
      <c r="V8" s="26"/>
    </row>
    <row r="9" spans="1:22">
      <c r="A9" s="14"/>
      <c r="B9" s="172"/>
      <c r="C9" s="26"/>
      <c r="D9" s="26"/>
      <c r="E9" s="26"/>
      <c r="F9" s="26"/>
      <c r="G9" s="26"/>
      <c r="H9" s="26"/>
      <c r="I9" s="29"/>
      <c r="J9" s="26" t="s">
        <v>517</v>
      </c>
      <c r="K9" s="26"/>
      <c r="L9" s="26"/>
      <c r="M9" s="26"/>
      <c r="N9" s="26"/>
      <c r="O9" s="26"/>
      <c r="P9" s="29"/>
      <c r="Q9" s="26" t="s">
        <v>519</v>
      </c>
      <c r="R9" s="26"/>
      <c r="S9" s="26"/>
      <c r="T9" s="26"/>
      <c r="U9" s="26"/>
      <c r="V9" s="26"/>
    </row>
    <row r="10" spans="1:22" ht="15.75" thickBot="1">
      <c r="A10" s="14"/>
      <c r="B10" s="172"/>
      <c r="C10" s="27"/>
      <c r="D10" s="27"/>
      <c r="E10" s="27"/>
      <c r="F10" s="27"/>
      <c r="G10" s="27"/>
      <c r="H10" s="27"/>
      <c r="I10" s="29"/>
      <c r="J10" s="143"/>
      <c r="K10" s="143"/>
      <c r="L10" s="143"/>
      <c r="M10" s="143"/>
      <c r="N10" s="143"/>
      <c r="O10" s="143"/>
      <c r="P10" s="29"/>
      <c r="Q10" s="27" t="s">
        <v>520</v>
      </c>
      <c r="R10" s="27"/>
      <c r="S10" s="27"/>
      <c r="T10" s="27"/>
      <c r="U10" s="27"/>
      <c r="V10" s="27"/>
    </row>
    <row r="11" spans="1:22" ht="15.75" thickBot="1">
      <c r="A11" s="14"/>
      <c r="B11" s="16" t="s">
        <v>241</v>
      </c>
      <c r="C11" s="93" t="s">
        <v>521</v>
      </c>
      <c r="D11" s="93"/>
      <c r="E11" s="93"/>
      <c r="F11" s="13"/>
      <c r="G11" s="93" t="s">
        <v>522</v>
      </c>
      <c r="H11" s="93"/>
      <c r="I11" s="13"/>
      <c r="J11" s="93" t="s">
        <v>521</v>
      </c>
      <c r="K11" s="93"/>
      <c r="L11" s="93"/>
      <c r="M11" s="13"/>
      <c r="N11" s="93" t="s">
        <v>522</v>
      </c>
      <c r="O11" s="93"/>
      <c r="P11" s="13"/>
      <c r="Q11" s="93" t="s">
        <v>521</v>
      </c>
      <c r="R11" s="93"/>
      <c r="S11" s="93"/>
      <c r="T11" s="13"/>
      <c r="U11" s="93" t="s">
        <v>522</v>
      </c>
      <c r="V11" s="93"/>
    </row>
    <row r="12" spans="1:22">
      <c r="A12" s="14"/>
      <c r="B12" s="19">
        <v>42094</v>
      </c>
      <c r="C12" s="32"/>
      <c r="D12" s="32"/>
      <c r="E12" s="32"/>
      <c r="F12" s="20"/>
      <c r="G12" s="32"/>
      <c r="H12" s="32"/>
      <c r="I12" s="20"/>
      <c r="J12" s="32"/>
      <c r="K12" s="32"/>
      <c r="L12" s="32"/>
      <c r="M12" s="20"/>
      <c r="N12" s="32"/>
      <c r="O12" s="32"/>
      <c r="P12" s="20"/>
      <c r="Q12" s="32"/>
      <c r="R12" s="32"/>
      <c r="S12" s="32"/>
      <c r="T12" s="20"/>
      <c r="U12" s="32"/>
      <c r="V12" s="32"/>
    </row>
    <row r="13" spans="1:22">
      <c r="A13" s="14"/>
      <c r="B13" s="92" t="s">
        <v>523</v>
      </c>
      <c r="C13" s="29"/>
      <c r="D13" s="29"/>
      <c r="E13" s="29"/>
      <c r="F13" s="13"/>
      <c r="G13" s="29"/>
      <c r="H13" s="29"/>
      <c r="I13" s="13"/>
      <c r="J13" s="29"/>
      <c r="K13" s="29"/>
      <c r="L13" s="29"/>
      <c r="M13" s="13"/>
      <c r="N13" s="29"/>
      <c r="O13" s="29"/>
      <c r="P13" s="13"/>
      <c r="Q13" s="29"/>
      <c r="R13" s="29"/>
      <c r="S13" s="29"/>
      <c r="T13" s="13"/>
      <c r="U13" s="29"/>
      <c r="V13" s="29"/>
    </row>
    <row r="14" spans="1:22">
      <c r="A14" s="14"/>
      <c r="B14" s="43" t="s">
        <v>524</v>
      </c>
      <c r="C14" s="46" t="s">
        <v>248</v>
      </c>
      <c r="D14" s="38">
        <v>135008</v>
      </c>
      <c r="E14" s="31"/>
      <c r="F14" s="31"/>
      <c r="G14" s="39">
        <v>16.8</v>
      </c>
      <c r="H14" s="46" t="s">
        <v>525</v>
      </c>
      <c r="I14" s="31"/>
      <c r="J14" s="46" t="s">
        <v>248</v>
      </c>
      <c r="K14" s="38">
        <v>64192</v>
      </c>
      <c r="L14" s="31"/>
      <c r="M14" s="31"/>
      <c r="N14" s="39">
        <v>8</v>
      </c>
      <c r="O14" s="46" t="s">
        <v>525</v>
      </c>
      <c r="P14" s="31"/>
      <c r="Q14" s="39" t="s">
        <v>526</v>
      </c>
      <c r="R14" s="39"/>
      <c r="S14" s="31"/>
      <c r="T14" s="31"/>
      <c r="U14" s="39" t="s">
        <v>526</v>
      </c>
      <c r="V14" s="31"/>
    </row>
    <row r="15" spans="1:22">
      <c r="A15" s="14"/>
      <c r="B15" s="43"/>
      <c r="C15" s="46"/>
      <c r="D15" s="38"/>
      <c r="E15" s="31"/>
      <c r="F15" s="31"/>
      <c r="G15" s="39"/>
      <c r="H15" s="46"/>
      <c r="I15" s="31"/>
      <c r="J15" s="46"/>
      <c r="K15" s="38"/>
      <c r="L15" s="31"/>
      <c r="M15" s="31"/>
      <c r="N15" s="39"/>
      <c r="O15" s="46"/>
      <c r="P15" s="31"/>
      <c r="Q15" s="39"/>
      <c r="R15" s="39"/>
      <c r="S15" s="31"/>
      <c r="T15" s="31"/>
      <c r="U15" s="39"/>
      <c r="V15" s="31"/>
    </row>
    <row r="16" spans="1:22">
      <c r="A16" s="14"/>
      <c r="B16" s="61" t="s">
        <v>527</v>
      </c>
      <c r="C16" s="35">
        <v>132893</v>
      </c>
      <c r="D16" s="35"/>
      <c r="E16" s="29"/>
      <c r="F16" s="29"/>
      <c r="G16" s="36">
        <v>16.600000000000001</v>
      </c>
      <c r="H16" s="34" t="s">
        <v>525</v>
      </c>
      <c r="I16" s="29"/>
      <c r="J16" s="35">
        <v>64161</v>
      </c>
      <c r="K16" s="35"/>
      <c r="L16" s="29"/>
      <c r="M16" s="29"/>
      <c r="N16" s="36">
        <v>8</v>
      </c>
      <c r="O16" s="34" t="s">
        <v>525</v>
      </c>
      <c r="P16" s="29"/>
      <c r="Q16" s="34" t="s">
        <v>248</v>
      </c>
      <c r="R16" s="35">
        <v>80202</v>
      </c>
      <c r="S16" s="29"/>
      <c r="T16" s="29"/>
      <c r="U16" s="36">
        <v>10</v>
      </c>
      <c r="V16" s="34" t="s">
        <v>525</v>
      </c>
    </row>
    <row r="17" spans="1:22">
      <c r="A17" s="14"/>
      <c r="B17" s="61"/>
      <c r="C17" s="35"/>
      <c r="D17" s="35"/>
      <c r="E17" s="29"/>
      <c r="F17" s="29"/>
      <c r="G17" s="36"/>
      <c r="H17" s="34"/>
      <c r="I17" s="29"/>
      <c r="J17" s="35"/>
      <c r="K17" s="35"/>
      <c r="L17" s="29"/>
      <c r="M17" s="29"/>
      <c r="N17" s="36"/>
      <c r="O17" s="34"/>
      <c r="P17" s="29"/>
      <c r="Q17" s="34"/>
      <c r="R17" s="35"/>
      <c r="S17" s="29"/>
      <c r="T17" s="29"/>
      <c r="U17" s="36"/>
      <c r="V17" s="34"/>
    </row>
    <row r="18" spans="1:22">
      <c r="A18" s="14"/>
      <c r="B18" s="91" t="s">
        <v>528</v>
      </c>
      <c r="C18" s="31"/>
      <c r="D18" s="31"/>
      <c r="E18" s="31"/>
      <c r="F18" s="20"/>
      <c r="G18" s="31"/>
      <c r="H18" s="31"/>
      <c r="I18" s="20"/>
      <c r="J18" s="31"/>
      <c r="K18" s="31"/>
      <c r="L18" s="31"/>
      <c r="M18" s="20"/>
      <c r="N18" s="31"/>
      <c r="O18" s="31"/>
      <c r="P18" s="20"/>
      <c r="Q18" s="31"/>
      <c r="R18" s="31"/>
      <c r="S18" s="31"/>
      <c r="T18" s="20"/>
      <c r="U18" s="31"/>
      <c r="V18" s="31"/>
    </row>
    <row r="19" spans="1:22">
      <c r="A19" s="14"/>
      <c r="B19" s="61" t="s">
        <v>524</v>
      </c>
      <c r="C19" s="35">
        <v>124847</v>
      </c>
      <c r="D19" s="35"/>
      <c r="E19" s="29"/>
      <c r="F19" s="29"/>
      <c r="G19" s="36">
        <v>15.6</v>
      </c>
      <c r="H19" s="34" t="s">
        <v>525</v>
      </c>
      <c r="I19" s="29"/>
      <c r="J19" s="35">
        <v>48144</v>
      </c>
      <c r="K19" s="35"/>
      <c r="L19" s="29"/>
      <c r="M19" s="29"/>
      <c r="N19" s="36">
        <v>6</v>
      </c>
      <c r="O19" s="34" t="s">
        <v>525</v>
      </c>
      <c r="P19" s="29"/>
      <c r="Q19" s="36" t="s">
        <v>526</v>
      </c>
      <c r="R19" s="36"/>
      <c r="S19" s="29"/>
      <c r="T19" s="29"/>
      <c r="U19" s="36" t="s">
        <v>526</v>
      </c>
      <c r="V19" s="29"/>
    </row>
    <row r="20" spans="1:22">
      <c r="A20" s="14"/>
      <c r="B20" s="61"/>
      <c r="C20" s="35"/>
      <c r="D20" s="35"/>
      <c r="E20" s="29"/>
      <c r="F20" s="29"/>
      <c r="G20" s="36"/>
      <c r="H20" s="34"/>
      <c r="I20" s="29"/>
      <c r="J20" s="35"/>
      <c r="K20" s="35"/>
      <c r="L20" s="29"/>
      <c r="M20" s="29"/>
      <c r="N20" s="36"/>
      <c r="O20" s="34"/>
      <c r="P20" s="29"/>
      <c r="Q20" s="36"/>
      <c r="R20" s="36"/>
      <c r="S20" s="29"/>
      <c r="T20" s="29"/>
      <c r="U20" s="36"/>
      <c r="V20" s="29"/>
    </row>
    <row r="21" spans="1:22">
      <c r="A21" s="14"/>
      <c r="B21" s="43" t="s">
        <v>527</v>
      </c>
      <c r="C21" s="38">
        <v>122748</v>
      </c>
      <c r="D21" s="38"/>
      <c r="E21" s="31"/>
      <c r="F21" s="31"/>
      <c r="G21" s="39">
        <v>15.3</v>
      </c>
      <c r="H21" s="46" t="s">
        <v>525</v>
      </c>
      <c r="I21" s="31"/>
      <c r="J21" s="38">
        <v>48121</v>
      </c>
      <c r="K21" s="38"/>
      <c r="L21" s="31"/>
      <c r="M21" s="31"/>
      <c r="N21" s="39">
        <v>6</v>
      </c>
      <c r="O21" s="46" t="s">
        <v>525</v>
      </c>
      <c r="P21" s="31"/>
      <c r="Q21" s="38">
        <v>64161</v>
      </c>
      <c r="R21" s="38"/>
      <c r="S21" s="31"/>
      <c r="T21" s="31"/>
      <c r="U21" s="39">
        <v>8</v>
      </c>
      <c r="V21" s="46" t="s">
        <v>525</v>
      </c>
    </row>
    <row r="22" spans="1:22">
      <c r="A22" s="14"/>
      <c r="B22" s="43"/>
      <c r="C22" s="38"/>
      <c r="D22" s="38"/>
      <c r="E22" s="31"/>
      <c r="F22" s="31"/>
      <c r="G22" s="39"/>
      <c r="H22" s="46"/>
      <c r="I22" s="31"/>
      <c r="J22" s="38"/>
      <c r="K22" s="38"/>
      <c r="L22" s="31"/>
      <c r="M22" s="31"/>
      <c r="N22" s="39"/>
      <c r="O22" s="46"/>
      <c r="P22" s="31"/>
      <c r="Q22" s="38"/>
      <c r="R22" s="38"/>
      <c r="S22" s="31"/>
      <c r="T22" s="31"/>
      <c r="U22" s="39"/>
      <c r="V22" s="46"/>
    </row>
    <row r="23" spans="1:22">
      <c r="A23" s="14"/>
      <c r="B23" s="92" t="s">
        <v>529</v>
      </c>
      <c r="C23" s="29"/>
      <c r="D23" s="29"/>
      <c r="E23" s="29"/>
      <c r="F23" s="13"/>
      <c r="G23" s="29"/>
      <c r="H23" s="29"/>
      <c r="I23" s="13"/>
      <c r="J23" s="29"/>
      <c r="K23" s="29"/>
      <c r="L23" s="29"/>
      <c r="M23" s="13"/>
      <c r="N23" s="29"/>
      <c r="O23" s="29"/>
      <c r="P23" s="13"/>
      <c r="Q23" s="29"/>
      <c r="R23" s="29"/>
      <c r="S23" s="29"/>
      <c r="T23" s="13"/>
      <c r="U23" s="29"/>
      <c r="V23" s="29"/>
    </row>
    <row r="24" spans="1:22">
      <c r="A24" s="14"/>
      <c r="B24" s="43" t="s">
        <v>524</v>
      </c>
      <c r="C24" s="38">
        <v>124847</v>
      </c>
      <c r="D24" s="38"/>
      <c r="E24" s="31"/>
      <c r="F24" s="31"/>
      <c r="G24" s="39">
        <v>15.6</v>
      </c>
      <c r="H24" s="46" t="s">
        <v>525</v>
      </c>
      <c r="I24" s="31"/>
      <c r="J24" s="38">
        <v>36108</v>
      </c>
      <c r="K24" s="38"/>
      <c r="L24" s="31"/>
      <c r="M24" s="31"/>
      <c r="N24" s="39">
        <v>4.5</v>
      </c>
      <c r="O24" s="46" t="s">
        <v>525</v>
      </c>
      <c r="P24" s="31"/>
      <c r="Q24" s="39" t="s">
        <v>526</v>
      </c>
      <c r="R24" s="39"/>
      <c r="S24" s="31"/>
      <c r="T24" s="31"/>
      <c r="U24" s="39" t="s">
        <v>526</v>
      </c>
      <c r="V24" s="31"/>
    </row>
    <row r="25" spans="1:22">
      <c r="A25" s="14"/>
      <c r="B25" s="43"/>
      <c r="C25" s="38"/>
      <c r="D25" s="38"/>
      <c r="E25" s="31"/>
      <c r="F25" s="31"/>
      <c r="G25" s="39"/>
      <c r="H25" s="46"/>
      <c r="I25" s="31"/>
      <c r="J25" s="38"/>
      <c r="K25" s="38"/>
      <c r="L25" s="31"/>
      <c r="M25" s="31"/>
      <c r="N25" s="39"/>
      <c r="O25" s="46"/>
      <c r="P25" s="31"/>
      <c r="Q25" s="39"/>
      <c r="R25" s="39"/>
      <c r="S25" s="31"/>
      <c r="T25" s="31"/>
      <c r="U25" s="39"/>
      <c r="V25" s="31"/>
    </row>
    <row r="26" spans="1:22">
      <c r="A26" s="14"/>
      <c r="B26" s="61" t="s">
        <v>527</v>
      </c>
      <c r="C26" s="35">
        <v>122748</v>
      </c>
      <c r="D26" s="35"/>
      <c r="E26" s="29"/>
      <c r="F26" s="29"/>
      <c r="G26" s="36">
        <v>15.3</v>
      </c>
      <c r="H26" s="34" t="s">
        <v>525</v>
      </c>
      <c r="I26" s="29"/>
      <c r="J26" s="35">
        <v>36091</v>
      </c>
      <c r="K26" s="35"/>
      <c r="L26" s="29"/>
      <c r="M26" s="29"/>
      <c r="N26" s="36">
        <v>4.5</v>
      </c>
      <c r="O26" s="34" t="s">
        <v>525</v>
      </c>
      <c r="P26" s="29"/>
      <c r="Q26" s="35">
        <v>52131</v>
      </c>
      <c r="R26" s="35"/>
      <c r="S26" s="29"/>
      <c r="T26" s="29"/>
      <c r="U26" s="36">
        <v>6.5</v>
      </c>
      <c r="V26" s="34" t="s">
        <v>525</v>
      </c>
    </row>
    <row r="27" spans="1:22">
      <c r="A27" s="14"/>
      <c r="B27" s="61"/>
      <c r="C27" s="35"/>
      <c r="D27" s="35"/>
      <c r="E27" s="29"/>
      <c r="F27" s="29"/>
      <c r="G27" s="36"/>
      <c r="H27" s="34"/>
      <c r="I27" s="29"/>
      <c r="J27" s="35"/>
      <c r="K27" s="35"/>
      <c r="L27" s="29"/>
      <c r="M27" s="29"/>
      <c r="N27" s="36"/>
      <c r="O27" s="34"/>
      <c r="P27" s="29"/>
      <c r="Q27" s="35"/>
      <c r="R27" s="35"/>
      <c r="S27" s="29"/>
      <c r="T27" s="29"/>
      <c r="U27" s="36"/>
      <c r="V27" s="34"/>
    </row>
    <row r="28" spans="1:22">
      <c r="A28" s="14"/>
      <c r="B28" s="91" t="s">
        <v>530</v>
      </c>
      <c r="C28" s="31"/>
      <c r="D28" s="31"/>
      <c r="E28" s="31"/>
      <c r="F28" s="20"/>
      <c r="G28" s="31"/>
      <c r="H28" s="31"/>
      <c r="I28" s="20"/>
      <c r="J28" s="31"/>
      <c r="K28" s="31"/>
      <c r="L28" s="31"/>
      <c r="M28" s="20"/>
      <c r="N28" s="31"/>
      <c r="O28" s="31"/>
      <c r="P28" s="20"/>
      <c r="Q28" s="31"/>
      <c r="R28" s="31"/>
      <c r="S28" s="31"/>
      <c r="T28" s="20"/>
      <c r="U28" s="31"/>
      <c r="V28" s="31"/>
    </row>
    <row r="29" spans="1:22">
      <c r="A29" s="14"/>
      <c r="B29" s="61" t="s">
        <v>524</v>
      </c>
      <c r="C29" s="35">
        <v>124847</v>
      </c>
      <c r="D29" s="35"/>
      <c r="E29" s="29"/>
      <c r="F29" s="29"/>
      <c r="G29" s="36">
        <v>10.6</v>
      </c>
      <c r="H29" s="34" t="s">
        <v>525</v>
      </c>
      <c r="I29" s="29"/>
      <c r="J29" s="35">
        <v>47110</v>
      </c>
      <c r="K29" s="35"/>
      <c r="L29" s="29"/>
      <c r="M29" s="29"/>
      <c r="N29" s="36">
        <v>4</v>
      </c>
      <c r="O29" s="34" t="s">
        <v>525</v>
      </c>
      <c r="P29" s="29"/>
      <c r="Q29" s="36" t="s">
        <v>526</v>
      </c>
      <c r="R29" s="36"/>
      <c r="S29" s="29"/>
      <c r="T29" s="29"/>
      <c r="U29" s="36" t="s">
        <v>526</v>
      </c>
      <c r="V29" s="29"/>
    </row>
    <row r="30" spans="1:22">
      <c r="A30" s="14"/>
      <c r="B30" s="61"/>
      <c r="C30" s="35"/>
      <c r="D30" s="35"/>
      <c r="E30" s="29"/>
      <c r="F30" s="29"/>
      <c r="G30" s="36"/>
      <c r="H30" s="34"/>
      <c r="I30" s="29"/>
      <c r="J30" s="35"/>
      <c r="K30" s="35"/>
      <c r="L30" s="29"/>
      <c r="M30" s="29"/>
      <c r="N30" s="36"/>
      <c r="O30" s="34"/>
      <c r="P30" s="29"/>
      <c r="Q30" s="36"/>
      <c r="R30" s="36"/>
      <c r="S30" s="29"/>
      <c r="T30" s="29"/>
      <c r="U30" s="36"/>
      <c r="V30" s="29"/>
    </row>
    <row r="31" spans="1:22">
      <c r="A31" s="14"/>
      <c r="B31" s="43" t="s">
        <v>527</v>
      </c>
      <c r="C31" s="38">
        <v>122748</v>
      </c>
      <c r="D31" s="38"/>
      <c r="E31" s="31"/>
      <c r="F31" s="31"/>
      <c r="G31" s="39">
        <v>10.4</v>
      </c>
      <c r="H31" s="46" t="s">
        <v>525</v>
      </c>
      <c r="I31" s="31"/>
      <c r="J31" s="38">
        <v>47169</v>
      </c>
      <c r="K31" s="38"/>
      <c r="L31" s="31"/>
      <c r="M31" s="31"/>
      <c r="N31" s="39">
        <v>4</v>
      </c>
      <c r="O31" s="46" t="s">
        <v>525</v>
      </c>
      <c r="P31" s="31"/>
      <c r="Q31" s="38">
        <v>58961</v>
      </c>
      <c r="R31" s="38"/>
      <c r="S31" s="31"/>
      <c r="T31" s="31"/>
      <c r="U31" s="39">
        <v>5</v>
      </c>
      <c r="V31" s="46" t="s">
        <v>525</v>
      </c>
    </row>
    <row r="32" spans="1:22">
      <c r="A32" s="14"/>
      <c r="B32" s="43"/>
      <c r="C32" s="38"/>
      <c r="D32" s="38"/>
      <c r="E32" s="31"/>
      <c r="F32" s="31"/>
      <c r="G32" s="39"/>
      <c r="H32" s="46"/>
      <c r="I32" s="31"/>
      <c r="J32" s="38"/>
      <c r="K32" s="38"/>
      <c r="L32" s="31"/>
      <c r="M32" s="31"/>
      <c r="N32" s="39"/>
      <c r="O32" s="46"/>
      <c r="P32" s="31"/>
      <c r="Q32" s="38"/>
      <c r="R32" s="38"/>
      <c r="S32" s="31"/>
      <c r="T32" s="31"/>
      <c r="U32" s="39"/>
      <c r="V32" s="46"/>
    </row>
    <row r="33" spans="1:22">
      <c r="A33" s="14"/>
      <c r="B33" s="202" t="s">
        <v>388</v>
      </c>
      <c r="C33" s="29"/>
      <c r="D33" s="29"/>
      <c r="E33" s="29"/>
      <c r="F33" s="13"/>
      <c r="G33" s="29"/>
      <c r="H33" s="29"/>
      <c r="I33" s="13"/>
      <c r="J33" s="29"/>
      <c r="K33" s="29"/>
      <c r="L33" s="29"/>
      <c r="M33" s="13"/>
      <c r="N33" s="29"/>
      <c r="O33" s="29"/>
      <c r="P33" s="13"/>
      <c r="Q33" s="29"/>
      <c r="R33" s="29"/>
      <c r="S33" s="29"/>
      <c r="T33" s="13"/>
      <c r="U33" s="29"/>
      <c r="V33" s="29"/>
    </row>
    <row r="34" spans="1:22">
      <c r="A34" s="14"/>
      <c r="B34" s="91" t="s">
        <v>523</v>
      </c>
      <c r="C34" s="31"/>
      <c r="D34" s="31"/>
      <c r="E34" s="31"/>
      <c r="F34" s="20"/>
      <c r="G34" s="31"/>
      <c r="H34" s="31"/>
      <c r="I34" s="20"/>
      <c r="J34" s="31"/>
      <c r="K34" s="31"/>
      <c r="L34" s="31"/>
      <c r="M34" s="20"/>
      <c r="N34" s="31"/>
      <c r="O34" s="31"/>
      <c r="P34" s="20"/>
      <c r="Q34" s="31"/>
      <c r="R34" s="31"/>
      <c r="S34" s="31"/>
      <c r="T34" s="20"/>
      <c r="U34" s="31"/>
      <c r="V34" s="31"/>
    </row>
    <row r="35" spans="1:22">
      <c r="A35" s="14"/>
      <c r="B35" s="61" t="s">
        <v>524</v>
      </c>
      <c r="C35" s="64" t="s">
        <v>248</v>
      </c>
      <c r="D35" s="56">
        <v>119713</v>
      </c>
      <c r="E35" s="29"/>
      <c r="F35" s="29"/>
      <c r="G35" s="57">
        <v>16.8</v>
      </c>
      <c r="H35" s="64" t="s">
        <v>525</v>
      </c>
      <c r="I35" s="29"/>
      <c r="J35" s="64" t="s">
        <v>248</v>
      </c>
      <c r="K35" s="56">
        <v>56859</v>
      </c>
      <c r="L35" s="29"/>
      <c r="M35" s="29"/>
      <c r="N35" s="57">
        <v>8</v>
      </c>
      <c r="O35" s="64" t="s">
        <v>525</v>
      </c>
      <c r="P35" s="29"/>
      <c r="Q35" s="57" t="s">
        <v>526</v>
      </c>
      <c r="R35" s="57"/>
      <c r="S35" s="29"/>
      <c r="T35" s="29"/>
      <c r="U35" s="57" t="s">
        <v>526</v>
      </c>
      <c r="V35" s="29"/>
    </row>
    <row r="36" spans="1:22">
      <c r="A36" s="14"/>
      <c r="B36" s="61"/>
      <c r="C36" s="64"/>
      <c r="D36" s="56"/>
      <c r="E36" s="29"/>
      <c r="F36" s="29"/>
      <c r="G36" s="57"/>
      <c r="H36" s="64"/>
      <c r="I36" s="29"/>
      <c r="J36" s="64"/>
      <c r="K36" s="56"/>
      <c r="L36" s="29"/>
      <c r="M36" s="29"/>
      <c r="N36" s="57"/>
      <c r="O36" s="64"/>
      <c r="P36" s="29"/>
      <c r="Q36" s="57"/>
      <c r="R36" s="57"/>
      <c r="S36" s="29"/>
      <c r="T36" s="29"/>
      <c r="U36" s="57"/>
      <c r="V36" s="29"/>
    </row>
    <row r="37" spans="1:22">
      <c r="A37" s="14"/>
      <c r="B37" s="43" t="s">
        <v>527</v>
      </c>
      <c r="C37" s="54">
        <v>118540</v>
      </c>
      <c r="D37" s="54"/>
      <c r="E37" s="31"/>
      <c r="F37" s="31"/>
      <c r="G37" s="55">
        <v>16.7</v>
      </c>
      <c r="H37" s="53" t="s">
        <v>525</v>
      </c>
      <c r="I37" s="31"/>
      <c r="J37" s="54">
        <v>56835</v>
      </c>
      <c r="K37" s="54"/>
      <c r="L37" s="31"/>
      <c r="M37" s="31"/>
      <c r="N37" s="55">
        <v>8</v>
      </c>
      <c r="O37" s="53" t="s">
        <v>525</v>
      </c>
      <c r="P37" s="31"/>
      <c r="Q37" s="53" t="s">
        <v>248</v>
      </c>
      <c r="R37" s="54">
        <v>71043</v>
      </c>
      <c r="S37" s="31"/>
      <c r="T37" s="31"/>
      <c r="U37" s="55">
        <v>10</v>
      </c>
      <c r="V37" s="53" t="s">
        <v>525</v>
      </c>
    </row>
    <row r="38" spans="1:22">
      <c r="A38" s="14"/>
      <c r="B38" s="43"/>
      <c r="C38" s="54"/>
      <c r="D38" s="54"/>
      <c r="E38" s="31"/>
      <c r="F38" s="31"/>
      <c r="G38" s="55"/>
      <c r="H38" s="53"/>
      <c r="I38" s="31"/>
      <c r="J38" s="54"/>
      <c r="K38" s="54"/>
      <c r="L38" s="31"/>
      <c r="M38" s="31"/>
      <c r="N38" s="55"/>
      <c r="O38" s="53"/>
      <c r="P38" s="31"/>
      <c r="Q38" s="53"/>
      <c r="R38" s="54"/>
      <c r="S38" s="31"/>
      <c r="T38" s="31"/>
      <c r="U38" s="55"/>
      <c r="V38" s="53"/>
    </row>
    <row r="39" spans="1:22">
      <c r="A39" s="14"/>
      <c r="B39" s="92" t="s">
        <v>528</v>
      </c>
      <c r="C39" s="29"/>
      <c r="D39" s="29"/>
      <c r="E39" s="29"/>
      <c r="F39" s="13"/>
      <c r="G39" s="29"/>
      <c r="H39" s="29"/>
      <c r="I39" s="13"/>
      <c r="J39" s="29"/>
      <c r="K39" s="29"/>
      <c r="L39" s="29"/>
      <c r="M39" s="13"/>
      <c r="N39" s="29"/>
      <c r="O39" s="29"/>
      <c r="P39" s="13"/>
      <c r="Q39" s="29"/>
      <c r="R39" s="29"/>
      <c r="S39" s="29"/>
      <c r="T39" s="13"/>
      <c r="U39" s="29"/>
      <c r="V39" s="29"/>
    </row>
    <row r="40" spans="1:22">
      <c r="A40" s="14"/>
      <c r="B40" s="43" t="s">
        <v>524</v>
      </c>
      <c r="C40" s="54">
        <v>110750</v>
      </c>
      <c r="D40" s="54"/>
      <c r="E40" s="31"/>
      <c r="F40" s="31"/>
      <c r="G40" s="55">
        <v>15.6</v>
      </c>
      <c r="H40" s="53" t="s">
        <v>525</v>
      </c>
      <c r="I40" s="31"/>
      <c r="J40" s="54">
        <v>28429</v>
      </c>
      <c r="K40" s="54"/>
      <c r="L40" s="31"/>
      <c r="M40" s="31"/>
      <c r="N40" s="55">
        <v>4</v>
      </c>
      <c r="O40" s="53" t="s">
        <v>525</v>
      </c>
      <c r="P40" s="31"/>
      <c r="Q40" s="55" t="s">
        <v>526</v>
      </c>
      <c r="R40" s="55"/>
      <c r="S40" s="31"/>
      <c r="T40" s="31"/>
      <c r="U40" s="55" t="s">
        <v>526</v>
      </c>
      <c r="V40" s="31"/>
    </row>
    <row r="41" spans="1:22">
      <c r="A41" s="14"/>
      <c r="B41" s="43"/>
      <c r="C41" s="54"/>
      <c r="D41" s="54"/>
      <c r="E41" s="31"/>
      <c r="F41" s="31"/>
      <c r="G41" s="55"/>
      <c r="H41" s="53"/>
      <c r="I41" s="31"/>
      <c r="J41" s="54"/>
      <c r="K41" s="54"/>
      <c r="L41" s="31"/>
      <c r="M41" s="31"/>
      <c r="N41" s="55"/>
      <c r="O41" s="53"/>
      <c r="P41" s="31"/>
      <c r="Q41" s="55"/>
      <c r="R41" s="55"/>
      <c r="S41" s="31"/>
      <c r="T41" s="31"/>
      <c r="U41" s="55"/>
      <c r="V41" s="31"/>
    </row>
    <row r="42" spans="1:22">
      <c r="A42" s="14"/>
      <c r="B42" s="61" t="s">
        <v>527</v>
      </c>
      <c r="C42" s="56">
        <v>109581</v>
      </c>
      <c r="D42" s="56"/>
      <c r="E42" s="29"/>
      <c r="F42" s="29"/>
      <c r="G42" s="57">
        <v>15.4</v>
      </c>
      <c r="H42" s="64" t="s">
        <v>525</v>
      </c>
      <c r="I42" s="29"/>
      <c r="J42" s="56">
        <v>28417</v>
      </c>
      <c r="K42" s="56"/>
      <c r="L42" s="29"/>
      <c r="M42" s="29"/>
      <c r="N42" s="57">
        <v>4</v>
      </c>
      <c r="O42" s="64" t="s">
        <v>525</v>
      </c>
      <c r="P42" s="29"/>
      <c r="Q42" s="56">
        <v>42626</v>
      </c>
      <c r="R42" s="56"/>
      <c r="S42" s="29"/>
      <c r="T42" s="29"/>
      <c r="U42" s="57">
        <v>6</v>
      </c>
      <c r="V42" s="64" t="s">
        <v>525</v>
      </c>
    </row>
    <row r="43" spans="1:22">
      <c r="A43" s="14"/>
      <c r="B43" s="61"/>
      <c r="C43" s="56"/>
      <c r="D43" s="56"/>
      <c r="E43" s="29"/>
      <c r="F43" s="29"/>
      <c r="G43" s="57"/>
      <c r="H43" s="64"/>
      <c r="I43" s="29"/>
      <c r="J43" s="56"/>
      <c r="K43" s="56"/>
      <c r="L43" s="29"/>
      <c r="M43" s="29"/>
      <c r="N43" s="57"/>
      <c r="O43" s="64"/>
      <c r="P43" s="29"/>
      <c r="Q43" s="56"/>
      <c r="R43" s="56"/>
      <c r="S43" s="29"/>
      <c r="T43" s="29"/>
      <c r="U43" s="57"/>
      <c r="V43" s="64"/>
    </row>
    <row r="44" spans="1:22">
      <c r="A44" s="14"/>
      <c r="B44" s="91" t="s">
        <v>530</v>
      </c>
      <c r="C44" s="31"/>
      <c r="D44" s="31"/>
      <c r="E44" s="31"/>
      <c r="F44" s="20"/>
      <c r="G44" s="31"/>
      <c r="H44" s="31"/>
      <c r="I44" s="20"/>
      <c r="J44" s="31"/>
      <c r="K44" s="31"/>
      <c r="L44" s="31"/>
      <c r="M44" s="20"/>
      <c r="N44" s="31"/>
      <c r="O44" s="31"/>
      <c r="P44" s="20"/>
      <c r="Q44" s="31"/>
      <c r="R44" s="31"/>
      <c r="S44" s="31"/>
      <c r="T44" s="20"/>
      <c r="U44" s="31"/>
      <c r="V44" s="31"/>
    </row>
    <row r="45" spans="1:22">
      <c r="A45" s="14"/>
      <c r="B45" s="61" t="s">
        <v>524</v>
      </c>
      <c r="C45" s="56">
        <v>110750</v>
      </c>
      <c r="D45" s="56"/>
      <c r="E45" s="29"/>
      <c r="F45" s="29"/>
      <c r="G45" s="57">
        <v>9.5</v>
      </c>
      <c r="H45" s="64" t="s">
        <v>525</v>
      </c>
      <c r="I45" s="29"/>
      <c r="J45" s="56">
        <v>46496</v>
      </c>
      <c r="K45" s="56"/>
      <c r="L45" s="29"/>
      <c r="M45" s="29"/>
      <c r="N45" s="57">
        <v>4</v>
      </c>
      <c r="O45" s="64" t="s">
        <v>525</v>
      </c>
      <c r="P45" s="29"/>
      <c r="Q45" s="57" t="s">
        <v>526</v>
      </c>
      <c r="R45" s="57"/>
      <c r="S45" s="29"/>
      <c r="T45" s="29"/>
      <c r="U45" s="57" t="s">
        <v>526</v>
      </c>
      <c r="V45" s="29"/>
    </row>
    <row r="46" spans="1:22">
      <c r="A46" s="14"/>
      <c r="B46" s="61"/>
      <c r="C46" s="56"/>
      <c r="D46" s="56"/>
      <c r="E46" s="29"/>
      <c r="F46" s="29"/>
      <c r="G46" s="57"/>
      <c r="H46" s="64"/>
      <c r="I46" s="29"/>
      <c r="J46" s="56"/>
      <c r="K46" s="56"/>
      <c r="L46" s="29"/>
      <c r="M46" s="29"/>
      <c r="N46" s="57"/>
      <c r="O46" s="64"/>
      <c r="P46" s="29"/>
      <c r="Q46" s="57"/>
      <c r="R46" s="57"/>
      <c r="S46" s="29"/>
      <c r="T46" s="29"/>
      <c r="U46" s="57"/>
      <c r="V46" s="29"/>
    </row>
    <row r="47" spans="1:22">
      <c r="A47" s="14"/>
      <c r="B47" s="43" t="s">
        <v>527</v>
      </c>
      <c r="C47" s="54">
        <v>109581</v>
      </c>
      <c r="D47" s="54"/>
      <c r="E47" s="31"/>
      <c r="F47" s="31"/>
      <c r="G47" s="55">
        <v>9.4</v>
      </c>
      <c r="H47" s="53" t="s">
        <v>525</v>
      </c>
      <c r="I47" s="31"/>
      <c r="J47" s="54">
        <v>46518</v>
      </c>
      <c r="K47" s="54"/>
      <c r="L47" s="31"/>
      <c r="M47" s="31"/>
      <c r="N47" s="55">
        <v>4</v>
      </c>
      <c r="O47" s="53" t="s">
        <v>525</v>
      </c>
      <c r="P47" s="31"/>
      <c r="Q47" s="54">
        <v>58148</v>
      </c>
      <c r="R47" s="54"/>
      <c r="S47" s="31"/>
      <c r="T47" s="31"/>
      <c r="U47" s="55">
        <v>5</v>
      </c>
      <c r="V47" s="53" t="s">
        <v>525</v>
      </c>
    </row>
    <row r="48" spans="1:22">
      <c r="A48" s="14"/>
      <c r="B48" s="43"/>
      <c r="C48" s="54"/>
      <c r="D48" s="54"/>
      <c r="E48" s="31"/>
      <c r="F48" s="31"/>
      <c r="G48" s="55"/>
      <c r="H48" s="53"/>
      <c r="I48" s="31"/>
      <c r="J48" s="54"/>
      <c r="K48" s="54"/>
      <c r="L48" s="31"/>
      <c r="M48" s="31"/>
      <c r="N48" s="55"/>
      <c r="O48" s="53"/>
      <c r="P48" s="31"/>
      <c r="Q48" s="54"/>
      <c r="R48" s="54"/>
      <c r="S48" s="31"/>
      <c r="T48" s="31"/>
      <c r="U48" s="55"/>
      <c r="V48" s="53"/>
    </row>
    <row r="49" spans="1:22">
      <c r="A49" s="14"/>
      <c r="B49" s="13"/>
      <c r="C49" s="29"/>
      <c r="D49" s="29"/>
      <c r="E49" s="29"/>
      <c r="F49" s="13"/>
      <c r="G49" s="29"/>
      <c r="H49" s="29"/>
      <c r="I49" s="13"/>
      <c r="J49" s="29"/>
      <c r="K49" s="29"/>
      <c r="L49" s="29"/>
      <c r="M49" s="13"/>
      <c r="N49" s="29"/>
      <c r="O49" s="29"/>
      <c r="P49" s="13"/>
      <c r="Q49" s="29"/>
      <c r="R49" s="29"/>
      <c r="S49" s="29"/>
      <c r="T49" s="13"/>
      <c r="U49" s="29"/>
      <c r="V49" s="29"/>
    </row>
  </sheetData>
  <mergeCells count="342">
    <mergeCell ref="U49:V49"/>
    <mergeCell ref="A1:A2"/>
    <mergeCell ref="B1:V1"/>
    <mergeCell ref="B2:V2"/>
    <mergeCell ref="B3:V3"/>
    <mergeCell ref="A4:A49"/>
    <mergeCell ref="B4:V4"/>
    <mergeCell ref="B5:V5"/>
    <mergeCell ref="Q47:R48"/>
    <mergeCell ref="S47:S48"/>
    <mergeCell ref="T47:T48"/>
    <mergeCell ref="U47:U48"/>
    <mergeCell ref="V47:V48"/>
    <mergeCell ref="C49:E49"/>
    <mergeCell ref="G49:H49"/>
    <mergeCell ref="J49:L49"/>
    <mergeCell ref="N49:O49"/>
    <mergeCell ref="Q49:S49"/>
    <mergeCell ref="J47:K48"/>
    <mergeCell ref="L47:L48"/>
    <mergeCell ref="M47:M48"/>
    <mergeCell ref="N47:N48"/>
    <mergeCell ref="O47:O48"/>
    <mergeCell ref="P47:P48"/>
    <mergeCell ref="T45:T46"/>
    <mergeCell ref="U45:U46"/>
    <mergeCell ref="V45:V46"/>
    <mergeCell ref="B47:B48"/>
    <mergeCell ref="C47:D48"/>
    <mergeCell ref="E47:E48"/>
    <mergeCell ref="F47:F48"/>
    <mergeCell ref="G47:G48"/>
    <mergeCell ref="H47:H48"/>
    <mergeCell ref="I47:I48"/>
    <mergeCell ref="M45:M46"/>
    <mergeCell ref="N45:N46"/>
    <mergeCell ref="O45:O46"/>
    <mergeCell ref="P45:P46"/>
    <mergeCell ref="Q45:R46"/>
    <mergeCell ref="S45:S46"/>
    <mergeCell ref="U44:V44"/>
    <mergeCell ref="B45:B46"/>
    <mergeCell ref="C45:D46"/>
    <mergeCell ref="E45:E46"/>
    <mergeCell ref="F45:F46"/>
    <mergeCell ref="G45:G46"/>
    <mergeCell ref="H45:H46"/>
    <mergeCell ref="I45:I46"/>
    <mergeCell ref="J45:K46"/>
    <mergeCell ref="L45:L46"/>
    <mergeCell ref="Q42:R43"/>
    <mergeCell ref="S42:S43"/>
    <mergeCell ref="T42:T43"/>
    <mergeCell ref="U42:U43"/>
    <mergeCell ref="V42:V43"/>
    <mergeCell ref="C44:E44"/>
    <mergeCell ref="G44:H44"/>
    <mergeCell ref="J44:L44"/>
    <mergeCell ref="N44:O44"/>
    <mergeCell ref="Q44:S44"/>
    <mergeCell ref="J42:K43"/>
    <mergeCell ref="L42:L43"/>
    <mergeCell ref="M42:M43"/>
    <mergeCell ref="N42:N43"/>
    <mergeCell ref="O42:O43"/>
    <mergeCell ref="P42:P43"/>
    <mergeCell ref="T40:T41"/>
    <mergeCell ref="U40:U41"/>
    <mergeCell ref="V40:V41"/>
    <mergeCell ref="B42:B43"/>
    <mergeCell ref="C42:D43"/>
    <mergeCell ref="E42:E43"/>
    <mergeCell ref="F42:F43"/>
    <mergeCell ref="G42:G43"/>
    <mergeCell ref="H42:H43"/>
    <mergeCell ref="I42:I43"/>
    <mergeCell ref="M40:M41"/>
    <mergeCell ref="N40:N41"/>
    <mergeCell ref="O40:O41"/>
    <mergeCell ref="P40:P41"/>
    <mergeCell ref="Q40:R41"/>
    <mergeCell ref="S40:S41"/>
    <mergeCell ref="U39:V39"/>
    <mergeCell ref="B40:B41"/>
    <mergeCell ref="C40:D41"/>
    <mergeCell ref="E40:E41"/>
    <mergeCell ref="F40:F41"/>
    <mergeCell ref="G40:G41"/>
    <mergeCell ref="H40:H41"/>
    <mergeCell ref="I40:I41"/>
    <mergeCell ref="J40:K41"/>
    <mergeCell ref="L40:L41"/>
    <mergeCell ref="R37:R38"/>
    <mergeCell ref="S37:S38"/>
    <mergeCell ref="T37:T38"/>
    <mergeCell ref="U37:U38"/>
    <mergeCell ref="V37:V38"/>
    <mergeCell ref="C39:E39"/>
    <mergeCell ref="G39:H39"/>
    <mergeCell ref="J39:L39"/>
    <mergeCell ref="N39:O39"/>
    <mergeCell ref="Q39:S39"/>
    <mergeCell ref="L37:L38"/>
    <mergeCell ref="M37:M38"/>
    <mergeCell ref="N37:N38"/>
    <mergeCell ref="O37:O38"/>
    <mergeCell ref="P37:P38"/>
    <mergeCell ref="Q37:Q38"/>
    <mergeCell ref="U35:U36"/>
    <mergeCell ref="V35:V36"/>
    <mergeCell ref="B37:B38"/>
    <mergeCell ref="C37:D38"/>
    <mergeCell ref="E37:E38"/>
    <mergeCell ref="F37:F38"/>
    <mergeCell ref="G37:G38"/>
    <mergeCell ref="H37:H38"/>
    <mergeCell ref="I37:I38"/>
    <mergeCell ref="J37:K38"/>
    <mergeCell ref="N35:N36"/>
    <mergeCell ref="O35:O36"/>
    <mergeCell ref="P35:P36"/>
    <mergeCell ref="Q35:R36"/>
    <mergeCell ref="S35:S36"/>
    <mergeCell ref="T35:T36"/>
    <mergeCell ref="H35:H36"/>
    <mergeCell ref="I35:I36"/>
    <mergeCell ref="J35:J36"/>
    <mergeCell ref="K35:K36"/>
    <mergeCell ref="L35:L36"/>
    <mergeCell ref="M35:M36"/>
    <mergeCell ref="B35:B36"/>
    <mergeCell ref="C35:C36"/>
    <mergeCell ref="D35:D36"/>
    <mergeCell ref="E35:E36"/>
    <mergeCell ref="F35:F36"/>
    <mergeCell ref="G35:G36"/>
    <mergeCell ref="U33:V33"/>
    <mergeCell ref="C34:E34"/>
    <mergeCell ref="G34:H34"/>
    <mergeCell ref="J34:L34"/>
    <mergeCell ref="N34:O34"/>
    <mergeCell ref="Q34:S34"/>
    <mergeCell ref="U34:V34"/>
    <mergeCell ref="Q31:R32"/>
    <mergeCell ref="S31:S32"/>
    <mergeCell ref="T31:T32"/>
    <mergeCell ref="U31:U32"/>
    <mergeCell ref="V31:V32"/>
    <mergeCell ref="C33:E33"/>
    <mergeCell ref="G33:H33"/>
    <mergeCell ref="J33:L33"/>
    <mergeCell ref="N33:O33"/>
    <mergeCell ref="Q33:S33"/>
    <mergeCell ref="J31:K32"/>
    <mergeCell ref="L31:L32"/>
    <mergeCell ref="M31:M32"/>
    <mergeCell ref="N31:N32"/>
    <mergeCell ref="O31:O32"/>
    <mergeCell ref="P31:P32"/>
    <mergeCell ref="T29:T30"/>
    <mergeCell ref="U29:U30"/>
    <mergeCell ref="V29:V30"/>
    <mergeCell ref="B31:B32"/>
    <mergeCell ref="C31:D32"/>
    <mergeCell ref="E31:E32"/>
    <mergeCell ref="F31:F32"/>
    <mergeCell ref="G31:G32"/>
    <mergeCell ref="H31:H32"/>
    <mergeCell ref="I31:I32"/>
    <mergeCell ref="M29:M30"/>
    <mergeCell ref="N29:N30"/>
    <mergeCell ref="O29:O30"/>
    <mergeCell ref="P29:P30"/>
    <mergeCell ref="Q29:R30"/>
    <mergeCell ref="S29:S30"/>
    <mergeCell ref="U28:V28"/>
    <mergeCell ref="B29:B30"/>
    <mergeCell ref="C29:D30"/>
    <mergeCell ref="E29:E30"/>
    <mergeCell ref="F29:F30"/>
    <mergeCell ref="G29:G30"/>
    <mergeCell ref="H29:H30"/>
    <mergeCell ref="I29:I30"/>
    <mergeCell ref="J29:K30"/>
    <mergeCell ref="L29:L30"/>
    <mergeCell ref="Q26:R27"/>
    <mergeCell ref="S26:S27"/>
    <mergeCell ref="T26:T27"/>
    <mergeCell ref="U26:U27"/>
    <mergeCell ref="V26:V27"/>
    <mergeCell ref="C28:E28"/>
    <mergeCell ref="G28:H28"/>
    <mergeCell ref="J28:L28"/>
    <mergeCell ref="N28:O28"/>
    <mergeCell ref="Q28:S28"/>
    <mergeCell ref="J26:K27"/>
    <mergeCell ref="L26:L27"/>
    <mergeCell ref="M26:M27"/>
    <mergeCell ref="N26:N27"/>
    <mergeCell ref="O26:O27"/>
    <mergeCell ref="P26:P27"/>
    <mergeCell ref="T24:T25"/>
    <mergeCell ref="U24:U25"/>
    <mergeCell ref="V24:V25"/>
    <mergeCell ref="B26:B27"/>
    <mergeCell ref="C26:D27"/>
    <mergeCell ref="E26:E27"/>
    <mergeCell ref="F26:F27"/>
    <mergeCell ref="G26:G27"/>
    <mergeCell ref="H26:H27"/>
    <mergeCell ref="I26:I27"/>
    <mergeCell ref="M24:M25"/>
    <mergeCell ref="N24:N25"/>
    <mergeCell ref="O24:O25"/>
    <mergeCell ref="P24:P25"/>
    <mergeCell ref="Q24:R25"/>
    <mergeCell ref="S24:S25"/>
    <mergeCell ref="U23:V23"/>
    <mergeCell ref="B24:B25"/>
    <mergeCell ref="C24:D25"/>
    <mergeCell ref="E24:E25"/>
    <mergeCell ref="F24:F25"/>
    <mergeCell ref="G24:G25"/>
    <mergeCell ref="H24:H25"/>
    <mergeCell ref="I24:I25"/>
    <mergeCell ref="J24:K25"/>
    <mergeCell ref="L24:L25"/>
    <mergeCell ref="Q21:R22"/>
    <mergeCell ref="S21:S22"/>
    <mergeCell ref="T21:T22"/>
    <mergeCell ref="U21:U22"/>
    <mergeCell ref="V21:V22"/>
    <mergeCell ref="C23:E23"/>
    <mergeCell ref="G23:H23"/>
    <mergeCell ref="J23:L23"/>
    <mergeCell ref="N23:O23"/>
    <mergeCell ref="Q23:S23"/>
    <mergeCell ref="J21:K22"/>
    <mergeCell ref="L21:L22"/>
    <mergeCell ref="M21:M22"/>
    <mergeCell ref="N21:N22"/>
    <mergeCell ref="O21:O22"/>
    <mergeCell ref="P21:P22"/>
    <mergeCell ref="T19:T20"/>
    <mergeCell ref="U19:U20"/>
    <mergeCell ref="V19:V20"/>
    <mergeCell ref="B21:B22"/>
    <mergeCell ref="C21:D22"/>
    <mergeCell ref="E21:E22"/>
    <mergeCell ref="F21:F22"/>
    <mergeCell ref="G21:G22"/>
    <mergeCell ref="H21:H22"/>
    <mergeCell ref="I21:I22"/>
    <mergeCell ref="M19:M20"/>
    <mergeCell ref="N19:N20"/>
    <mergeCell ref="O19:O20"/>
    <mergeCell ref="P19:P20"/>
    <mergeCell ref="Q19:R20"/>
    <mergeCell ref="S19:S20"/>
    <mergeCell ref="U18:V18"/>
    <mergeCell ref="B19:B20"/>
    <mergeCell ref="C19:D20"/>
    <mergeCell ref="E19:E20"/>
    <mergeCell ref="F19:F20"/>
    <mergeCell ref="G19:G20"/>
    <mergeCell ref="H19:H20"/>
    <mergeCell ref="I19:I20"/>
    <mergeCell ref="J19:K20"/>
    <mergeCell ref="L19:L20"/>
    <mergeCell ref="R16:R17"/>
    <mergeCell ref="S16:S17"/>
    <mergeCell ref="T16:T17"/>
    <mergeCell ref="U16:U17"/>
    <mergeCell ref="V16:V17"/>
    <mergeCell ref="C18:E18"/>
    <mergeCell ref="G18:H18"/>
    <mergeCell ref="J18:L18"/>
    <mergeCell ref="N18:O18"/>
    <mergeCell ref="Q18:S18"/>
    <mergeCell ref="L16:L17"/>
    <mergeCell ref="M16:M17"/>
    <mergeCell ref="N16:N17"/>
    <mergeCell ref="O16:O17"/>
    <mergeCell ref="P16:P17"/>
    <mergeCell ref="Q16:Q17"/>
    <mergeCell ref="U14:U15"/>
    <mergeCell ref="V14:V15"/>
    <mergeCell ref="B16:B17"/>
    <mergeCell ref="C16:D17"/>
    <mergeCell ref="E16:E17"/>
    <mergeCell ref="F16:F17"/>
    <mergeCell ref="G16:G17"/>
    <mergeCell ref="H16:H17"/>
    <mergeCell ref="I16:I17"/>
    <mergeCell ref="J16:K17"/>
    <mergeCell ref="N14:N15"/>
    <mergeCell ref="O14:O15"/>
    <mergeCell ref="P14:P15"/>
    <mergeCell ref="Q14:R15"/>
    <mergeCell ref="S14:S15"/>
    <mergeCell ref="T14:T15"/>
    <mergeCell ref="H14:H15"/>
    <mergeCell ref="I14:I15"/>
    <mergeCell ref="J14:J15"/>
    <mergeCell ref="K14:K15"/>
    <mergeCell ref="L14:L15"/>
    <mergeCell ref="M14:M15"/>
    <mergeCell ref="B14:B15"/>
    <mergeCell ref="C14:C15"/>
    <mergeCell ref="D14:D15"/>
    <mergeCell ref="E14:E15"/>
    <mergeCell ref="F14:F15"/>
    <mergeCell ref="G14:G15"/>
    <mergeCell ref="C13:E13"/>
    <mergeCell ref="G13:H13"/>
    <mergeCell ref="J13:L13"/>
    <mergeCell ref="N13:O13"/>
    <mergeCell ref="Q13:S13"/>
    <mergeCell ref="U13:V13"/>
    <mergeCell ref="C12:E12"/>
    <mergeCell ref="G12:H12"/>
    <mergeCell ref="J12:L12"/>
    <mergeCell ref="N12:O12"/>
    <mergeCell ref="Q12:S12"/>
    <mergeCell ref="U12:V12"/>
    <mergeCell ref="Q10:V10"/>
    <mergeCell ref="C11:E11"/>
    <mergeCell ref="G11:H11"/>
    <mergeCell ref="J11:L11"/>
    <mergeCell ref="N11:O11"/>
    <mergeCell ref="Q11:S11"/>
    <mergeCell ref="U11:V11"/>
    <mergeCell ref="B6:V6"/>
    <mergeCell ref="B8:B10"/>
    <mergeCell ref="C8:H10"/>
    <mergeCell ref="I8:I10"/>
    <mergeCell ref="J8:O8"/>
    <mergeCell ref="J9:O9"/>
    <mergeCell ref="J10:O10"/>
    <mergeCell ref="P8:P10"/>
    <mergeCell ref="Q8:V8"/>
    <mergeCell ref="Q9:V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27" bestFit="1" customWidth="1"/>
    <col min="2" max="2" width="36.5703125" bestFit="1" customWidth="1"/>
    <col min="4" max="4" width="2" bestFit="1" customWidth="1"/>
    <col min="5" max="5" width="5.5703125" bestFit="1" customWidth="1"/>
    <col min="8" max="8" width="2" bestFit="1" customWidth="1"/>
    <col min="9" max="9" width="5.5703125" bestFit="1" customWidth="1"/>
  </cols>
  <sheetData>
    <row r="1" spans="1:10" ht="15" customHeight="1">
      <c r="A1" s="8" t="s">
        <v>699</v>
      </c>
      <c r="B1" s="8" t="s">
        <v>1</v>
      </c>
      <c r="C1" s="8"/>
      <c r="D1" s="8"/>
      <c r="E1" s="8"/>
      <c r="F1" s="8"/>
      <c r="G1" s="8"/>
      <c r="H1" s="8"/>
      <c r="I1" s="8"/>
      <c r="J1" s="8"/>
    </row>
    <row r="2" spans="1:10" ht="15" customHeight="1">
      <c r="A2" s="8"/>
      <c r="B2" s="8" t="s">
        <v>2</v>
      </c>
      <c r="C2" s="8"/>
      <c r="D2" s="8"/>
      <c r="E2" s="8"/>
      <c r="F2" s="8"/>
      <c r="G2" s="8"/>
      <c r="H2" s="8"/>
      <c r="I2" s="8"/>
      <c r="J2" s="8"/>
    </row>
    <row r="3" spans="1:10">
      <c r="A3" s="4" t="s">
        <v>533</v>
      </c>
      <c r="B3" s="96"/>
      <c r="C3" s="96"/>
      <c r="D3" s="96"/>
      <c r="E3" s="96"/>
      <c r="F3" s="96"/>
      <c r="G3" s="96"/>
      <c r="H3" s="96"/>
      <c r="I3" s="96"/>
      <c r="J3" s="96"/>
    </row>
    <row r="4" spans="1:10">
      <c r="A4" s="14" t="s">
        <v>532</v>
      </c>
      <c r="B4" s="29" t="s">
        <v>535</v>
      </c>
      <c r="C4" s="29"/>
      <c r="D4" s="29"/>
      <c r="E4" s="29"/>
      <c r="F4" s="29"/>
      <c r="G4" s="29"/>
      <c r="H4" s="29"/>
      <c r="I4" s="29"/>
      <c r="J4" s="29"/>
    </row>
    <row r="5" spans="1:10" ht="15.75">
      <c r="A5" s="14"/>
      <c r="B5" s="98"/>
      <c r="C5" s="98"/>
      <c r="D5" s="98"/>
      <c r="E5" s="98"/>
      <c r="F5" s="98"/>
      <c r="G5" s="98"/>
      <c r="H5" s="98"/>
      <c r="I5" s="98"/>
      <c r="J5" s="98"/>
    </row>
    <row r="6" spans="1:10">
      <c r="A6" s="14"/>
      <c r="B6" s="24"/>
      <c r="C6" s="24"/>
      <c r="D6" s="24"/>
      <c r="E6" s="24"/>
      <c r="F6" s="24"/>
      <c r="G6" s="24"/>
      <c r="H6" s="24"/>
      <c r="I6" s="24"/>
      <c r="J6" s="24"/>
    </row>
    <row r="7" spans="1:10">
      <c r="A7" s="14"/>
      <c r="B7" s="15"/>
      <c r="C7" s="15"/>
      <c r="D7" s="15"/>
      <c r="E7" s="15"/>
      <c r="F7" s="15"/>
      <c r="G7" s="15"/>
      <c r="H7" s="15"/>
      <c r="I7" s="15"/>
      <c r="J7" s="15"/>
    </row>
    <row r="8" spans="1:10" ht="15.75" thickBot="1">
      <c r="A8" s="14"/>
      <c r="B8" s="13"/>
      <c r="C8" s="13"/>
      <c r="D8" s="27" t="s">
        <v>398</v>
      </c>
      <c r="E8" s="27"/>
      <c r="F8" s="27"/>
      <c r="G8" s="27"/>
      <c r="H8" s="27"/>
      <c r="I8" s="27"/>
      <c r="J8" s="27"/>
    </row>
    <row r="9" spans="1:10" ht="15.75" thickBot="1">
      <c r="A9" s="14"/>
      <c r="B9" s="16" t="s">
        <v>536</v>
      </c>
      <c r="C9" s="13"/>
      <c r="D9" s="93">
        <v>2015</v>
      </c>
      <c r="E9" s="93"/>
      <c r="F9" s="93"/>
      <c r="G9" s="13"/>
      <c r="H9" s="93">
        <v>2014</v>
      </c>
      <c r="I9" s="93"/>
      <c r="J9" s="93"/>
    </row>
    <row r="10" spans="1:10">
      <c r="A10" s="14"/>
      <c r="B10" s="13"/>
      <c r="C10" s="13"/>
      <c r="D10" s="63"/>
      <c r="E10" s="63"/>
      <c r="F10" s="63"/>
      <c r="G10" s="13"/>
      <c r="H10" s="63"/>
      <c r="I10" s="63"/>
      <c r="J10" s="63"/>
    </row>
    <row r="11" spans="1:10">
      <c r="A11" s="14"/>
      <c r="B11" s="53" t="s">
        <v>112</v>
      </c>
      <c r="C11" s="31"/>
      <c r="D11" s="46" t="s">
        <v>248</v>
      </c>
      <c r="E11" s="38">
        <v>2462</v>
      </c>
      <c r="F11" s="31"/>
      <c r="G11" s="31"/>
      <c r="H11" s="53" t="s">
        <v>248</v>
      </c>
      <c r="I11" s="54">
        <v>1978</v>
      </c>
      <c r="J11" s="31"/>
    </row>
    <row r="12" spans="1:10" ht="15.75" thickBot="1">
      <c r="A12" s="14"/>
      <c r="B12" s="53"/>
      <c r="C12" s="31"/>
      <c r="D12" s="149"/>
      <c r="E12" s="74"/>
      <c r="F12" s="59"/>
      <c r="G12" s="31"/>
      <c r="H12" s="103"/>
      <c r="I12" s="58"/>
      <c r="J12" s="59"/>
    </row>
    <row r="13" spans="1:10">
      <c r="A13" s="14"/>
      <c r="B13" s="95" t="s">
        <v>537</v>
      </c>
      <c r="C13" s="29"/>
      <c r="D13" s="78">
        <v>8110</v>
      </c>
      <c r="E13" s="78"/>
      <c r="F13" s="63"/>
      <c r="G13" s="29"/>
      <c r="H13" s="62">
        <v>8108</v>
      </c>
      <c r="I13" s="62"/>
      <c r="J13" s="63"/>
    </row>
    <row r="14" spans="1:10">
      <c r="A14" s="14"/>
      <c r="B14" s="95"/>
      <c r="C14" s="29"/>
      <c r="D14" s="35"/>
      <c r="E14" s="35"/>
      <c r="F14" s="29"/>
      <c r="G14" s="29"/>
      <c r="H14" s="56"/>
      <c r="I14" s="56"/>
      <c r="J14" s="29"/>
    </row>
    <row r="15" spans="1:10">
      <c r="A15" s="14"/>
      <c r="B15" s="43" t="s">
        <v>538</v>
      </c>
      <c r="C15" s="31"/>
      <c r="D15" s="39">
        <v>24</v>
      </c>
      <c r="E15" s="39"/>
      <c r="F15" s="31"/>
      <c r="G15" s="31"/>
      <c r="H15" s="55">
        <v>0</v>
      </c>
      <c r="I15" s="55"/>
      <c r="J15" s="31"/>
    </row>
    <row r="16" spans="1:10" ht="15.75" thickBot="1">
      <c r="A16" s="14"/>
      <c r="B16" s="43"/>
      <c r="C16" s="31"/>
      <c r="D16" s="75"/>
      <c r="E16" s="75"/>
      <c r="F16" s="59"/>
      <c r="G16" s="31"/>
      <c r="H16" s="60"/>
      <c r="I16" s="60"/>
      <c r="J16" s="59"/>
    </row>
    <row r="17" spans="1:10">
      <c r="A17" s="14"/>
      <c r="B17" s="95" t="s">
        <v>539</v>
      </c>
      <c r="C17" s="29"/>
      <c r="D17" s="78">
        <v>8134</v>
      </c>
      <c r="E17" s="78"/>
      <c r="F17" s="63"/>
      <c r="G17" s="29"/>
      <c r="H17" s="62">
        <v>8108</v>
      </c>
      <c r="I17" s="62"/>
      <c r="J17" s="63"/>
    </row>
    <row r="18" spans="1:10" ht="15.75" thickBot="1">
      <c r="A18" s="14"/>
      <c r="B18" s="95"/>
      <c r="C18" s="29"/>
      <c r="D18" s="40"/>
      <c r="E18" s="40"/>
      <c r="F18" s="41"/>
      <c r="G18" s="29"/>
      <c r="H18" s="84"/>
      <c r="I18" s="84"/>
      <c r="J18" s="41"/>
    </row>
    <row r="19" spans="1:10">
      <c r="A19" s="14"/>
      <c r="B19" s="91" t="s">
        <v>113</v>
      </c>
      <c r="C19" s="20"/>
      <c r="D19" s="32"/>
      <c r="E19" s="32"/>
      <c r="F19" s="32"/>
      <c r="G19" s="20"/>
      <c r="H19" s="32"/>
      <c r="I19" s="32"/>
      <c r="J19" s="32"/>
    </row>
    <row r="20" spans="1:10">
      <c r="A20" s="14"/>
      <c r="B20" s="61" t="s">
        <v>540</v>
      </c>
      <c r="C20" s="29"/>
      <c r="D20" s="34" t="s">
        <v>248</v>
      </c>
      <c r="E20" s="36">
        <v>0.3</v>
      </c>
      <c r="F20" s="29"/>
      <c r="G20" s="29"/>
      <c r="H20" s="64" t="s">
        <v>248</v>
      </c>
      <c r="I20" s="57">
        <v>0.24</v>
      </c>
      <c r="J20" s="29"/>
    </row>
    <row r="21" spans="1:10">
      <c r="A21" s="14"/>
      <c r="B21" s="61"/>
      <c r="C21" s="29"/>
      <c r="D21" s="34"/>
      <c r="E21" s="36"/>
      <c r="F21" s="29"/>
      <c r="G21" s="29"/>
      <c r="H21" s="64"/>
      <c r="I21" s="57"/>
      <c r="J21" s="29"/>
    </row>
    <row r="22" spans="1:10">
      <c r="A22" s="14"/>
      <c r="B22" s="43" t="s">
        <v>541</v>
      </c>
      <c r="C22" s="31"/>
      <c r="D22" s="39">
        <v>0.3</v>
      </c>
      <c r="E22" s="39"/>
      <c r="F22" s="31"/>
      <c r="G22" s="31"/>
      <c r="H22" s="55">
        <v>0.24</v>
      </c>
      <c r="I22" s="55"/>
      <c r="J22" s="31"/>
    </row>
    <row r="23" spans="1:10">
      <c r="A23" s="14"/>
      <c r="B23" s="43"/>
      <c r="C23" s="31"/>
      <c r="D23" s="39"/>
      <c r="E23" s="39"/>
      <c r="F23" s="31"/>
      <c r="G23" s="31"/>
      <c r="H23" s="55"/>
      <c r="I23" s="55"/>
      <c r="J23" s="31"/>
    </row>
  </sheetData>
  <mergeCells count="61">
    <mergeCell ref="A1:A2"/>
    <mergeCell ref="B1:J1"/>
    <mergeCell ref="B2:J2"/>
    <mergeCell ref="B3:J3"/>
    <mergeCell ref="A4:A23"/>
    <mergeCell ref="B4:J4"/>
    <mergeCell ref="B5:J5"/>
    <mergeCell ref="J20:J21"/>
    <mergeCell ref="B22:B23"/>
    <mergeCell ref="C22:C23"/>
    <mergeCell ref="D22:E23"/>
    <mergeCell ref="F22:F23"/>
    <mergeCell ref="G22:G23"/>
    <mergeCell ref="H22:I23"/>
    <mergeCell ref="J22:J23"/>
    <mergeCell ref="D19:F19"/>
    <mergeCell ref="H19:J19"/>
    <mergeCell ref="B20:B21"/>
    <mergeCell ref="C20:C21"/>
    <mergeCell ref="D20:D21"/>
    <mergeCell ref="E20:E21"/>
    <mergeCell ref="F20:F21"/>
    <mergeCell ref="G20:G21"/>
    <mergeCell ref="H20:H21"/>
    <mergeCell ref="I20:I21"/>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85546875" customWidth="1"/>
    <col min="4" max="4" width="10.85546875" customWidth="1"/>
    <col min="5" max="6" width="13.140625" customWidth="1"/>
    <col min="7" max="7" width="2.85546875" customWidth="1"/>
    <col min="8" max="8" width="10.85546875" customWidth="1"/>
    <col min="9" max="9" width="13.140625" customWidth="1"/>
  </cols>
  <sheetData>
    <row r="1" spans="1:9" ht="15" customHeight="1">
      <c r="A1" s="8" t="s">
        <v>700</v>
      </c>
      <c r="B1" s="8" t="s">
        <v>1</v>
      </c>
      <c r="C1" s="8"/>
      <c r="D1" s="8"/>
      <c r="E1" s="8"/>
      <c r="F1" s="8"/>
      <c r="G1" s="8"/>
      <c r="H1" s="8"/>
      <c r="I1" s="8"/>
    </row>
    <row r="2" spans="1:9" ht="15" customHeight="1">
      <c r="A2" s="8"/>
      <c r="B2" s="8" t="s">
        <v>2</v>
      </c>
      <c r="C2" s="8"/>
      <c r="D2" s="8"/>
      <c r="E2" s="8"/>
      <c r="F2" s="8"/>
      <c r="G2" s="8"/>
      <c r="H2" s="8"/>
      <c r="I2" s="8"/>
    </row>
    <row r="3" spans="1:9">
      <c r="A3" s="4" t="s">
        <v>544</v>
      </c>
      <c r="B3" s="96"/>
      <c r="C3" s="96"/>
      <c r="D3" s="96"/>
      <c r="E3" s="96"/>
      <c r="F3" s="96"/>
      <c r="G3" s="96"/>
      <c r="H3" s="96"/>
      <c r="I3" s="96"/>
    </row>
    <row r="4" spans="1:9" ht="25.5" customHeight="1">
      <c r="A4" s="14" t="s">
        <v>701</v>
      </c>
      <c r="B4" s="29" t="s">
        <v>702</v>
      </c>
      <c r="C4" s="29"/>
      <c r="D4" s="29"/>
      <c r="E4" s="29"/>
      <c r="F4" s="29"/>
      <c r="G4" s="29"/>
      <c r="H4" s="29"/>
      <c r="I4" s="29"/>
    </row>
    <row r="5" spans="1:9" ht="15.75">
      <c r="A5" s="14"/>
      <c r="B5" s="98"/>
      <c r="C5" s="98"/>
      <c r="D5" s="98"/>
      <c r="E5" s="98"/>
      <c r="F5" s="98"/>
      <c r="G5" s="98"/>
      <c r="H5" s="98"/>
      <c r="I5" s="98"/>
    </row>
    <row r="6" spans="1:9">
      <c r="A6" s="14"/>
      <c r="B6" s="24"/>
      <c r="C6" s="24"/>
      <c r="D6" s="24"/>
      <c r="E6" s="24"/>
      <c r="F6" s="24"/>
      <c r="G6" s="24"/>
      <c r="H6" s="24"/>
      <c r="I6" s="24"/>
    </row>
    <row r="7" spans="1:9">
      <c r="A7" s="14"/>
      <c r="B7" s="15"/>
      <c r="C7" s="15"/>
      <c r="D7" s="15"/>
      <c r="E7" s="15"/>
      <c r="F7" s="15"/>
      <c r="G7" s="15"/>
      <c r="H7" s="15"/>
      <c r="I7" s="15"/>
    </row>
    <row r="8" spans="1:9" ht="15.75" thickBot="1">
      <c r="A8" s="14"/>
      <c r="B8" s="13"/>
      <c r="C8" s="27" t="s">
        <v>548</v>
      </c>
      <c r="D8" s="27"/>
      <c r="E8" s="27"/>
      <c r="F8" s="27"/>
      <c r="G8" s="27"/>
      <c r="H8" s="27"/>
      <c r="I8" s="27"/>
    </row>
    <row r="9" spans="1:9" ht="15.75" thickBot="1">
      <c r="A9" s="14"/>
      <c r="B9" s="16" t="s">
        <v>241</v>
      </c>
      <c r="C9" s="203">
        <v>42094</v>
      </c>
      <c r="D9" s="203"/>
      <c r="E9" s="203"/>
      <c r="F9" s="100"/>
      <c r="G9" s="203">
        <v>42004</v>
      </c>
      <c r="H9" s="203"/>
      <c r="I9" s="203"/>
    </row>
    <row r="10" spans="1:9">
      <c r="A10" s="14"/>
      <c r="B10" s="92" t="s">
        <v>549</v>
      </c>
      <c r="C10" s="63"/>
      <c r="D10" s="63"/>
      <c r="E10" s="63"/>
      <c r="F10" s="13"/>
      <c r="G10" s="63"/>
      <c r="H10" s="63"/>
      <c r="I10" s="63"/>
    </row>
    <row r="11" spans="1:9">
      <c r="A11" s="14"/>
      <c r="B11" s="43" t="s">
        <v>550</v>
      </c>
      <c r="C11" s="46" t="s">
        <v>248</v>
      </c>
      <c r="D11" s="38">
        <v>105791</v>
      </c>
      <c r="E11" s="31"/>
      <c r="F11" s="31"/>
      <c r="G11" s="53" t="s">
        <v>248</v>
      </c>
      <c r="H11" s="54">
        <v>100897</v>
      </c>
      <c r="I11" s="31"/>
    </row>
    <row r="12" spans="1:9">
      <c r="A12" s="14"/>
      <c r="B12" s="43"/>
      <c r="C12" s="46"/>
      <c r="D12" s="38"/>
      <c r="E12" s="31"/>
      <c r="F12" s="31"/>
      <c r="G12" s="53"/>
      <c r="H12" s="54"/>
      <c r="I12" s="31"/>
    </row>
    <row r="13" spans="1:9">
      <c r="A13" s="14"/>
      <c r="B13" s="61" t="s">
        <v>551</v>
      </c>
      <c r="C13" s="35">
        <v>4751</v>
      </c>
      <c r="D13" s="35"/>
      <c r="E13" s="29"/>
      <c r="F13" s="29"/>
      <c r="G13" s="56">
        <v>2463</v>
      </c>
      <c r="H13" s="56"/>
      <c r="I13" s="29"/>
    </row>
    <row r="14" spans="1:9">
      <c r="A14" s="14"/>
      <c r="B14" s="61"/>
      <c r="C14" s="35"/>
      <c r="D14" s="35"/>
      <c r="E14" s="29"/>
      <c r="F14" s="29"/>
      <c r="G14" s="56"/>
      <c r="H14" s="56"/>
      <c r="I14" s="29"/>
    </row>
    <row r="15" spans="1:9">
      <c r="A15" s="14"/>
      <c r="B15" s="43" t="s">
        <v>552</v>
      </c>
      <c r="C15" s="38">
        <v>13432</v>
      </c>
      <c r="D15" s="38"/>
      <c r="E15" s="31"/>
      <c r="F15" s="31"/>
      <c r="G15" s="54">
        <v>11682</v>
      </c>
      <c r="H15" s="54"/>
      <c r="I15" s="31"/>
    </row>
    <row r="16" spans="1:9">
      <c r="A16" s="14"/>
      <c r="B16" s="43"/>
      <c r="C16" s="38"/>
      <c r="D16" s="38"/>
      <c r="E16" s="31"/>
      <c r="F16" s="31"/>
      <c r="G16" s="54"/>
      <c r="H16" s="54"/>
      <c r="I16" s="31"/>
    </row>
    <row r="17" spans="1:9">
      <c r="A17" s="14"/>
      <c r="B17" s="61" t="s">
        <v>553</v>
      </c>
      <c r="C17" s="35">
        <v>68508</v>
      </c>
      <c r="D17" s="35"/>
      <c r="E17" s="29"/>
      <c r="F17" s="29"/>
      <c r="G17" s="56">
        <v>71483</v>
      </c>
      <c r="H17" s="56"/>
      <c r="I17" s="29"/>
    </row>
    <row r="18" spans="1:9">
      <c r="A18" s="14"/>
      <c r="B18" s="61"/>
      <c r="C18" s="35"/>
      <c r="D18" s="35"/>
      <c r="E18" s="29"/>
      <c r="F18" s="29"/>
      <c r="G18" s="56"/>
      <c r="H18" s="56"/>
      <c r="I18" s="29"/>
    </row>
    <row r="19" spans="1:9">
      <c r="A19" s="14"/>
      <c r="B19" s="94" t="s">
        <v>554</v>
      </c>
      <c r="C19" s="38">
        <v>6888</v>
      </c>
      <c r="D19" s="38"/>
      <c r="E19" s="31"/>
      <c r="F19" s="31"/>
      <c r="G19" s="54">
        <v>7309</v>
      </c>
      <c r="H19" s="54"/>
      <c r="I19" s="31"/>
    </row>
    <row r="20" spans="1:9">
      <c r="A20" s="14"/>
      <c r="B20" s="94"/>
      <c r="C20" s="38"/>
      <c r="D20" s="38"/>
      <c r="E20" s="31"/>
      <c r="F20" s="31"/>
      <c r="G20" s="54"/>
      <c r="H20" s="54"/>
      <c r="I20" s="31"/>
    </row>
  </sheetData>
  <mergeCells count="45">
    <mergeCell ref="A1:A2"/>
    <mergeCell ref="B1:I1"/>
    <mergeCell ref="B2:I2"/>
    <mergeCell ref="B3:I3"/>
    <mergeCell ref="A4:A20"/>
    <mergeCell ref="B4:I4"/>
    <mergeCell ref="B5:I5"/>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1"/>
  <sheetViews>
    <sheetView showGridLines="0" workbookViewId="0"/>
  </sheetViews>
  <sheetFormatPr defaultRowHeight="15"/>
  <cols>
    <col min="1" max="2" width="36.5703125" bestFit="1" customWidth="1"/>
    <col min="3" max="3" width="2" customWidth="1"/>
    <col min="4" max="4" width="6.7109375" customWidth="1"/>
    <col min="5" max="6" width="9.42578125" customWidth="1"/>
    <col min="7" max="7" width="10.5703125" customWidth="1"/>
    <col min="8" max="8" width="7.85546875" customWidth="1"/>
    <col min="9" max="9" width="36.5703125" bestFit="1" customWidth="1"/>
    <col min="10" max="10" width="9.42578125" customWidth="1"/>
    <col min="11" max="11" width="13.85546875" customWidth="1"/>
    <col min="12" max="12" width="6.7109375" customWidth="1"/>
    <col min="13" max="14" width="9.42578125" customWidth="1"/>
    <col min="15" max="15" width="2" customWidth="1"/>
    <col min="16" max="16" width="7.85546875" customWidth="1"/>
    <col min="17" max="18" width="9.42578125" customWidth="1"/>
    <col min="19" max="20" width="3.7109375" customWidth="1"/>
    <col min="21" max="21" width="9.42578125" customWidth="1"/>
  </cols>
  <sheetData>
    <row r="1" spans="1:21" ht="15" customHeight="1">
      <c r="A1" s="8" t="s">
        <v>703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544</v>
      </c>
      <c r="B3" s="96"/>
      <c r="C3" s="96"/>
      <c r="D3" s="96"/>
      <c r="E3" s="96"/>
      <c r="F3" s="96"/>
      <c r="G3" s="96"/>
      <c r="H3" s="96"/>
      <c r="I3" s="96"/>
      <c r="J3" s="96"/>
      <c r="K3" s="96"/>
      <c r="L3" s="96"/>
      <c r="M3" s="96"/>
      <c r="N3" s="96"/>
      <c r="O3" s="96"/>
      <c r="P3" s="96"/>
      <c r="Q3" s="96"/>
      <c r="R3" s="96"/>
      <c r="S3" s="96"/>
      <c r="T3" s="96"/>
      <c r="U3" s="96"/>
    </row>
    <row r="4" spans="1:21">
      <c r="A4" s="14" t="s">
        <v>704</v>
      </c>
      <c r="B4" s="29" t="s">
        <v>567</v>
      </c>
      <c r="C4" s="29"/>
      <c r="D4" s="29"/>
      <c r="E4" s="29"/>
      <c r="F4" s="29"/>
      <c r="G4" s="29"/>
      <c r="H4" s="29"/>
      <c r="I4" s="29"/>
      <c r="J4" s="29"/>
      <c r="K4" s="29"/>
      <c r="L4" s="29"/>
      <c r="M4" s="29"/>
      <c r="N4" s="29"/>
      <c r="O4" s="29"/>
      <c r="P4" s="29"/>
      <c r="Q4" s="29"/>
      <c r="R4" s="29"/>
      <c r="S4" s="29"/>
      <c r="T4" s="29"/>
      <c r="U4" s="29"/>
    </row>
    <row r="5" spans="1:21">
      <c r="A5" s="14"/>
      <c r="B5" s="24"/>
      <c r="C5" s="24"/>
      <c r="D5" s="24"/>
      <c r="E5" s="24"/>
      <c r="F5" s="24"/>
      <c r="G5" s="24"/>
      <c r="H5" s="24"/>
      <c r="I5" s="24"/>
      <c r="J5" s="24"/>
      <c r="K5" s="24"/>
      <c r="L5" s="24"/>
      <c r="M5" s="24"/>
      <c r="N5" s="24"/>
      <c r="O5" s="24"/>
      <c r="P5" s="24"/>
      <c r="Q5" s="24"/>
    </row>
    <row r="6" spans="1:21">
      <c r="A6" s="14"/>
      <c r="B6" s="15"/>
      <c r="C6" s="15"/>
      <c r="D6" s="15"/>
      <c r="E6" s="15"/>
      <c r="F6" s="15"/>
      <c r="G6" s="15"/>
      <c r="H6" s="15"/>
      <c r="I6" s="15"/>
      <c r="J6" s="15"/>
      <c r="K6" s="15"/>
      <c r="L6" s="15"/>
      <c r="M6" s="15"/>
      <c r="N6" s="15"/>
      <c r="O6" s="15"/>
      <c r="P6" s="15"/>
      <c r="Q6" s="15"/>
    </row>
    <row r="7" spans="1:21">
      <c r="A7" s="14"/>
      <c r="B7" s="25" t="s">
        <v>568</v>
      </c>
      <c r="C7" s="26" t="s">
        <v>569</v>
      </c>
      <c r="D7" s="26"/>
      <c r="E7" s="26"/>
      <c r="F7" s="29"/>
      <c r="G7" s="26" t="s">
        <v>570</v>
      </c>
      <c r="H7" s="26"/>
      <c r="I7" s="26"/>
      <c r="J7" s="29"/>
      <c r="K7" s="26" t="s">
        <v>571</v>
      </c>
      <c r="L7" s="26"/>
      <c r="M7" s="26"/>
      <c r="N7" s="29"/>
      <c r="O7" s="26" t="s">
        <v>572</v>
      </c>
      <c r="P7" s="26"/>
      <c r="Q7" s="26"/>
    </row>
    <row r="8" spans="1:21">
      <c r="A8" s="14"/>
      <c r="B8" s="25"/>
      <c r="C8" s="26"/>
      <c r="D8" s="26"/>
      <c r="E8" s="26"/>
      <c r="F8" s="29"/>
      <c r="G8" s="26"/>
      <c r="H8" s="26"/>
      <c r="I8" s="26"/>
      <c r="J8" s="29"/>
      <c r="K8" s="26"/>
      <c r="L8" s="26"/>
      <c r="M8" s="26"/>
      <c r="N8" s="29"/>
      <c r="O8" s="26" t="s">
        <v>573</v>
      </c>
      <c r="P8" s="26"/>
      <c r="Q8" s="26"/>
    </row>
    <row r="9" spans="1:21" ht="15.75" thickBot="1">
      <c r="A9" s="14"/>
      <c r="B9" s="25"/>
      <c r="C9" s="27"/>
      <c r="D9" s="27"/>
      <c r="E9" s="27"/>
      <c r="F9" s="29"/>
      <c r="G9" s="27"/>
      <c r="H9" s="27"/>
      <c r="I9" s="27"/>
      <c r="J9" s="29"/>
      <c r="K9" s="27"/>
      <c r="L9" s="27"/>
      <c r="M9" s="27"/>
      <c r="N9" s="29"/>
      <c r="O9" s="27" t="s">
        <v>574</v>
      </c>
      <c r="P9" s="27"/>
      <c r="Q9" s="27"/>
    </row>
    <row r="10" spans="1:21">
      <c r="A10" s="14"/>
      <c r="B10" s="19">
        <v>42094</v>
      </c>
      <c r="C10" s="32"/>
      <c r="D10" s="32"/>
      <c r="E10" s="32"/>
      <c r="F10" s="20"/>
      <c r="G10" s="32"/>
      <c r="H10" s="32"/>
      <c r="I10" s="32"/>
      <c r="J10" s="20"/>
      <c r="K10" s="32"/>
      <c r="L10" s="32"/>
      <c r="M10" s="32"/>
      <c r="N10" s="20"/>
      <c r="O10" s="32"/>
      <c r="P10" s="32"/>
      <c r="Q10" s="32"/>
    </row>
    <row r="11" spans="1:21">
      <c r="A11" s="14"/>
      <c r="B11" s="92" t="s">
        <v>575</v>
      </c>
      <c r="C11" s="29"/>
      <c r="D11" s="29"/>
      <c r="E11" s="29"/>
      <c r="F11" s="13"/>
      <c r="G11" s="29"/>
      <c r="H11" s="29"/>
      <c r="I11" s="29"/>
      <c r="J11" s="13"/>
      <c r="K11" s="29"/>
      <c r="L11" s="29"/>
      <c r="M11" s="29"/>
      <c r="N11" s="13"/>
      <c r="O11" s="29"/>
      <c r="P11" s="29"/>
      <c r="Q11" s="29"/>
    </row>
    <row r="12" spans="1:21">
      <c r="A12" s="14"/>
      <c r="B12" s="43" t="s">
        <v>247</v>
      </c>
      <c r="C12" s="46" t="s">
        <v>248</v>
      </c>
      <c r="D12" s="39">
        <v>0</v>
      </c>
      <c r="E12" s="31"/>
      <c r="F12" s="31"/>
      <c r="G12" s="46" t="s">
        <v>248</v>
      </c>
      <c r="H12" s="38">
        <v>28350</v>
      </c>
      <c r="I12" s="31"/>
      <c r="J12" s="31"/>
      <c r="K12" s="46" t="s">
        <v>248</v>
      </c>
      <c r="L12" s="39">
        <v>0</v>
      </c>
      <c r="M12" s="31"/>
      <c r="N12" s="31"/>
      <c r="O12" s="46" t="s">
        <v>248</v>
      </c>
      <c r="P12" s="38">
        <v>28350</v>
      </c>
      <c r="Q12" s="31"/>
    </row>
    <row r="13" spans="1:21">
      <c r="A13" s="14"/>
      <c r="B13" s="43"/>
      <c r="C13" s="46"/>
      <c r="D13" s="39"/>
      <c r="E13" s="31"/>
      <c r="F13" s="31"/>
      <c r="G13" s="46"/>
      <c r="H13" s="38"/>
      <c r="I13" s="31"/>
      <c r="J13" s="31"/>
      <c r="K13" s="46"/>
      <c r="L13" s="39"/>
      <c r="M13" s="31"/>
      <c r="N13" s="31"/>
      <c r="O13" s="46"/>
      <c r="P13" s="38"/>
      <c r="Q13" s="31"/>
    </row>
    <row r="14" spans="1:21">
      <c r="A14" s="14"/>
      <c r="B14" s="61" t="s">
        <v>249</v>
      </c>
      <c r="C14" s="36">
        <v>0</v>
      </c>
      <c r="D14" s="36"/>
      <c r="E14" s="29"/>
      <c r="F14" s="29"/>
      <c r="G14" s="35">
        <v>58479</v>
      </c>
      <c r="H14" s="35"/>
      <c r="I14" s="29"/>
      <c r="J14" s="29"/>
      <c r="K14" s="36">
        <v>0</v>
      </c>
      <c r="L14" s="36"/>
      <c r="M14" s="29"/>
      <c r="N14" s="29"/>
      <c r="O14" s="35">
        <v>58479</v>
      </c>
      <c r="P14" s="35"/>
      <c r="Q14" s="29"/>
    </row>
    <row r="15" spans="1:21">
      <c r="A15" s="14"/>
      <c r="B15" s="61"/>
      <c r="C15" s="36"/>
      <c r="D15" s="36"/>
      <c r="E15" s="29"/>
      <c r="F15" s="29"/>
      <c r="G15" s="35"/>
      <c r="H15" s="35"/>
      <c r="I15" s="29"/>
      <c r="J15" s="29"/>
      <c r="K15" s="36"/>
      <c r="L15" s="36"/>
      <c r="M15" s="29"/>
      <c r="N15" s="29"/>
      <c r="O15" s="35"/>
      <c r="P15" s="35"/>
      <c r="Q15" s="29"/>
    </row>
    <row r="16" spans="1:21" ht="23.25" customHeight="1">
      <c r="A16" s="14"/>
      <c r="B16" s="43" t="s">
        <v>576</v>
      </c>
      <c r="C16" s="39">
        <v>0</v>
      </c>
      <c r="D16" s="39"/>
      <c r="E16" s="31"/>
      <c r="F16" s="31"/>
      <c r="G16" s="38">
        <v>161209</v>
      </c>
      <c r="H16" s="38"/>
      <c r="I16" s="31"/>
      <c r="J16" s="31"/>
      <c r="K16" s="39">
        <v>0</v>
      </c>
      <c r="L16" s="39"/>
      <c r="M16" s="31"/>
      <c r="N16" s="31"/>
      <c r="O16" s="38">
        <v>161209</v>
      </c>
      <c r="P16" s="38"/>
      <c r="Q16" s="31"/>
    </row>
    <row r="17" spans="1:17">
      <c r="A17" s="14"/>
      <c r="B17" s="43"/>
      <c r="C17" s="39"/>
      <c r="D17" s="39"/>
      <c r="E17" s="31"/>
      <c r="F17" s="31"/>
      <c r="G17" s="38"/>
      <c r="H17" s="38"/>
      <c r="I17" s="31"/>
      <c r="J17" s="31"/>
      <c r="K17" s="39"/>
      <c r="L17" s="39"/>
      <c r="M17" s="31"/>
      <c r="N17" s="31"/>
      <c r="O17" s="38"/>
      <c r="P17" s="38"/>
      <c r="Q17" s="31"/>
    </row>
    <row r="18" spans="1:17">
      <c r="A18" s="14"/>
      <c r="B18" s="61" t="s">
        <v>251</v>
      </c>
      <c r="C18" s="36">
        <v>0</v>
      </c>
      <c r="D18" s="36"/>
      <c r="E18" s="29"/>
      <c r="F18" s="29"/>
      <c r="G18" s="35">
        <v>30478</v>
      </c>
      <c r="H18" s="35"/>
      <c r="I18" s="29"/>
      <c r="J18" s="29"/>
      <c r="K18" s="36">
        <v>0</v>
      </c>
      <c r="L18" s="36"/>
      <c r="M18" s="29"/>
      <c r="N18" s="29"/>
      <c r="O18" s="35">
        <v>30478</v>
      </c>
      <c r="P18" s="35"/>
      <c r="Q18" s="29"/>
    </row>
    <row r="19" spans="1:17">
      <c r="A19" s="14"/>
      <c r="B19" s="61"/>
      <c r="C19" s="36"/>
      <c r="D19" s="36"/>
      <c r="E19" s="29"/>
      <c r="F19" s="29"/>
      <c r="G19" s="35"/>
      <c r="H19" s="35"/>
      <c r="I19" s="29"/>
      <c r="J19" s="29"/>
      <c r="K19" s="36"/>
      <c r="L19" s="36"/>
      <c r="M19" s="29"/>
      <c r="N19" s="29"/>
      <c r="O19" s="35"/>
      <c r="P19" s="35"/>
      <c r="Q19" s="29"/>
    </row>
    <row r="20" spans="1:17">
      <c r="A20" s="14"/>
      <c r="B20" s="43" t="s">
        <v>252</v>
      </c>
      <c r="C20" s="39">
        <v>0</v>
      </c>
      <c r="D20" s="39"/>
      <c r="E20" s="31"/>
      <c r="F20" s="31"/>
      <c r="G20" s="38">
        <v>71243</v>
      </c>
      <c r="H20" s="38"/>
      <c r="I20" s="31"/>
      <c r="J20" s="31"/>
      <c r="K20" s="39">
        <v>0</v>
      </c>
      <c r="L20" s="39"/>
      <c r="M20" s="31"/>
      <c r="N20" s="31"/>
      <c r="O20" s="38">
        <v>71243</v>
      </c>
      <c r="P20" s="38"/>
      <c r="Q20" s="31"/>
    </row>
    <row r="21" spans="1:17" ht="15.75" thickBot="1">
      <c r="A21" s="14"/>
      <c r="B21" s="43"/>
      <c r="C21" s="75"/>
      <c r="D21" s="75"/>
      <c r="E21" s="59"/>
      <c r="F21" s="31"/>
      <c r="G21" s="74"/>
      <c r="H21" s="74"/>
      <c r="I21" s="59"/>
      <c r="J21" s="31"/>
      <c r="K21" s="75"/>
      <c r="L21" s="75"/>
      <c r="M21" s="59"/>
      <c r="N21" s="31"/>
      <c r="O21" s="74"/>
      <c r="P21" s="74"/>
      <c r="Q21" s="59"/>
    </row>
    <row r="22" spans="1:17">
      <c r="A22" s="14"/>
      <c r="B22" s="204" t="s">
        <v>253</v>
      </c>
      <c r="C22" s="80">
        <v>0</v>
      </c>
      <c r="D22" s="80"/>
      <c r="E22" s="63"/>
      <c r="F22" s="29"/>
      <c r="G22" s="78">
        <v>349759</v>
      </c>
      <c r="H22" s="78"/>
      <c r="I22" s="63"/>
      <c r="J22" s="29"/>
      <c r="K22" s="80">
        <v>0</v>
      </c>
      <c r="L22" s="80"/>
      <c r="M22" s="63"/>
      <c r="N22" s="29"/>
      <c r="O22" s="78">
        <v>349759</v>
      </c>
      <c r="P22" s="78"/>
      <c r="Q22" s="63"/>
    </row>
    <row r="23" spans="1:17">
      <c r="A23" s="14"/>
      <c r="B23" s="204"/>
      <c r="C23" s="36"/>
      <c r="D23" s="36"/>
      <c r="E23" s="29"/>
      <c r="F23" s="29"/>
      <c r="G23" s="35"/>
      <c r="H23" s="35"/>
      <c r="I23" s="29"/>
      <c r="J23" s="29"/>
      <c r="K23" s="36"/>
      <c r="L23" s="36"/>
      <c r="M23" s="29"/>
      <c r="N23" s="29"/>
      <c r="O23" s="35"/>
      <c r="P23" s="35"/>
      <c r="Q23" s="29"/>
    </row>
    <row r="24" spans="1:17">
      <c r="A24" s="14"/>
      <c r="B24" s="43" t="s">
        <v>577</v>
      </c>
      <c r="C24" s="39">
        <v>0</v>
      </c>
      <c r="D24" s="39"/>
      <c r="E24" s="31"/>
      <c r="F24" s="31"/>
      <c r="G24" s="39">
        <v>68</v>
      </c>
      <c r="H24" s="39"/>
      <c r="I24" s="31"/>
      <c r="J24" s="31"/>
      <c r="K24" s="39">
        <v>0</v>
      </c>
      <c r="L24" s="39"/>
      <c r="M24" s="31"/>
      <c r="N24" s="31"/>
      <c r="O24" s="39">
        <v>68</v>
      </c>
      <c r="P24" s="39"/>
      <c r="Q24" s="31"/>
    </row>
    <row r="25" spans="1:17" ht="15.75" thickBot="1">
      <c r="A25" s="14"/>
      <c r="B25" s="43"/>
      <c r="C25" s="75"/>
      <c r="D25" s="75"/>
      <c r="E25" s="59"/>
      <c r="F25" s="31"/>
      <c r="G25" s="75"/>
      <c r="H25" s="75"/>
      <c r="I25" s="59"/>
      <c r="J25" s="31"/>
      <c r="K25" s="75"/>
      <c r="L25" s="75"/>
      <c r="M25" s="59"/>
      <c r="N25" s="31"/>
      <c r="O25" s="75"/>
      <c r="P25" s="75"/>
      <c r="Q25" s="59"/>
    </row>
    <row r="26" spans="1:17">
      <c r="A26" s="14"/>
      <c r="B26" s="204" t="s">
        <v>578</v>
      </c>
      <c r="C26" s="76" t="s">
        <v>248</v>
      </c>
      <c r="D26" s="80">
        <v>0</v>
      </c>
      <c r="E26" s="63"/>
      <c r="F26" s="29"/>
      <c r="G26" s="76" t="s">
        <v>248</v>
      </c>
      <c r="H26" s="78">
        <v>349827</v>
      </c>
      <c r="I26" s="63"/>
      <c r="J26" s="29"/>
      <c r="K26" s="76" t="s">
        <v>248</v>
      </c>
      <c r="L26" s="80">
        <v>0</v>
      </c>
      <c r="M26" s="63"/>
      <c r="N26" s="29"/>
      <c r="O26" s="76" t="s">
        <v>248</v>
      </c>
      <c r="P26" s="78">
        <v>349827</v>
      </c>
      <c r="Q26" s="63"/>
    </row>
    <row r="27" spans="1:17" ht="15.75" thickBot="1">
      <c r="A27" s="14"/>
      <c r="B27" s="204"/>
      <c r="C27" s="77"/>
      <c r="D27" s="81"/>
      <c r="E27" s="68"/>
      <c r="F27" s="29"/>
      <c r="G27" s="77"/>
      <c r="H27" s="79"/>
      <c r="I27" s="68"/>
      <c r="J27" s="29"/>
      <c r="K27" s="77"/>
      <c r="L27" s="81"/>
      <c r="M27" s="68"/>
      <c r="N27" s="29"/>
      <c r="O27" s="77"/>
      <c r="P27" s="79"/>
      <c r="Q27" s="68"/>
    </row>
    <row r="28" spans="1:17" ht="15.75" thickTop="1">
      <c r="A28" s="14"/>
      <c r="B28" s="29"/>
      <c r="C28" s="205" t="s">
        <v>579</v>
      </c>
      <c r="D28" s="205"/>
      <c r="E28" s="205"/>
      <c r="F28" s="29"/>
      <c r="G28" s="205" t="s">
        <v>570</v>
      </c>
      <c r="H28" s="205"/>
      <c r="I28" s="205"/>
      <c r="J28" s="29"/>
      <c r="K28" s="205" t="s">
        <v>580</v>
      </c>
      <c r="L28" s="205"/>
      <c r="M28" s="205"/>
      <c r="N28" s="29"/>
      <c r="O28" s="205" t="s">
        <v>572</v>
      </c>
      <c r="P28" s="205"/>
      <c r="Q28" s="205"/>
    </row>
    <row r="29" spans="1:17">
      <c r="A29" s="14"/>
      <c r="B29" s="29"/>
      <c r="C29" s="26"/>
      <c r="D29" s="26"/>
      <c r="E29" s="26"/>
      <c r="F29" s="29"/>
      <c r="G29" s="26"/>
      <c r="H29" s="26"/>
      <c r="I29" s="26"/>
      <c r="J29" s="29"/>
      <c r="K29" s="26"/>
      <c r="L29" s="26"/>
      <c r="M29" s="26"/>
      <c r="N29" s="29"/>
      <c r="O29" s="26" t="s">
        <v>573</v>
      </c>
      <c r="P29" s="26"/>
      <c r="Q29" s="26"/>
    </row>
    <row r="30" spans="1:17" ht="15.75" thickBot="1">
      <c r="A30" s="14"/>
      <c r="B30" s="29"/>
      <c r="C30" s="27"/>
      <c r="D30" s="27"/>
      <c r="E30" s="27"/>
      <c r="F30" s="29"/>
      <c r="G30" s="27"/>
      <c r="H30" s="27"/>
      <c r="I30" s="27"/>
      <c r="J30" s="29"/>
      <c r="K30" s="27"/>
      <c r="L30" s="27"/>
      <c r="M30" s="27"/>
      <c r="N30" s="29"/>
      <c r="O30" s="27" t="s">
        <v>574</v>
      </c>
      <c r="P30" s="27"/>
      <c r="Q30" s="27"/>
    </row>
    <row r="31" spans="1:17">
      <c r="A31" s="14"/>
      <c r="B31" s="21">
        <v>42004</v>
      </c>
      <c r="C31" s="63"/>
      <c r="D31" s="63"/>
      <c r="E31" s="63"/>
      <c r="F31" s="13"/>
      <c r="G31" s="63"/>
      <c r="H31" s="63"/>
      <c r="I31" s="63"/>
      <c r="J31" s="13"/>
      <c r="K31" s="63"/>
      <c r="L31" s="63"/>
      <c r="M31" s="63"/>
      <c r="N31" s="13"/>
      <c r="O31" s="63"/>
      <c r="P31" s="63"/>
      <c r="Q31" s="63"/>
    </row>
    <row r="32" spans="1:17">
      <c r="A32" s="14"/>
      <c r="B32" s="91" t="s">
        <v>575</v>
      </c>
      <c r="C32" s="31"/>
      <c r="D32" s="31"/>
      <c r="E32" s="31"/>
      <c r="F32" s="20"/>
      <c r="G32" s="31"/>
      <c r="H32" s="31"/>
      <c r="I32" s="31"/>
      <c r="J32" s="20"/>
      <c r="K32" s="31"/>
      <c r="L32" s="31"/>
      <c r="M32" s="31"/>
      <c r="N32" s="20"/>
      <c r="O32" s="31"/>
      <c r="P32" s="31"/>
      <c r="Q32" s="31"/>
    </row>
    <row r="33" spans="1:17">
      <c r="A33" s="14"/>
      <c r="B33" s="61" t="s">
        <v>247</v>
      </c>
      <c r="C33" s="64" t="s">
        <v>248</v>
      </c>
      <c r="D33" s="57">
        <v>0</v>
      </c>
      <c r="E33" s="29"/>
      <c r="F33" s="29"/>
      <c r="G33" s="64" t="s">
        <v>248</v>
      </c>
      <c r="H33" s="56">
        <v>23958</v>
      </c>
      <c r="I33" s="29"/>
      <c r="J33" s="29"/>
      <c r="K33" s="64" t="s">
        <v>248</v>
      </c>
      <c r="L33" s="57">
        <v>0</v>
      </c>
      <c r="M33" s="29"/>
      <c r="N33" s="29"/>
      <c r="O33" s="64" t="s">
        <v>248</v>
      </c>
      <c r="P33" s="56">
        <v>23958</v>
      </c>
      <c r="Q33" s="29"/>
    </row>
    <row r="34" spans="1:17">
      <c r="A34" s="14"/>
      <c r="B34" s="61"/>
      <c r="C34" s="64"/>
      <c r="D34" s="57"/>
      <c r="E34" s="29"/>
      <c r="F34" s="29"/>
      <c r="G34" s="64"/>
      <c r="H34" s="56"/>
      <c r="I34" s="29"/>
      <c r="J34" s="29"/>
      <c r="K34" s="64"/>
      <c r="L34" s="57"/>
      <c r="M34" s="29"/>
      <c r="N34" s="29"/>
      <c r="O34" s="64"/>
      <c r="P34" s="56"/>
      <c r="Q34" s="29"/>
    </row>
    <row r="35" spans="1:17">
      <c r="A35" s="14"/>
      <c r="B35" s="43" t="s">
        <v>249</v>
      </c>
      <c r="C35" s="55">
        <v>0</v>
      </c>
      <c r="D35" s="55"/>
      <c r="E35" s="31"/>
      <c r="F35" s="31"/>
      <c r="G35" s="54">
        <v>52401</v>
      </c>
      <c r="H35" s="54"/>
      <c r="I35" s="31"/>
      <c r="J35" s="31"/>
      <c r="K35" s="55">
        <v>0</v>
      </c>
      <c r="L35" s="55"/>
      <c r="M35" s="31"/>
      <c r="N35" s="31"/>
      <c r="O35" s="54">
        <v>52401</v>
      </c>
      <c r="P35" s="54"/>
      <c r="Q35" s="31"/>
    </row>
    <row r="36" spans="1:17">
      <c r="A36" s="14"/>
      <c r="B36" s="43"/>
      <c r="C36" s="55"/>
      <c r="D36" s="55"/>
      <c r="E36" s="31"/>
      <c r="F36" s="31"/>
      <c r="G36" s="54"/>
      <c r="H36" s="54"/>
      <c r="I36" s="31"/>
      <c r="J36" s="31"/>
      <c r="K36" s="55"/>
      <c r="L36" s="55"/>
      <c r="M36" s="31"/>
      <c r="N36" s="31"/>
      <c r="O36" s="54"/>
      <c r="P36" s="54"/>
      <c r="Q36" s="31"/>
    </row>
    <row r="37" spans="1:17">
      <c r="A37" s="14"/>
      <c r="B37" s="61" t="s">
        <v>256</v>
      </c>
      <c r="C37" s="57">
        <v>0</v>
      </c>
      <c r="D37" s="57"/>
      <c r="E37" s="29"/>
      <c r="F37" s="29"/>
      <c r="G37" s="56">
        <v>175596</v>
      </c>
      <c r="H37" s="56"/>
      <c r="I37" s="29"/>
      <c r="J37" s="29"/>
      <c r="K37" s="57">
        <v>0</v>
      </c>
      <c r="L37" s="57"/>
      <c r="M37" s="29"/>
      <c r="N37" s="29"/>
      <c r="O37" s="56">
        <v>175596</v>
      </c>
      <c r="P37" s="56"/>
      <c r="Q37" s="29"/>
    </row>
    <row r="38" spans="1:17">
      <c r="A38" s="14"/>
      <c r="B38" s="61"/>
      <c r="C38" s="57"/>
      <c r="D38" s="57"/>
      <c r="E38" s="29"/>
      <c r="F38" s="29"/>
      <c r="G38" s="56"/>
      <c r="H38" s="56"/>
      <c r="I38" s="29"/>
      <c r="J38" s="29"/>
      <c r="K38" s="57"/>
      <c r="L38" s="57"/>
      <c r="M38" s="29"/>
      <c r="N38" s="29"/>
      <c r="O38" s="56"/>
      <c r="P38" s="56"/>
      <c r="Q38" s="29"/>
    </row>
    <row r="39" spans="1:17">
      <c r="A39" s="14"/>
      <c r="B39" s="43" t="s">
        <v>251</v>
      </c>
      <c r="C39" s="55">
        <v>0</v>
      </c>
      <c r="D39" s="55"/>
      <c r="E39" s="31"/>
      <c r="F39" s="31"/>
      <c r="G39" s="54">
        <v>58705</v>
      </c>
      <c r="H39" s="54"/>
      <c r="I39" s="31"/>
      <c r="J39" s="31"/>
      <c r="K39" s="55">
        <v>0</v>
      </c>
      <c r="L39" s="55"/>
      <c r="M39" s="31"/>
      <c r="N39" s="31"/>
      <c r="O39" s="54">
        <v>58705</v>
      </c>
      <c r="P39" s="54"/>
      <c r="Q39" s="31"/>
    </row>
    <row r="40" spans="1:17">
      <c r="A40" s="14"/>
      <c r="B40" s="43"/>
      <c r="C40" s="55"/>
      <c r="D40" s="55"/>
      <c r="E40" s="31"/>
      <c r="F40" s="31"/>
      <c r="G40" s="54"/>
      <c r="H40" s="54"/>
      <c r="I40" s="31"/>
      <c r="J40" s="31"/>
      <c r="K40" s="55"/>
      <c r="L40" s="55"/>
      <c r="M40" s="31"/>
      <c r="N40" s="31"/>
      <c r="O40" s="54"/>
      <c r="P40" s="54"/>
      <c r="Q40" s="31"/>
    </row>
    <row r="41" spans="1:17">
      <c r="A41" s="14"/>
      <c r="B41" s="61" t="s">
        <v>252</v>
      </c>
      <c r="C41" s="57">
        <v>0</v>
      </c>
      <c r="D41" s="57"/>
      <c r="E41" s="29"/>
      <c r="F41" s="29"/>
      <c r="G41" s="56">
        <v>65472</v>
      </c>
      <c r="H41" s="56"/>
      <c r="I41" s="29"/>
      <c r="J41" s="29"/>
      <c r="K41" s="57">
        <v>0</v>
      </c>
      <c r="L41" s="57"/>
      <c r="M41" s="29"/>
      <c r="N41" s="29"/>
      <c r="O41" s="56">
        <v>65472</v>
      </c>
      <c r="P41" s="56"/>
      <c r="Q41" s="29"/>
    </row>
    <row r="42" spans="1:17" ht="15.75" thickBot="1">
      <c r="A42" s="14"/>
      <c r="B42" s="61"/>
      <c r="C42" s="83"/>
      <c r="D42" s="83"/>
      <c r="E42" s="41"/>
      <c r="F42" s="29"/>
      <c r="G42" s="84"/>
      <c r="H42" s="84"/>
      <c r="I42" s="41"/>
      <c r="J42" s="29"/>
      <c r="K42" s="83"/>
      <c r="L42" s="83"/>
      <c r="M42" s="41"/>
      <c r="N42" s="29"/>
      <c r="O42" s="84"/>
      <c r="P42" s="84"/>
      <c r="Q42" s="41"/>
    </row>
    <row r="43" spans="1:17">
      <c r="A43" s="14"/>
      <c r="B43" s="148" t="s">
        <v>253</v>
      </c>
      <c r="C43" s="89">
        <v>0</v>
      </c>
      <c r="D43" s="89"/>
      <c r="E43" s="32"/>
      <c r="F43" s="31"/>
      <c r="G43" s="87">
        <v>376132</v>
      </c>
      <c r="H43" s="87"/>
      <c r="I43" s="32"/>
      <c r="J43" s="31"/>
      <c r="K43" s="89">
        <v>0</v>
      </c>
      <c r="L43" s="89"/>
      <c r="M43" s="32"/>
      <c r="N43" s="31"/>
      <c r="O43" s="87">
        <v>376132</v>
      </c>
      <c r="P43" s="87"/>
      <c r="Q43" s="32"/>
    </row>
    <row r="44" spans="1:17">
      <c r="A44" s="14"/>
      <c r="B44" s="148"/>
      <c r="C44" s="55"/>
      <c r="D44" s="55"/>
      <c r="E44" s="31"/>
      <c r="F44" s="31"/>
      <c r="G44" s="54"/>
      <c r="H44" s="54"/>
      <c r="I44" s="31"/>
      <c r="J44" s="31"/>
      <c r="K44" s="55"/>
      <c r="L44" s="55"/>
      <c r="M44" s="31"/>
      <c r="N44" s="31"/>
      <c r="O44" s="54"/>
      <c r="P44" s="54"/>
      <c r="Q44" s="31"/>
    </row>
    <row r="45" spans="1:17">
      <c r="A45" s="14"/>
      <c r="B45" s="61" t="s">
        <v>577</v>
      </c>
      <c r="C45" s="57">
        <v>0</v>
      </c>
      <c r="D45" s="57"/>
      <c r="E45" s="29"/>
      <c r="F45" s="29"/>
      <c r="G45" s="57">
        <v>67</v>
      </c>
      <c r="H45" s="57"/>
      <c r="I45" s="29"/>
      <c r="J45" s="29"/>
      <c r="K45" s="57">
        <v>0</v>
      </c>
      <c r="L45" s="57"/>
      <c r="M45" s="29"/>
      <c r="N45" s="29"/>
      <c r="O45" s="57">
        <v>67</v>
      </c>
      <c r="P45" s="57"/>
      <c r="Q45" s="29"/>
    </row>
    <row r="46" spans="1:17" ht="15.75" thickBot="1">
      <c r="A46" s="14"/>
      <c r="B46" s="61"/>
      <c r="C46" s="83"/>
      <c r="D46" s="83"/>
      <c r="E46" s="41"/>
      <c r="F46" s="29"/>
      <c r="G46" s="83"/>
      <c r="H46" s="83"/>
      <c r="I46" s="41"/>
      <c r="J46" s="29"/>
      <c r="K46" s="83"/>
      <c r="L46" s="83"/>
      <c r="M46" s="41"/>
      <c r="N46" s="29"/>
      <c r="O46" s="83"/>
      <c r="P46" s="83"/>
      <c r="Q46" s="41"/>
    </row>
    <row r="47" spans="1:17">
      <c r="A47" s="14"/>
      <c r="B47" s="148" t="s">
        <v>578</v>
      </c>
      <c r="C47" s="85" t="s">
        <v>248</v>
      </c>
      <c r="D47" s="89">
        <v>0</v>
      </c>
      <c r="E47" s="32"/>
      <c r="F47" s="31"/>
      <c r="G47" s="85" t="s">
        <v>248</v>
      </c>
      <c r="H47" s="87">
        <v>376199</v>
      </c>
      <c r="I47" s="32"/>
      <c r="J47" s="31"/>
      <c r="K47" s="85" t="s">
        <v>248</v>
      </c>
      <c r="L47" s="89">
        <v>0</v>
      </c>
      <c r="M47" s="32"/>
      <c r="N47" s="31"/>
      <c r="O47" s="85" t="s">
        <v>248</v>
      </c>
      <c r="P47" s="87">
        <v>376199</v>
      </c>
      <c r="Q47" s="32"/>
    </row>
    <row r="48" spans="1:17" ht="15.75" thickBot="1">
      <c r="A48" s="14"/>
      <c r="B48" s="148"/>
      <c r="C48" s="86"/>
      <c r="D48" s="90"/>
      <c r="E48" s="50"/>
      <c r="F48" s="31"/>
      <c r="G48" s="86"/>
      <c r="H48" s="88"/>
      <c r="I48" s="50"/>
      <c r="J48" s="31"/>
      <c r="K48" s="86"/>
      <c r="L48" s="90"/>
      <c r="M48" s="50"/>
      <c r="N48" s="31"/>
      <c r="O48" s="86"/>
      <c r="P48" s="88"/>
      <c r="Q48" s="50"/>
    </row>
    <row r="49" spans="1:21" ht="15.75" thickTop="1">
      <c r="A49" s="14" t="s">
        <v>705</v>
      </c>
      <c r="B49" s="29" t="s">
        <v>587</v>
      </c>
      <c r="C49" s="29"/>
      <c r="D49" s="29"/>
      <c r="E49" s="29"/>
      <c r="F49" s="29"/>
      <c r="G49" s="29"/>
      <c r="H49" s="29"/>
      <c r="I49" s="29"/>
      <c r="J49" s="29"/>
      <c r="K49" s="29"/>
      <c r="L49" s="29"/>
      <c r="M49" s="29"/>
      <c r="N49" s="29"/>
      <c r="O49" s="29"/>
      <c r="P49" s="29"/>
      <c r="Q49" s="29"/>
      <c r="R49" s="29"/>
      <c r="S49" s="29"/>
      <c r="T49" s="29"/>
      <c r="U49" s="29"/>
    </row>
    <row r="50" spans="1:21">
      <c r="A50" s="14"/>
      <c r="B50" s="24"/>
      <c r="C50" s="24"/>
      <c r="D50" s="24"/>
      <c r="E50" s="24"/>
      <c r="F50" s="24"/>
      <c r="G50" s="24"/>
      <c r="H50" s="24"/>
      <c r="I50" s="24"/>
      <c r="J50" s="24"/>
      <c r="K50" s="24"/>
    </row>
    <row r="51" spans="1:21">
      <c r="A51" s="14"/>
      <c r="B51" s="15"/>
      <c r="C51" s="15"/>
      <c r="D51" s="15"/>
      <c r="E51" s="15"/>
      <c r="F51" s="15"/>
      <c r="G51" s="15"/>
      <c r="H51" s="15"/>
      <c r="I51" s="15"/>
      <c r="J51" s="15"/>
      <c r="K51" s="15"/>
    </row>
    <row r="52" spans="1:21">
      <c r="A52" s="14"/>
      <c r="B52" s="25" t="s">
        <v>241</v>
      </c>
      <c r="C52" s="26" t="s">
        <v>261</v>
      </c>
      <c r="D52" s="26"/>
      <c r="E52" s="26"/>
      <c r="F52" s="29"/>
      <c r="G52" s="17" t="s">
        <v>589</v>
      </c>
      <c r="H52" s="29"/>
      <c r="I52" s="26" t="s">
        <v>591</v>
      </c>
      <c r="J52" s="29"/>
      <c r="K52" s="26" t="s">
        <v>592</v>
      </c>
    </row>
    <row r="53" spans="1:21" ht="15.75" thickBot="1">
      <c r="A53" s="14"/>
      <c r="B53" s="25"/>
      <c r="C53" s="27" t="s">
        <v>588</v>
      </c>
      <c r="D53" s="27"/>
      <c r="E53" s="27"/>
      <c r="F53" s="29"/>
      <c r="G53" s="18" t="s">
        <v>590</v>
      </c>
      <c r="H53" s="29"/>
      <c r="I53" s="27"/>
      <c r="J53" s="29"/>
      <c r="K53" s="27"/>
    </row>
    <row r="54" spans="1:21">
      <c r="A54" s="14"/>
      <c r="B54" s="206">
        <v>42094</v>
      </c>
      <c r="C54" s="32"/>
      <c r="D54" s="32"/>
      <c r="E54" s="32"/>
      <c r="F54" s="20"/>
      <c r="G54" s="20"/>
      <c r="H54" s="20"/>
      <c r="I54" s="20"/>
      <c r="J54" s="20"/>
      <c r="K54" s="20"/>
    </row>
    <row r="55" spans="1:21">
      <c r="A55" s="14"/>
      <c r="B55" s="172" t="s">
        <v>593</v>
      </c>
      <c r="C55" s="158" t="s">
        <v>248</v>
      </c>
      <c r="D55" s="159">
        <v>5250</v>
      </c>
      <c r="E55" s="29"/>
      <c r="F55" s="29"/>
      <c r="G55" s="144" t="s">
        <v>594</v>
      </c>
      <c r="H55" s="29"/>
      <c r="I55" s="172" t="s">
        <v>596</v>
      </c>
      <c r="J55" s="29"/>
      <c r="K55" s="146" t="s">
        <v>597</v>
      </c>
    </row>
    <row r="56" spans="1:21">
      <c r="A56" s="14"/>
      <c r="B56" s="172"/>
      <c r="C56" s="158"/>
      <c r="D56" s="159"/>
      <c r="E56" s="29"/>
      <c r="F56" s="29"/>
      <c r="G56" s="144" t="s">
        <v>595</v>
      </c>
      <c r="H56" s="29"/>
      <c r="I56" s="172"/>
      <c r="J56" s="29"/>
      <c r="K56" s="146"/>
    </row>
    <row r="57" spans="1:21">
      <c r="A57" s="14"/>
      <c r="B57" s="20"/>
      <c r="C57" s="31"/>
      <c r="D57" s="31"/>
      <c r="E57" s="31"/>
      <c r="F57" s="20"/>
      <c r="G57" s="20"/>
      <c r="H57" s="20"/>
      <c r="I57" s="153" t="s">
        <v>598</v>
      </c>
      <c r="J57" s="20"/>
      <c r="K57" s="207" t="s">
        <v>599</v>
      </c>
    </row>
    <row r="58" spans="1:21">
      <c r="A58" s="14"/>
      <c r="B58" s="172" t="s">
        <v>600</v>
      </c>
      <c r="C58" s="160">
        <v>540</v>
      </c>
      <c r="D58" s="160"/>
      <c r="E58" s="29"/>
      <c r="F58" s="29"/>
      <c r="G58" s="144" t="s">
        <v>594</v>
      </c>
      <c r="H58" s="29"/>
      <c r="I58" s="172" t="s">
        <v>596</v>
      </c>
      <c r="J58" s="29"/>
      <c r="K58" s="146" t="s">
        <v>597</v>
      </c>
    </row>
    <row r="59" spans="1:21">
      <c r="A59" s="14"/>
      <c r="B59" s="172"/>
      <c r="C59" s="160"/>
      <c r="D59" s="160"/>
      <c r="E59" s="29"/>
      <c r="F59" s="29"/>
      <c r="G59" s="144" t="s">
        <v>595</v>
      </c>
      <c r="H59" s="29"/>
      <c r="I59" s="172"/>
      <c r="J59" s="29"/>
      <c r="K59" s="146"/>
    </row>
    <row r="60" spans="1:21">
      <c r="A60" s="14"/>
      <c r="B60" s="20"/>
      <c r="C60" s="31"/>
      <c r="D60" s="31"/>
      <c r="E60" s="31"/>
      <c r="F60" s="20"/>
      <c r="G60" s="20"/>
      <c r="H60" s="20"/>
      <c r="I60" s="153" t="s">
        <v>598</v>
      </c>
      <c r="J60" s="20"/>
      <c r="K60" s="207" t="s">
        <v>601</v>
      </c>
    </row>
    <row r="61" spans="1:21">
      <c r="A61" s="14"/>
      <c r="B61" s="208">
        <v>42004</v>
      </c>
      <c r="C61" s="29"/>
      <c r="D61" s="29"/>
      <c r="E61" s="29"/>
      <c r="F61" s="13"/>
      <c r="G61" s="13"/>
      <c r="H61" s="13"/>
      <c r="I61" s="13"/>
      <c r="J61" s="13"/>
      <c r="K61" s="13"/>
    </row>
    <row r="62" spans="1:21">
      <c r="A62" s="14"/>
      <c r="B62" s="176" t="s">
        <v>593</v>
      </c>
      <c r="C62" s="176" t="s">
        <v>248</v>
      </c>
      <c r="D62" s="196">
        <v>4859</v>
      </c>
      <c r="E62" s="31"/>
      <c r="F62" s="31"/>
      <c r="G62" s="207" t="s">
        <v>594</v>
      </c>
      <c r="H62" s="31"/>
      <c r="I62" s="176" t="s">
        <v>596</v>
      </c>
      <c r="J62" s="31"/>
      <c r="K62" s="209" t="s">
        <v>597</v>
      </c>
    </row>
    <row r="63" spans="1:21">
      <c r="A63" s="14"/>
      <c r="B63" s="176"/>
      <c r="C63" s="176"/>
      <c r="D63" s="196"/>
      <c r="E63" s="31"/>
      <c r="F63" s="31"/>
      <c r="G63" s="207" t="s">
        <v>595</v>
      </c>
      <c r="H63" s="31"/>
      <c r="I63" s="176"/>
      <c r="J63" s="31"/>
      <c r="K63" s="209"/>
    </row>
    <row r="64" spans="1:21">
      <c r="A64" s="14"/>
      <c r="B64" s="13"/>
      <c r="C64" s="29"/>
      <c r="D64" s="29"/>
      <c r="E64" s="29"/>
      <c r="F64" s="13"/>
      <c r="G64" s="13"/>
      <c r="H64" s="13"/>
      <c r="I64" s="69" t="s">
        <v>598</v>
      </c>
      <c r="J64" s="13"/>
      <c r="K64" s="144" t="s">
        <v>599</v>
      </c>
    </row>
    <row r="65" spans="1:21">
      <c r="A65" s="14"/>
      <c r="B65" s="176" t="s">
        <v>600</v>
      </c>
      <c r="C65" s="175">
        <v>786</v>
      </c>
      <c r="D65" s="175"/>
      <c r="E65" s="31"/>
      <c r="F65" s="31"/>
      <c r="G65" s="207" t="s">
        <v>594</v>
      </c>
      <c r="H65" s="31"/>
      <c r="I65" s="176" t="s">
        <v>596</v>
      </c>
      <c r="J65" s="31"/>
      <c r="K65" s="209" t="s">
        <v>602</v>
      </c>
    </row>
    <row r="66" spans="1:21">
      <c r="A66" s="14"/>
      <c r="B66" s="176"/>
      <c r="C66" s="175"/>
      <c r="D66" s="175"/>
      <c r="E66" s="31"/>
      <c r="F66" s="31"/>
      <c r="G66" s="207" t="s">
        <v>595</v>
      </c>
      <c r="H66" s="31"/>
      <c r="I66" s="176"/>
      <c r="J66" s="31"/>
      <c r="K66" s="209"/>
    </row>
    <row r="67" spans="1:21">
      <c r="A67" s="14"/>
      <c r="B67" s="13"/>
      <c r="C67" s="29"/>
      <c r="D67" s="29"/>
      <c r="E67" s="29"/>
      <c r="F67" s="13"/>
      <c r="G67" s="13"/>
      <c r="H67" s="13"/>
      <c r="I67" s="69" t="s">
        <v>598</v>
      </c>
      <c r="J67" s="13"/>
      <c r="K67" s="144" t="s">
        <v>603</v>
      </c>
    </row>
    <row r="68" spans="1:21">
      <c r="A68" s="14" t="s">
        <v>706</v>
      </c>
      <c r="B68" s="29" t="s">
        <v>604</v>
      </c>
      <c r="C68" s="29"/>
      <c r="D68" s="29"/>
      <c r="E68" s="29"/>
      <c r="F68" s="29"/>
      <c r="G68" s="29"/>
      <c r="H68" s="29"/>
      <c r="I68" s="29"/>
      <c r="J68" s="29"/>
      <c r="K68" s="29"/>
      <c r="L68" s="29"/>
      <c r="M68" s="29"/>
      <c r="N68" s="29"/>
      <c r="O68" s="29"/>
      <c r="P68" s="29"/>
      <c r="Q68" s="29"/>
      <c r="R68" s="29"/>
      <c r="S68" s="29"/>
      <c r="T68" s="29"/>
      <c r="U68" s="29"/>
    </row>
    <row r="69" spans="1:21">
      <c r="A69" s="14"/>
      <c r="B69" s="24"/>
      <c r="C69" s="24"/>
      <c r="D69" s="24"/>
      <c r="E69" s="24"/>
      <c r="F69" s="24"/>
      <c r="G69" s="24"/>
      <c r="H69" s="24"/>
      <c r="I69" s="24"/>
      <c r="J69" s="24"/>
      <c r="K69" s="24"/>
      <c r="L69" s="24"/>
      <c r="M69" s="24"/>
      <c r="N69" s="24"/>
      <c r="O69" s="24"/>
      <c r="P69" s="24"/>
      <c r="Q69" s="24"/>
    </row>
    <row r="70" spans="1:21">
      <c r="A70" s="14"/>
      <c r="B70" s="15"/>
      <c r="C70" s="15"/>
      <c r="D70" s="15"/>
      <c r="E70" s="15"/>
      <c r="F70" s="15"/>
      <c r="G70" s="15"/>
      <c r="H70" s="15"/>
      <c r="I70" s="15"/>
      <c r="J70" s="15"/>
      <c r="K70" s="15"/>
      <c r="L70" s="15"/>
      <c r="M70" s="15"/>
      <c r="N70" s="15"/>
      <c r="O70" s="15"/>
      <c r="P70" s="15"/>
      <c r="Q70" s="15"/>
    </row>
    <row r="71" spans="1:21">
      <c r="A71" s="14"/>
      <c r="B71" s="25" t="s">
        <v>241</v>
      </c>
      <c r="C71" s="26" t="s">
        <v>579</v>
      </c>
      <c r="D71" s="26"/>
      <c r="E71" s="26"/>
      <c r="F71" s="29"/>
      <c r="G71" s="26" t="s">
        <v>605</v>
      </c>
      <c r="H71" s="26"/>
      <c r="I71" s="26"/>
      <c r="J71" s="29"/>
      <c r="K71" s="26" t="s">
        <v>571</v>
      </c>
      <c r="L71" s="26"/>
      <c r="M71" s="26"/>
      <c r="N71" s="29"/>
      <c r="O71" s="26" t="s">
        <v>127</v>
      </c>
      <c r="P71" s="26"/>
      <c r="Q71" s="26"/>
    </row>
    <row r="72" spans="1:21">
      <c r="A72" s="14"/>
      <c r="B72" s="25"/>
      <c r="C72" s="26"/>
      <c r="D72" s="26"/>
      <c r="E72" s="26"/>
      <c r="F72" s="29"/>
      <c r="G72" s="26"/>
      <c r="H72" s="26"/>
      <c r="I72" s="26"/>
      <c r="J72" s="29"/>
      <c r="K72" s="26"/>
      <c r="L72" s="26"/>
      <c r="M72" s="26"/>
      <c r="N72" s="29"/>
      <c r="O72" s="26" t="s">
        <v>261</v>
      </c>
      <c r="P72" s="26"/>
      <c r="Q72" s="26"/>
    </row>
    <row r="73" spans="1:21" ht="15.75" thickBot="1">
      <c r="A73" s="14"/>
      <c r="B73" s="25"/>
      <c r="C73" s="27"/>
      <c r="D73" s="27"/>
      <c r="E73" s="27"/>
      <c r="F73" s="29"/>
      <c r="G73" s="27"/>
      <c r="H73" s="27"/>
      <c r="I73" s="27"/>
      <c r="J73" s="29"/>
      <c r="K73" s="27"/>
      <c r="L73" s="27"/>
      <c r="M73" s="27"/>
      <c r="N73" s="29"/>
      <c r="O73" s="27" t="s">
        <v>574</v>
      </c>
      <c r="P73" s="27"/>
      <c r="Q73" s="27"/>
    </row>
    <row r="74" spans="1:21">
      <c r="A74" s="14"/>
      <c r="B74" s="19">
        <v>42094</v>
      </c>
      <c r="C74" s="32"/>
      <c r="D74" s="32"/>
      <c r="E74" s="32"/>
      <c r="F74" s="20"/>
      <c r="G74" s="32"/>
      <c r="H74" s="32"/>
      <c r="I74" s="32"/>
      <c r="J74" s="20"/>
      <c r="K74" s="32"/>
      <c r="L74" s="32"/>
      <c r="M74" s="32"/>
      <c r="N74" s="20"/>
      <c r="O74" s="32"/>
      <c r="P74" s="32"/>
      <c r="Q74" s="32"/>
    </row>
    <row r="75" spans="1:21">
      <c r="A75" s="14"/>
      <c r="B75" s="92" t="s">
        <v>335</v>
      </c>
      <c r="C75" s="29"/>
      <c r="D75" s="29"/>
      <c r="E75" s="29"/>
      <c r="F75" s="13"/>
      <c r="G75" s="29"/>
      <c r="H75" s="29"/>
      <c r="I75" s="29"/>
      <c r="J75" s="13"/>
      <c r="K75" s="29"/>
      <c r="L75" s="29"/>
      <c r="M75" s="29"/>
      <c r="N75" s="13"/>
      <c r="O75" s="29"/>
      <c r="P75" s="29"/>
      <c r="Q75" s="29"/>
    </row>
    <row r="76" spans="1:21">
      <c r="A76" s="14"/>
      <c r="B76" s="37" t="s">
        <v>336</v>
      </c>
      <c r="C76" s="46" t="s">
        <v>248</v>
      </c>
      <c r="D76" s="39">
        <v>0</v>
      </c>
      <c r="E76" s="31"/>
      <c r="F76" s="31"/>
      <c r="G76" s="46" t="s">
        <v>248</v>
      </c>
      <c r="H76" s="39">
        <v>0</v>
      </c>
      <c r="I76" s="31"/>
      <c r="J76" s="31"/>
      <c r="K76" s="46" t="s">
        <v>248</v>
      </c>
      <c r="L76" s="38">
        <v>1152</v>
      </c>
      <c r="M76" s="31"/>
      <c r="N76" s="31"/>
      <c r="O76" s="46" t="s">
        <v>248</v>
      </c>
      <c r="P76" s="38">
        <v>1152</v>
      </c>
      <c r="Q76" s="31"/>
    </row>
    <row r="77" spans="1:21">
      <c r="A77" s="14"/>
      <c r="B77" s="37"/>
      <c r="C77" s="46"/>
      <c r="D77" s="39"/>
      <c r="E77" s="31"/>
      <c r="F77" s="31"/>
      <c r="G77" s="46"/>
      <c r="H77" s="39"/>
      <c r="I77" s="31"/>
      <c r="J77" s="31"/>
      <c r="K77" s="46"/>
      <c r="L77" s="38"/>
      <c r="M77" s="31"/>
      <c r="N77" s="31"/>
      <c r="O77" s="46"/>
      <c r="P77" s="38"/>
      <c r="Q77" s="31"/>
    </row>
    <row r="78" spans="1:21">
      <c r="A78" s="14"/>
      <c r="B78" s="33" t="s">
        <v>337</v>
      </c>
      <c r="C78" s="36">
        <v>0</v>
      </c>
      <c r="D78" s="36"/>
      <c r="E78" s="29"/>
      <c r="F78" s="29"/>
      <c r="G78" s="36">
        <v>0</v>
      </c>
      <c r="H78" s="36"/>
      <c r="I78" s="29"/>
      <c r="J78" s="29"/>
      <c r="K78" s="36">
        <v>919</v>
      </c>
      <c r="L78" s="36"/>
      <c r="M78" s="29"/>
      <c r="N78" s="29"/>
      <c r="O78" s="36">
        <v>919</v>
      </c>
      <c r="P78" s="36"/>
      <c r="Q78" s="29"/>
    </row>
    <row r="79" spans="1:21">
      <c r="A79" s="14"/>
      <c r="B79" s="33"/>
      <c r="C79" s="36"/>
      <c r="D79" s="36"/>
      <c r="E79" s="29"/>
      <c r="F79" s="29"/>
      <c r="G79" s="36"/>
      <c r="H79" s="36"/>
      <c r="I79" s="29"/>
      <c r="J79" s="29"/>
      <c r="K79" s="36"/>
      <c r="L79" s="36"/>
      <c r="M79" s="29"/>
      <c r="N79" s="29"/>
      <c r="O79" s="36"/>
      <c r="P79" s="36"/>
      <c r="Q79" s="29"/>
    </row>
    <row r="80" spans="1:21">
      <c r="A80" s="14"/>
      <c r="B80" s="37" t="s">
        <v>338</v>
      </c>
      <c r="C80" s="39">
        <v>0</v>
      </c>
      <c r="D80" s="39"/>
      <c r="E80" s="31"/>
      <c r="F80" s="31"/>
      <c r="G80" s="39">
        <v>0</v>
      </c>
      <c r="H80" s="39"/>
      <c r="I80" s="31"/>
      <c r="J80" s="31"/>
      <c r="K80" s="39">
        <v>332</v>
      </c>
      <c r="L80" s="39"/>
      <c r="M80" s="31"/>
      <c r="N80" s="31"/>
      <c r="O80" s="39">
        <v>332</v>
      </c>
      <c r="P80" s="39"/>
      <c r="Q80" s="31"/>
    </row>
    <row r="81" spans="1:17">
      <c r="A81" s="14"/>
      <c r="B81" s="37"/>
      <c r="C81" s="39"/>
      <c r="D81" s="39"/>
      <c r="E81" s="31"/>
      <c r="F81" s="31"/>
      <c r="G81" s="39"/>
      <c r="H81" s="39"/>
      <c r="I81" s="31"/>
      <c r="J81" s="31"/>
      <c r="K81" s="39"/>
      <c r="L81" s="39"/>
      <c r="M81" s="31"/>
      <c r="N81" s="31"/>
      <c r="O81" s="39"/>
      <c r="P81" s="39"/>
      <c r="Q81" s="31"/>
    </row>
    <row r="82" spans="1:17">
      <c r="A82" s="14"/>
      <c r="B82" s="33" t="s">
        <v>339</v>
      </c>
      <c r="C82" s="36">
        <v>0</v>
      </c>
      <c r="D82" s="36"/>
      <c r="E82" s="29"/>
      <c r="F82" s="29"/>
      <c r="G82" s="36">
        <v>0</v>
      </c>
      <c r="H82" s="36"/>
      <c r="I82" s="29"/>
      <c r="J82" s="29"/>
      <c r="K82" s="36">
        <v>535</v>
      </c>
      <c r="L82" s="36"/>
      <c r="M82" s="29"/>
      <c r="N82" s="29"/>
      <c r="O82" s="36">
        <v>535</v>
      </c>
      <c r="P82" s="36"/>
      <c r="Q82" s="29"/>
    </row>
    <row r="83" spans="1:17">
      <c r="A83" s="14"/>
      <c r="B83" s="33"/>
      <c r="C83" s="36"/>
      <c r="D83" s="36"/>
      <c r="E83" s="29"/>
      <c r="F83" s="29"/>
      <c r="G83" s="36"/>
      <c r="H83" s="36"/>
      <c r="I83" s="29"/>
      <c r="J83" s="29"/>
      <c r="K83" s="36"/>
      <c r="L83" s="36"/>
      <c r="M83" s="29"/>
      <c r="N83" s="29"/>
      <c r="O83" s="36"/>
      <c r="P83" s="36"/>
      <c r="Q83" s="29"/>
    </row>
    <row r="84" spans="1:17">
      <c r="A84" s="14"/>
      <c r="B84" s="91" t="s">
        <v>340</v>
      </c>
      <c r="C84" s="31"/>
      <c r="D84" s="31"/>
      <c r="E84" s="31"/>
      <c r="F84" s="20"/>
      <c r="G84" s="31"/>
      <c r="H84" s="31"/>
      <c r="I84" s="31"/>
      <c r="J84" s="20"/>
      <c r="K84" s="31"/>
      <c r="L84" s="31"/>
      <c r="M84" s="31"/>
      <c r="N84" s="20"/>
      <c r="O84" s="31"/>
      <c r="P84" s="31"/>
      <c r="Q84" s="31"/>
    </row>
    <row r="85" spans="1:17">
      <c r="A85" s="14"/>
      <c r="B85" s="33" t="s">
        <v>342</v>
      </c>
      <c r="C85" s="36">
        <v>0</v>
      </c>
      <c r="D85" s="36"/>
      <c r="E85" s="29"/>
      <c r="F85" s="29"/>
      <c r="G85" s="36">
        <v>0</v>
      </c>
      <c r="H85" s="36"/>
      <c r="I85" s="29"/>
      <c r="J85" s="29"/>
      <c r="K85" s="36">
        <v>44</v>
      </c>
      <c r="L85" s="36"/>
      <c r="M85" s="29"/>
      <c r="N85" s="29"/>
      <c r="O85" s="36">
        <v>44</v>
      </c>
      <c r="P85" s="36"/>
      <c r="Q85" s="29"/>
    </row>
    <row r="86" spans="1:17">
      <c r="A86" s="14"/>
      <c r="B86" s="33"/>
      <c r="C86" s="36"/>
      <c r="D86" s="36"/>
      <c r="E86" s="29"/>
      <c r="F86" s="29"/>
      <c r="G86" s="36"/>
      <c r="H86" s="36"/>
      <c r="I86" s="29"/>
      <c r="J86" s="29"/>
      <c r="K86" s="36"/>
      <c r="L86" s="36"/>
      <c r="M86" s="29"/>
      <c r="N86" s="29"/>
      <c r="O86" s="36"/>
      <c r="P86" s="36"/>
      <c r="Q86" s="29"/>
    </row>
    <row r="87" spans="1:17">
      <c r="A87" s="14"/>
      <c r="B87" s="94" t="s">
        <v>343</v>
      </c>
      <c r="C87" s="39">
        <v>0</v>
      </c>
      <c r="D87" s="39"/>
      <c r="E87" s="31"/>
      <c r="F87" s="31"/>
      <c r="G87" s="39">
        <v>0</v>
      </c>
      <c r="H87" s="39"/>
      <c r="I87" s="31"/>
      <c r="J87" s="31"/>
      <c r="K87" s="39">
        <v>29</v>
      </c>
      <c r="L87" s="39"/>
      <c r="M87" s="31"/>
      <c r="N87" s="31"/>
      <c r="O87" s="39">
        <v>29</v>
      </c>
      <c r="P87" s="39"/>
      <c r="Q87" s="31"/>
    </row>
    <row r="88" spans="1:17">
      <c r="A88" s="14"/>
      <c r="B88" s="94"/>
      <c r="C88" s="39"/>
      <c r="D88" s="39"/>
      <c r="E88" s="31"/>
      <c r="F88" s="31"/>
      <c r="G88" s="39"/>
      <c r="H88" s="39"/>
      <c r="I88" s="31"/>
      <c r="J88" s="31"/>
      <c r="K88" s="39"/>
      <c r="L88" s="39"/>
      <c r="M88" s="31"/>
      <c r="N88" s="31"/>
      <c r="O88" s="39"/>
      <c r="P88" s="39"/>
      <c r="Q88" s="31"/>
    </row>
    <row r="89" spans="1:17">
      <c r="A89" s="14"/>
      <c r="B89" s="92" t="s">
        <v>345</v>
      </c>
      <c r="C89" s="29"/>
      <c r="D89" s="29"/>
      <c r="E89" s="29"/>
      <c r="F89" s="13"/>
      <c r="G89" s="29"/>
      <c r="H89" s="29"/>
      <c r="I89" s="29"/>
      <c r="J89" s="13"/>
      <c r="K89" s="29"/>
      <c r="L89" s="29"/>
      <c r="M89" s="29"/>
      <c r="N89" s="13"/>
      <c r="O89" s="29"/>
      <c r="P89" s="29"/>
      <c r="Q89" s="29"/>
    </row>
    <row r="90" spans="1:17">
      <c r="A90" s="14"/>
      <c r="B90" s="37" t="s">
        <v>346</v>
      </c>
      <c r="C90" s="39">
        <v>0</v>
      </c>
      <c r="D90" s="39"/>
      <c r="E90" s="31"/>
      <c r="F90" s="31"/>
      <c r="G90" s="39">
        <v>0</v>
      </c>
      <c r="H90" s="39"/>
      <c r="I90" s="31"/>
      <c r="J90" s="31"/>
      <c r="K90" s="38">
        <v>2000</v>
      </c>
      <c r="L90" s="38"/>
      <c r="M90" s="31"/>
      <c r="N90" s="31"/>
      <c r="O90" s="38">
        <v>2000</v>
      </c>
      <c r="P90" s="38"/>
      <c r="Q90" s="31"/>
    </row>
    <row r="91" spans="1:17">
      <c r="A91" s="14"/>
      <c r="B91" s="37"/>
      <c r="C91" s="39"/>
      <c r="D91" s="39"/>
      <c r="E91" s="31"/>
      <c r="F91" s="31"/>
      <c r="G91" s="39"/>
      <c r="H91" s="39"/>
      <c r="I91" s="31"/>
      <c r="J91" s="31"/>
      <c r="K91" s="38"/>
      <c r="L91" s="38"/>
      <c r="M91" s="31"/>
      <c r="N91" s="31"/>
      <c r="O91" s="38"/>
      <c r="P91" s="38"/>
      <c r="Q91" s="31"/>
    </row>
    <row r="92" spans="1:17">
      <c r="A92" s="14"/>
      <c r="B92" s="33" t="s">
        <v>606</v>
      </c>
      <c r="C92" s="36">
        <v>0</v>
      </c>
      <c r="D92" s="36"/>
      <c r="E92" s="29"/>
      <c r="F92" s="29"/>
      <c r="G92" s="36">
        <v>0</v>
      </c>
      <c r="H92" s="36"/>
      <c r="I92" s="29"/>
      <c r="J92" s="29"/>
      <c r="K92" s="36">
        <v>227</v>
      </c>
      <c r="L92" s="36"/>
      <c r="M92" s="29"/>
      <c r="N92" s="29"/>
      <c r="O92" s="36">
        <v>227</v>
      </c>
      <c r="P92" s="36"/>
      <c r="Q92" s="29"/>
    </row>
    <row r="93" spans="1:17">
      <c r="A93" s="14"/>
      <c r="B93" s="33"/>
      <c r="C93" s="36"/>
      <c r="D93" s="36"/>
      <c r="E93" s="29"/>
      <c r="F93" s="29"/>
      <c r="G93" s="36"/>
      <c r="H93" s="36"/>
      <c r="I93" s="29"/>
      <c r="J93" s="29"/>
      <c r="K93" s="36"/>
      <c r="L93" s="36"/>
      <c r="M93" s="29"/>
      <c r="N93" s="29"/>
      <c r="O93" s="36"/>
      <c r="P93" s="36"/>
      <c r="Q93" s="29"/>
    </row>
    <row r="94" spans="1:17">
      <c r="A94" s="14"/>
      <c r="B94" s="94" t="s">
        <v>349</v>
      </c>
      <c r="C94" s="39">
        <v>0</v>
      </c>
      <c r="D94" s="39"/>
      <c r="E94" s="31"/>
      <c r="F94" s="31"/>
      <c r="G94" s="39">
        <v>0</v>
      </c>
      <c r="H94" s="39"/>
      <c r="I94" s="31"/>
      <c r="J94" s="31"/>
      <c r="K94" s="39">
        <v>12</v>
      </c>
      <c r="L94" s="39"/>
      <c r="M94" s="31"/>
      <c r="N94" s="31"/>
      <c r="O94" s="39">
        <v>12</v>
      </c>
      <c r="P94" s="39"/>
      <c r="Q94" s="31"/>
    </row>
    <row r="95" spans="1:17" ht="15.75" thickBot="1">
      <c r="A95" s="14"/>
      <c r="B95" s="94"/>
      <c r="C95" s="75"/>
      <c r="D95" s="75"/>
      <c r="E95" s="59"/>
      <c r="F95" s="31"/>
      <c r="G95" s="75"/>
      <c r="H95" s="75"/>
      <c r="I95" s="59"/>
      <c r="J95" s="31"/>
      <c r="K95" s="75"/>
      <c r="L95" s="75"/>
      <c r="M95" s="59"/>
      <c r="N95" s="31"/>
      <c r="O95" s="75"/>
      <c r="P95" s="75"/>
      <c r="Q95" s="59"/>
    </row>
    <row r="96" spans="1:17">
      <c r="A96" s="14"/>
      <c r="B96" s="95" t="s">
        <v>607</v>
      </c>
      <c r="C96" s="76" t="s">
        <v>248</v>
      </c>
      <c r="D96" s="80">
        <v>0</v>
      </c>
      <c r="E96" s="63"/>
      <c r="F96" s="29"/>
      <c r="G96" s="76" t="s">
        <v>248</v>
      </c>
      <c r="H96" s="80">
        <v>0</v>
      </c>
      <c r="I96" s="63"/>
      <c r="J96" s="29"/>
      <c r="K96" s="76" t="s">
        <v>248</v>
      </c>
      <c r="L96" s="78">
        <v>5250</v>
      </c>
      <c r="M96" s="63"/>
      <c r="N96" s="29"/>
      <c r="O96" s="76" t="s">
        <v>248</v>
      </c>
      <c r="P96" s="78">
        <v>5250</v>
      </c>
      <c r="Q96" s="63"/>
    </row>
    <row r="97" spans="1:17" ht="15.75" thickBot="1">
      <c r="A97" s="14"/>
      <c r="B97" s="95"/>
      <c r="C97" s="77"/>
      <c r="D97" s="81"/>
      <c r="E97" s="68"/>
      <c r="F97" s="29"/>
      <c r="G97" s="77"/>
      <c r="H97" s="81"/>
      <c r="I97" s="68"/>
      <c r="J97" s="29"/>
      <c r="K97" s="77"/>
      <c r="L97" s="79"/>
      <c r="M97" s="68"/>
      <c r="N97" s="29"/>
      <c r="O97" s="77"/>
      <c r="P97" s="79"/>
      <c r="Q97" s="68"/>
    </row>
    <row r="98" spans="1:17" ht="15.75" thickTop="1">
      <c r="A98" s="14"/>
      <c r="B98" s="20"/>
      <c r="C98" s="82"/>
      <c r="D98" s="82"/>
      <c r="E98" s="82"/>
      <c r="F98" s="20"/>
      <c r="G98" s="82"/>
      <c r="H98" s="82"/>
      <c r="I98" s="82"/>
      <c r="J98" s="20"/>
      <c r="K98" s="82"/>
      <c r="L98" s="82"/>
      <c r="M98" s="82"/>
      <c r="N98" s="20"/>
      <c r="O98" s="82"/>
      <c r="P98" s="82"/>
      <c r="Q98" s="82"/>
    </row>
    <row r="99" spans="1:17">
      <c r="A99" s="14"/>
      <c r="B99" s="92" t="s">
        <v>600</v>
      </c>
      <c r="C99" s="29"/>
      <c r="D99" s="29"/>
      <c r="E99" s="29"/>
      <c r="F99" s="13"/>
      <c r="G99" s="29"/>
      <c r="H99" s="29"/>
      <c r="I99" s="29"/>
      <c r="J99" s="13"/>
      <c r="K99" s="29"/>
      <c r="L99" s="29"/>
      <c r="M99" s="29"/>
      <c r="N99" s="13"/>
      <c r="O99" s="29"/>
      <c r="P99" s="29"/>
      <c r="Q99" s="29"/>
    </row>
    <row r="100" spans="1:17">
      <c r="A100" s="14"/>
      <c r="B100" s="94" t="s">
        <v>432</v>
      </c>
      <c r="C100" s="46" t="s">
        <v>248</v>
      </c>
      <c r="D100" s="39">
        <v>0</v>
      </c>
      <c r="E100" s="31"/>
      <c r="F100" s="31"/>
      <c r="G100" s="46" t="s">
        <v>248</v>
      </c>
      <c r="H100" s="39">
        <v>0</v>
      </c>
      <c r="I100" s="31"/>
      <c r="J100" s="31"/>
      <c r="K100" s="46" t="s">
        <v>248</v>
      </c>
      <c r="L100" s="39">
        <v>217</v>
      </c>
      <c r="M100" s="31"/>
      <c r="N100" s="31"/>
      <c r="O100" s="46" t="s">
        <v>248</v>
      </c>
      <c r="P100" s="39">
        <v>217</v>
      </c>
      <c r="Q100" s="31"/>
    </row>
    <row r="101" spans="1:17">
      <c r="A101" s="14"/>
      <c r="B101" s="94"/>
      <c r="C101" s="46"/>
      <c r="D101" s="39"/>
      <c r="E101" s="31"/>
      <c r="F101" s="31"/>
      <c r="G101" s="46"/>
      <c r="H101" s="39"/>
      <c r="I101" s="31"/>
      <c r="J101" s="31"/>
      <c r="K101" s="46"/>
      <c r="L101" s="39"/>
      <c r="M101" s="31"/>
      <c r="N101" s="31"/>
      <c r="O101" s="46"/>
      <c r="P101" s="39"/>
      <c r="Q101" s="31"/>
    </row>
    <row r="102" spans="1:17">
      <c r="A102" s="14"/>
      <c r="B102" s="95" t="s">
        <v>342</v>
      </c>
      <c r="C102" s="36">
        <v>0</v>
      </c>
      <c r="D102" s="36"/>
      <c r="E102" s="29"/>
      <c r="F102" s="29"/>
      <c r="G102" s="36">
        <v>0</v>
      </c>
      <c r="H102" s="36"/>
      <c r="I102" s="29"/>
      <c r="J102" s="29"/>
      <c r="K102" s="36">
        <v>323</v>
      </c>
      <c r="L102" s="36"/>
      <c r="M102" s="29"/>
      <c r="N102" s="29"/>
      <c r="O102" s="36">
        <v>323</v>
      </c>
      <c r="P102" s="36"/>
      <c r="Q102" s="29"/>
    </row>
    <row r="103" spans="1:17" ht="15.75" thickBot="1">
      <c r="A103" s="14"/>
      <c r="B103" s="95"/>
      <c r="C103" s="42"/>
      <c r="D103" s="42"/>
      <c r="E103" s="41"/>
      <c r="F103" s="29"/>
      <c r="G103" s="42"/>
      <c r="H103" s="42"/>
      <c r="I103" s="41"/>
      <c r="J103" s="29"/>
      <c r="K103" s="42"/>
      <c r="L103" s="42"/>
      <c r="M103" s="41"/>
      <c r="N103" s="29"/>
      <c r="O103" s="42"/>
      <c r="P103" s="42"/>
      <c r="Q103" s="41"/>
    </row>
    <row r="104" spans="1:17">
      <c r="A104" s="14"/>
      <c r="B104" s="94" t="s">
        <v>608</v>
      </c>
      <c r="C104" s="47" t="s">
        <v>248</v>
      </c>
      <c r="D104" s="45">
        <v>0</v>
      </c>
      <c r="E104" s="32"/>
      <c r="F104" s="31"/>
      <c r="G104" s="47" t="s">
        <v>248</v>
      </c>
      <c r="H104" s="45">
        <v>0</v>
      </c>
      <c r="I104" s="32"/>
      <c r="J104" s="31"/>
      <c r="K104" s="47" t="s">
        <v>248</v>
      </c>
      <c r="L104" s="45">
        <v>540</v>
      </c>
      <c r="M104" s="32"/>
      <c r="N104" s="31"/>
      <c r="O104" s="47" t="s">
        <v>248</v>
      </c>
      <c r="P104" s="45">
        <v>540</v>
      </c>
      <c r="Q104" s="32"/>
    </row>
    <row r="105" spans="1:17" ht="15.75" thickBot="1">
      <c r="A105" s="14"/>
      <c r="B105" s="94"/>
      <c r="C105" s="48"/>
      <c r="D105" s="51"/>
      <c r="E105" s="50"/>
      <c r="F105" s="31"/>
      <c r="G105" s="48"/>
      <c r="H105" s="51"/>
      <c r="I105" s="50"/>
      <c r="J105" s="31"/>
      <c r="K105" s="48"/>
      <c r="L105" s="51"/>
      <c r="M105" s="50"/>
      <c r="N105" s="31"/>
      <c r="O105" s="48"/>
      <c r="P105" s="51"/>
      <c r="Q105" s="50"/>
    </row>
    <row r="106" spans="1:17" ht="15.75" thickTop="1">
      <c r="A106" s="14"/>
      <c r="B106" s="210">
        <v>42004</v>
      </c>
      <c r="C106" s="52"/>
      <c r="D106" s="52"/>
      <c r="E106" s="52"/>
      <c r="F106" s="13"/>
      <c r="G106" s="52"/>
      <c r="H106" s="52"/>
      <c r="I106" s="52"/>
      <c r="J106" s="13"/>
      <c r="K106" s="52"/>
      <c r="L106" s="52"/>
      <c r="M106" s="52"/>
      <c r="N106" s="13"/>
      <c r="O106" s="52"/>
      <c r="P106" s="52"/>
      <c r="Q106" s="52"/>
    </row>
    <row r="107" spans="1:17">
      <c r="A107" s="14"/>
      <c r="B107" s="91" t="s">
        <v>335</v>
      </c>
      <c r="C107" s="31"/>
      <c r="D107" s="31"/>
      <c r="E107" s="31"/>
      <c r="F107" s="20"/>
      <c r="G107" s="31"/>
      <c r="H107" s="31"/>
      <c r="I107" s="31"/>
      <c r="J107" s="20"/>
      <c r="K107" s="31"/>
      <c r="L107" s="31"/>
      <c r="M107" s="31"/>
      <c r="N107" s="20"/>
      <c r="O107" s="31"/>
      <c r="P107" s="31"/>
      <c r="Q107" s="31"/>
    </row>
    <row r="108" spans="1:17">
      <c r="A108" s="14"/>
      <c r="B108" s="33" t="s">
        <v>336</v>
      </c>
      <c r="C108" s="64" t="s">
        <v>248</v>
      </c>
      <c r="D108" s="57">
        <v>0</v>
      </c>
      <c r="E108" s="29"/>
      <c r="F108" s="29"/>
      <c r="G108" s="64" t="s">
        <v>248</v>
      </c>
      <c r="H108" s="57">
        <v>0</v>
      </c>
      <c r="I108" s="29"/>
      <c r="J108" s="29"/>
      <c r="K108" s="64" t="s">
        <v>248</v>
      </c>
      <c r="L108" s="56">
        <v>1228</v>
      </c>
      <c r="M108" s="29"/>
      <c r="N108" s="29"/>
      <c r="O108" s="64" t="s">
        <v>248</v>
      </c>
      <c r="P108" s="56">
        <v>1228</v>
      </c>
      <c r="Q108" s="29"/>
    </row>
    <row r="109" spans="1:17">
      <c r="A109" s="14"/>
      <c r="B109" s="33"/>
      <c r="C109" s="64"/>
      <c r="D109" s="57"/>
      <c r="E109" s="29"/>
      <c r="F109" s="29"/>
      <c r="G109" s="64"/>
      <c r="H109" s="57"/>
      <c r="I109" s="29"/>
      <c r="J109" s="29"/>
      <c r="K109" s="64"/>
      <c r="L109" s="56"/>
      <c r="M109" s="29"/>
      <c r="N109" s="29"/>
      <c r="O109" s="64"/>
      <c r="P109" s="56"/>
      <c r="Q109" s="29"/>
    </row>
    <row r="110" spans="1:17">
      <c r="A110" s="14"/>
      <c r="B110" s="37" t="s">
        <v>337</v>
      </c>
      <c r="C110" s="55">
        <v>0</v>
      </c>
      <c r="D110" s="55"/>
      <c r="E110" s="31"/>
      <c r="F110" s="31"/>
      <c r="G110" s="55">
        <v>0</v>
      </c>
      <c r="H110" s="55"/>
      <c r="I110" s="31"/>
      <c r="J110" s="31"/>
      <c r="K110" s="55">
        <v>192</v>
      </c>
      <c r="L110" s="55"/>
      <c r="M110" s="31"/>
      <c r="N110" s="31"/>
      <c r="O110" s="55">
        <v>192</v>
      </c>
      <c r="P110" s="55"/>
      <c r="Q110" s="31"/>
    </row>
    <row r="111" spans="1:17">
      <c r="A111" s="14"/>
      <c r="B111" s="37"/>
      <c r="C111" s="55"/>
      <c r="D111" s="55"/>
      <c r="E111" s="31"/>
      <c r="F111" s="31"/>
      <c r="G111" s="55"/>
      <c r="H111" s="55"/>
      <c r="I111" s="31"/>
      <c r="J111" s="31"/>
      <c r="K111" s="55"/>
      <c r="L111" s="55"/>
      <c r="M111" s="31"/>
      <c r="N111" s="31"/>
      <c r="O111" s="55"/>
      <c r="P111" s="55"/>
      <c r="Q111" s="31"/>
    </row>
    <row r="112" spans="1:17">
      <c r="A112" s="14"/>
      <c r="B112" s="33" t="s">
        <v>338</v>
      </c>
      <c r="C112" s="57">
        <v>0</v>
      </c>
      <c r="D112" s="57"/>
      <c r="E112" s="29"/>
      <c r="F112" s="29"/>
      <c r="G112" s="57">
        <v>0</v>
      </c>
      <c r="H112" s="57"/>
      <c r="I112" s="29"/>
      <c r="J112" s="29"/>
      <c r="K112" s="57">
        <v>92</v>
      </c>
      <c r="L112" s="57"/>
      <c r="M112" s="29"/>
      <c r="N112" s="29"/>
      <c r="O112" s="57">
        <v>92</v>
      </c>
      <c r="P112" s="57"/>
      <c r="Q112" s="29"/>
    </row>
    <row r="113" spans="1:17">
      <c r="A113" s="14"/>
      <c r="B113" s="33"/>
      <c r="C113" s="57"/>
      <c r="D113" s="57"/>
      <c r="E113" s="29"/>
      <c r="F113" s="29"/>
      <c r="G113" s="57"/>
      <c r="H113" s="57"/>
      <c r="I113" s="29"/>
      <c r="J113" s="29"/>
      <c r="K113" s="57"/>
      <c r="L113" s="57"/>
      <c r="M113" s="29"/>
      <c r="N113" s="29"/>
      <c r="O113" s="57"/>
      <c r="P113" s="57"/>
      <c r="Q113" s="29"/>
    </row>
    <row r="114" spans="1:17">
      <c r="A114" s="14"/>
      <c r="B114" s="37" t="s">
        <v>339</v>
      </c>
      <c r="C114" s="55">
        <v>0</v>
      </c>
      <c r="D114" s="55"/>
      <c r="E114" s="31"/>
      <c r="F114" s="31"/>
      <c r="G114" s="55">
        <v>0</v>
      </c>
      <c r="H114" s="55"/>
      <c r="I114" s="31"/>
      <c r="J114" s="31"/>
      <c r="K114" s="55">
        <v>937</v>
      </c>
      <c r="L114" s="55"/>
      <c r="M114" s="31"/>
      <c r="N114" s="31"/>
      <c r="O114" s="55">
        <v>937</v>
      </c>
      <c r="P114" s="55"/>
      <c r="Q114" s="31"/>
    </row>
    <row r="115" spans="1:17">
      <c r="A115" s="14"/>
      <c r="B115" s="37"/>
      <c r="C115" s="55"/>
      <c r="D115" s="55"/>
      <c r="E115" s="31"/>
      <c r="F115" s="31"/>
      <c r="G115" s="55"/>
      <c r="H115" s="55"/>
      <c r="I115" s="31"/>
      <c r="J115" s="31"/>
      <c r="K115" s="55"/>
      <c r="L115" s="55"/>
      <c r="M115" s="31"/>
      <c r="N115" s="31"/>
      <c r="O115" s="55"/>
      <c r="P115" s="55"/>
      <c r="Q115" s="31"/>
    </row>
    <row r="116" spans="1:17">
      <c r="A116" s="14"/>
      <c r="B116" s="92" t="s">
        <v>340</v>
      </c>
      <c r="C116" s="29"/>
      <c r="D116" s="29"/>
      <c r="E116" s="29"/>
      <c r="F116" s="13"/>
      <c r="G116" s="29"/>
      <c r="H116" s="29"/>
      <c r="I116" s="29"/>
      <c r="J116" s="13"/>
      <c r="K116" s="29"/>
      <c r="L116" s="29"/>
      <c r="M116" s="29"/>
      <c r="N116" s="13"/>
      <c r="O116" s="29"/>
      <c r="P116" s="29"/>
      <c r="Q116" s="29"/>
    </row>
    <row r="117" spans="1:17">
      <c r="A117" s="14"/>
      <c r="B117" s="37" t="s">
        <v>342</v>
      </c>
      <c r="C117" s="55">
        <v>0</v>
      </c>
      <c r="D117" s="55"/>
      <c r="E117" s="31"/>
      <c r="F117" s="31"/>
      <c r="G117" s="55">
        <v>0</v>
      </c>
      <c r="H117" s="55"/>
      <c r="I117" s="31"/>
      <c r="J117" s="31"/>
      <c r="K117" s="55">
        <v>117</v>
      </c>
      <c r="L117" s="55"/>
      <c r="M117" s="31"/>
      <c r="N117" s="31"/>
      <c r="O117" s="55">
        <v>117</v>
      </c>
      <c r="P117" s="55"/>
      <c r="Q117" s="31"/>
    </row>
    <row r="118" spans="1:17">
      <c r="A118" s="14"/>
      <c r="B118" s="37"/>
      <c r="C118" s="55"/>
      <c r="D118" s="55"/>
      <c r="E118" s="31"/>
      <c r="F118" s="31"/>
      <c r="G118" s="55"/>
      <c r="H118" s="55"/>
      <c r="I118" s="31"/>
      <c r="J118" s="31"/>
      <c r="K118" s="55"/>
      <c r="L118" s="55"/>
      <c r="M118" s="31"/>
      <c r="N118" s="31"/>
      <c r="O118" s="55"/>
      <c r="P118" s="55"/>
      <c r="Q118" s="31"/>
    </row>
    <row r="119" spans="1:17">
      <c r="A119" s="14"/>
      <c r="B119" s="95" t="s">
        <v>343</v>
      </c>
      <c r="C119" s="57">
        <v>0</v>
      </c>
      <c r="D119" s="57"/>
      <c r="E119" s="29"/>
      <c r="F119" s="29"/>
      <c r="G119" s="57">
        <v>0</v>
      </c>
      <c r="H119" s="57"/>
      <c r="I119" s="29"/>
      <c r="J119" s="29"/>
      <c r="K119" s="57">
        <v>29</v>
      </c>
      <c r="L119" s="57"/>
      <c r="M119" s="29"/>
      <c r="N119" s="29"/>
      <c r="O119" s="57">
        <v>29</v>
      </c>
      <c r="P119" s="57"/>
      <c r="Q119" s="29"/>
    </row>
    <row r="120" spans="1:17">
      <c r="A120" s="14"/>
      <c r="B120" s="95"/>
      <c r="C120" s="57"/>
      <c r="D120" s="57"/>
      <c r="E120" s="29"/>
      <c r="F120" s="29"/>
      <c r="G120" s="57"/>
      <c r="H120" s="57"/>
      <c r="I120" s="29"/>
      <c r="J120" s="29"/>
      <c r="K120" s="57"/>
      <c r="L120" s="57"/>
      <c r="M120" s="29"/>
      <c r="N120" s="29"/>
      <c r="O120" s="57"/>
      <c r="P120" s="57"/>
      <c r="Q120" s="29"/>
    </row>
    <row r="121" spans="1:17">
      <c r="A121" s="14"/>
      <c r="B121" s="91" t="s">
        <v>345</v>
      </c>
      <c r="C121" s="31"/>
      <c r="D121" s="31"/>
      <c r="E121" s="31"/>
      <c r="F121" s="20"/>
      <c r="G121" s="31"/>
      <c r="H121" s="31"/>
      <c r="I121" s="31"/>
      <c r="J121" s="20"/>
      <c r="K121" s="31"/>
      <c r="L121" s="31"/>
      <c r="M121" s="31"/>
      <c r="N121" s="20"/>
      <c r="O121" s="31"/>
      <c r="P121" s="31"/>
      <c r="Q121" s="31"/>
    </row>
    <row r="122" spans="1:17">
      <c r="A122" s="14"/>
      <c r="B122" s="33" t="s">
        <v>346</v>
      </c>
      <c r="C122" s="57">
        <v>0</v>
      </c>
      <c r="D122" s="57"/>
      <c r="E122" s="29"/>
      <c r="F122" s="29"/>
      <c r="G122" s="57">
        <v>0</v>
      </c>
      <c r="H122" s="57"/>
      <c r="I122" s="29"/>
      <c r="J122" s="29"/>
      <c r="K122" s="56">
        <v>2022</v>
      </c>
      <c r="L122" s="56"/>
      <c r="M122" s="29"/>
      <c r="N122" s="29"/>
      <c r="O122" s="56">
        <v>2022</v>
      </c>
      <c r="P122" s="56"/>
      <c r="Q122" s="29"/>
    </row>
    <row r="123" spans="1:17">
      <c r="A123" s="14"/>
      <c r="B123" s="33"/>
      <c r="C123" s="57"/>
      <c r="D123" s="57"/>
      <c r="E123" s="29"/>
      <c r="F123" s="29"/>
      <c r="G123" s="57"/>
      <c r="H123" s="57"/>
      <c r="I123" s="29"/>
      <c r="J123" s="29"/>
      <c r="K123" s="56"/>
      <c r="L123" s="56"/>
      <c r="M123" s="29"/>
      <c r="N123" s="29"/>
      <c r="O123" s="56"/>
      <c r="P123" s="56"/>
      <c r="Q123" s="29"/>
    </row>
    <row r="124" spans="1:17">
      <c r="A124" s="14"/>
      <c r="B124" s="37" t="s">
        <v>606</v>
      </c>
      <c r="C124" s="55">
        <v>0</v>
      </c>
      <c r="D124" s="55"/>
      <c r="E124" s="31"/>
      <c r="F124" s="31"/>
      <c r="G124" s="55">
        <v>0</v>
      </c>
      <c r="H124" s="55"/>
      <c r="I124" s="31"/>
      <c r="J124" s="31"/>
      <c r="K124" s="55">
        <v>229</v>
      </c>
      <c r="L124" s="55"/>
      <c r="M124" s="31"/>
      <c r="N124" s="31"/>
      <c r="O124" s="55">
        <v>229</v>
      </c>
      <c r="P124" s="55"/>
      <c r="Q124" s="31"/>
    </row>
    <row r="125" spans="1:17">
      <c r="A125" s="14"/>
      <c r="B125" s="37"/>
      <c r="C125" s="55"/>
      <c r="D125" s="55"/>
      <c r="E125" s="31"/>
      <c r="F125" s="31"/>
      <c r="G125" s="55"/>
      <c r="H125" s="55"/>
      <c r="I125" s="31"/>
      <c r="J125" s="31"/>
      <c r="K125" s="55"/>
      <c r="L125" s="55"/>
      <c r="M125" s="31"/>
      <c r="N125" s="31"/>
      <c r="O125" s="55"/>
      <c r="P125" s="55"/>
      <c r="Q125" s="31"/>
    </row>
    <row r="126" spans="1:17">
      <c r="A126" s="14"/>
      <c r="B126" s="95" t="s">
        <v>349</v>
      </c>
      <c r="C126" s="57">
        <v>0</v>
      </c>
      <c r="D126" s="57"/>
      <c r="E126" s="29"/>
      <c r="F126" s="29"/>
      <c r="G126" s="57">
        <v>0</v>
      </c>
      <c r="H126" s="57"/>
      <c r="I126" s="29"/>
      <c r="J126" s="29"/>
      <c r="K126" s="57">
        <v>13</v>
      </c>
      <c r="L126" s="57"/>
      <c r="M126" s="29"/>
      <c r="N126" s="29"/>
      <c r="O126" s="57">
        <v>13</v>
      </c>
      <c r="P126" s="57"/>
      <c r="Q126" s="29"/>
    </row>
    <row r="127" spans="1:17" ht="15.75" thickBot="1">
      <c r="A127" s="14"/>
      <c r="B127" s="95"/>
      <c r="C127" s="83"/>
      <c r="D127" s="83"/>
      <c r="E127" s="41"/>
      <c r="F127" s="29"/>
      <c r="G127" s="83"/>
      <c r="H127" s="83"/>
      <c r="I127" s="41"/>
      <c r="J127" s="29"/>
      <c r="K127" s="83"/>
      <c r="L127" s="83"/>
      <c r="M127" s="41"/>
      <c r="N127" s="29"/>
      <c r="O127" s="83"/>
      <c r="P127" s="83"/>
      <c r="Q127" s="41"/>
    </row>
    <row r="128" spans="1:17">
      <c r="A128" s="14"/>
      <c r="B128" s="94" t="s">
        <v>607</v>
      </c>
      <c r="C128" s="85" t="s">
        <v>248</v>
      </c>
      <c r="D128" s="89">
        <v>0</v>
      </c>
      <c r="E128" s="32"/>
      <c r="F128" s="31"/>
      <c r="G128" s="85" t="s">
        <v>248</v>
      </c>
      <c r="H128" s="89">
        <v>0</v>
      </c>
      <c r="I128" s="32"/>
      <c r="J128" s="31"/>
      <c r="K128" s="85" t="s">
        <v>248</v>
      </c>
      <c r="L128" s="87">
        <v>4859</v>
      </c>
      <c r="M128" s="32"/>
      <c r="N128" s="31"/>
      <c r="O128" s="85" t="s">
        <v>248</v>
      </c>
      <c r="P128" s="87">
        <v>4859</v>
      </c>
      <c r="Q128" s="32"/>
    </row>
    <row r="129" spans="1:21" ht="15.75" thickBot="1">
      <c r="A129" s="14"/>
      <c r="B129" s="94"/>
      <c r="C129" s="86"/>
      <c r="D129" s="90"/>
      <c r="E129" s="50"/>
      <c r="F129" s="31"/>
      <c r="G129" s="86"/>
      <c r="H129" s="90"/>
      <c r="I129" s="50"/>
      <c r="J129" s="31"/>
      <c r="K129" s="86"/>
      <c r="L129" s="88"/>
      <c r="M129" s="50"/>
      <c r="N129" s="31"/>
      <c r="O129" s="86"/>
      <c r="P129" s="88"/>
      <c r="Q129" s="50"/>
    </row>
    <row r="130" spans="1:21" ht="15.75" thickTop="1">
      <c r="A130" s="14"/>
      <c r="B130" s="13"/>
      <c r="C130" s="52"/>
      <c r="D130" s="52"/>
      <c r="E130" s="52"/>
      <c r="F130" s="13"/>
      <c r="G130" s="52"/>
      <c r="H130" s="52"/>
      <c r="I130" s="52"/>
      <c r="J130" s="13"/>
      <c r="K130" s="52"/>
      <c r="L130" s="52"/>
      <c r="M130" s="52"/>
      <c r="N130" s="13"/>
      <c r="O130" s="52"/>
      <c r="P130" s="52"/>
      <c r="Q130" s="52"/>
    </row>
    <row r="131" spans="1:21">
      <c r="A131" s="14"/>
      <c r="B131" s="91" t="s">
        <v>600</v>
      </c>
      <c r="C131" s="31"/>
      <c r="D131" s="31"/>
      <c r="E131" s="31"/>
      <c r="F131" s="20"/>
      <c r="G131" s="31"/>
      <c r="H131" s="31"/>
      <c r="I131" s="31"/>
      <c r="J131" s="20"/>
      <c r="K131" s="31"/>
      <c r="L131" s="31"/>
      <c r="M131" s="31"/>
      <c r="N131" s="20"/>
      <c r="O131" s="31"/>
      <c r="P131" s="31"/>
      <c r="Q131" s="31"/>
    </row>
    <row r="132" spans="1:21">
      <c r="A132" s="14"/>
      <c r="B132" s="33" t="s">
        <v>432</v>
      </c>
      <c r="C132" s="64" t="s">
        <v>248</v>
      </c>
      <c r="D132" s="57">
        <v>0</v>
      </c>
      <c r="E132" s="29"/>
      <c r="F132" s="29"/>
      <c r="G132" s="64" t="s">
        <v>248</v>
      </c>
      <c r="H132" s="57">
        <v>0</v>
      </c>
      <c r="I132" s="29"/>
      <c r="J132" s="29"/>
      <c r="K132" s="64" t="s">
        <v>248</v>
      </c>
      <c r="L132" s="57">
        <v>217</v>
      </c>
      <c r="M132" s="29"/>
      <c r="N132" s="29"/>
      <c r="O132" s="64" t="s">
        <v>248</v>
      </c>
      <c r="P132" s="57">
        <v>217</v>
      </c>
      <c r="Q132" s="29"/>
    </row>
    <row r="133" spans="1:21">
      <c r="A133" s="14"/>
      <c r="B133" s="33"/>
      <c r="C133" s="64"/>
      <c r="D133" s="57"/>
      <c r="E133" s="29"/>
      <c r="F133" s="29"/>
      <c r="G133" s="64"/>
      <c r="H133" s="57"/>
      <c r="I133" s="29"/>
      <c r="J133" s="29"/>
      <c r="K133" s="64"/>
      <c r="L133" s="57"/>
      <c r="M133" s="29"/>
      <c r="N133" s="29"/>
      <c r="O133" s="64"/>
      <c r="P133" s="57"/>
      <c r="Q133" s="29"/>
    </row>
    <row r="134" spans="1:21">
      <c r="A134" s="14"/>
      <c r="B134" s="37" t="s">
        <v>342</v>
      </c>
      <c r="C134" s="55">
        <v>0</v>
      </c>
      <c r="D134" s="55"/>
      <c r="E134" s="31"/>
      <c r="F134" s="31"/>
      <c r="G134" s="55">
        <v>0</v>
      </c>
      <c r="H134" s="55"/>
      <c r="I134" s="31"/>
      <c r="J134" s="31"/>
      <c r="K134" s="55">
        <v>569</v>
      </c>
      <c r="L134" s="55"/>
      <c r="M134" s="31"/>
      <c r="N134" s="31"/>
      <c r="O134" s="55">
        <v>569</v>
      </c>
      <c r="P134" s="55"/>
      <c r="Q134" s="31"/>
    </row>
    <row r="135" spans="1:21" ht="15.75" thickBot="1">
      <c r="A135" s="14"/>
      <c r="B135" s="37"/>
      <c r="C135" s="60"/>
      <c r="D135" s="60"/>
      <c r="E135" s="59"/>
      <c r="F135" s="31"/>
      <c r="G135" s="60"/>
      <c r="H135" s="60"/>
      <c r="I135" s="59"/>
      <c r="J135" s="31"/>
      <c r="K135" s="60"/>
      <c r="L135" s="60"/>
      <c r="M135" s="59"/>
      <c r="N135" s="31"/>
      <c r="O135" s="60"/>
      <c r="P135" s="60"/>
      <c r="Q135" s="59"/>
    </row>
    <row r="136" spans="1:21">
      <c r="A136" s="14"/>
      <c r="B136" s="211" t="s">
        <v>608</v>
      </c>
      <c r="C136" s="65" t="s">
        <v>248</v>
      </c>
      <c r="D136" s="102">
        <v>0</v>
      </c>
      <c r="E136" s="63"/>
      <c r="F136" s="29"/>
      <c r="G136" s="65" t="s">
        <v>248</v>
      </c>
      <c r="H136" s="102">
        <v>0</v>
      </c>
      <c r="I136" s="63"/>
      <c r="J136" s="29"/>
      <c r="K136" s="65" t="s">
        <v>248</v>
      </c>
      <c r="L136" s="102">
        <v>786</v>
      </c>
      <c r="M136" s="63"/>
      <c r="N136" s="29"/>
      <c r="O136" s="65" t="s">
        <v>248</v>
      </c>
      <c r="P136" s="102">
        <v>786</v>
      </c>
      <c r="Q136" s="63"/>
    </row>
    <row r="137" spans="1:21" ht="15.75" thickBot="1">
      <c r="A137" s="14"/>
      <c r="B137" s="211"/>
      <c r="C137" s="66"/>
      <c r="D137" s="104"/>
      <c r="E137" s="68"/>
      <c r="F137" s="29"/>
      <c r="G137" s="66"/>
      <c r="H137" s="104"/>
      <c r="I137" s="68"/>
      <c r="J137" s="29"/>
      <c r="K137" s="66"/>
      <c r="L137" s="104"/>
      <c r="M137" s="68"/>
      <c r="N137" s="29"/>
      <c r="O137" s="66"/>
      <c r="P137" s="104"/>
      <c r="Q137" s="68"/>
    </row>
    <row r="138" spans="1:21" ht="15.75" thickTop="1">
      <c r="A138" s="14" t="s">
        <v>707</v>
      </c>
      <c r="B138" s="29" t="s">
        <v>631</v>
      </c>
      <c r="C138" s="29"/>
      <c r="D138" s="29"/>
      <c r="E138" s="29"/>
      <c r="F138" s="29"/>
      <c r="G138" s="29"/>
      <c r="H138" s="29"/>
      <c r="I138" s="29"/>
      <c r="J138" s="29"/>
      <c r="K138" s="29"/>
      <c r="L138" s="29"/>
      <c r="M138" s="29"/>
      <c r="N138" s="29"/>
      <c r="O138" s="29"/>
      <c r="P138" s="29"/>
      <c r="Q138" s="29"/>
      <c r="R138" s="29"/>
      <c r="S138" s="29"/>
      <c r="T138" s="29"/>
      <c r="U138" s="29"/>
    </row>
    <row r="139" spans="1:21" ht="15.75">
      <c r="A139" s="14"/>
      <c r="B139" s="98"/>
      <c r="C139" s="98"/>
      <c r="D139" s="98"/>
      <c r="E139" s="98"/>
      <c r="F139" s="98"/>
      <c r="G139" s="98"/>
      <c r="H139" s="98"/>
      <c r="I139" s="98"/>
      <c r="J139" s="98"/>
      <c r="K139" s="98"/>
      <c r="L139" s="98"/>
      <c r="M139" s="98"/>
      <c r="N139" s="98"/>
      <c r="O139" s="98"/>
      <c r="P139" s="98"/>
      <c r="Q139" s="98"/>
      <c r="R139" s="98"/>
      <c r="S139" s="98"/>
      <c r="T139" s="98"/>
      <c r="U139" s="98"/>
    </row>
    <row r="140" spans="1:21">
      <c r="A140" s="14"/>
      <c r="B140" s="24"/>
      <c r="C140" s="24"/>
      <c r="D140" s="24"/>
      <c r="E140" s="24"/>
      <c r="F140" s="24"/>
      <c r="G140" s="24"/>
      <c r="H140" s="24"/>
      <c r="I140" s="24"/>
      <c r="J140" s="24"/>
      <c r="K140" s="24"/>
      <c r="L140" s="24"/>
      <c r="M140" s="24"/>
      <c r="N140" s="24"/>
      <c r="O140" s="24"/>
      <c r="P140" s="24"/>
      <c r="Q140" s="24"/>
      <c r="R140" s="24"/>
      <c r="S140" s="24"/>
      <c r="T140" s="24"/>
      <c r="U140" s="24"/>
    </row>
    <row r="141" spans="1:21">
      <c r="A141" s="14"/>
      <c r="B141" s="15"/>
      <c r="C141" s="15"/>
      <c r="D141" s="15"/>
      <c r="E141" s="15"/>
      <c r="F141" s="15"/>
      <c r="G141" s="15"/>
      <c r="H141" s="15"/>
      <c r="I141" s="15"/>
      <c r="J141" s="15"/>
      <c r="K141" s="15"/>
      <c r="L141" s="15"/>
      <c r="M141" s="15"/>
      <c r="N141" s="15"/>
      <c r="O141" s="15"/>
      <c r="P141" s="15"/>
      <c r="Q141" s="15"/>
      <c r="R141" s="15"/>
      <c r="S141" s="15"/>
      <c r="T141" s="15"/>
      <c r="U141" s="15"/>
    </row>
    <row r="142" spans="1:21">
      <c r="A142" s="14"/>
      <c r="B142" s="25" t="s">
        <v>241</v>
      </c>
      <c r="C142" s="26" t="s">
        <v>632</v>
      </c>
      <c r="D142" s="26"/>
      <c r="E142" s="26"/>
      <c r="F142" s="29"/>
      <c r="G142" s="26" t="s">
        <v>246</v>
      </c>
      <c r="H142" s="26"/>
      <c r="I142" s="26"/>
      <c r="J142" s="29"/>
      <c r="K142" s="26" t="s">
        <v>569</v>
      </c>
      <c r="L142" s="26"/>
      <c r="M142" s="26"/>
      <c r="N142" s="29"/>
      <c r="O142" s="26" t="s">
        <v>570</v>
      </c>
      <c r="P142" s="26"/>
      <c r="Q142" s="26"/>
      <c r="R142" s="29"/>
      <c r="S142" s="26" t="s">
        <v>571</v>
      </c>
      <c r="T142" s="26"/>
      <c r="U142" s="26"/>
    </row>
    <row r="143" spans="1:21" ht="15.75" thickBot="1">
      <c r="A143" s="14"/>
      <c r="B143" s="25"/>
      <c r="C143" s="27" t="s">
        <v>521</v>
      </c>
      <c r="D143" s="27"/>
      <c r="E143" s="27"/>
      <c r="F143" s="29"/>
      <c r="G143" s="27"/>
      <c r="H143" s="27"/>
      <c r="I143" s="27"/>
      <c r="J143" s="29"/>
      <c r="K143" s="27"/>
      <c r="L143" s="27"/>
      <c r="M143" s="27"/>
      <c r="N143" s="29"/>
      <c r="O143" s="27"/>
      <c r="P143" s="27"/>
      <c r="Q143" s="27"/>
      <c r="R143" s="29"/>
      <c r="S143" s="27"/>
      <c r="T143" s="27"/>
      <c r="U143" s="27"/>
    </row>
    <row r="144" spans="1:21">
      <c r="A144" s="14"/>
      <c r="B144" s="19">
        <v>42094</v>
      </c>
      <c r="C144" s="32"/>
      <c r="D144" s="32"/>
      <c r="E144" s="32"/>
      <c r="F144" s="20"/>
      <c r="G144" s="32"/>
      <c r="H144" s="32"/>
      <c r="I144" s="32"/>
      <c r="J144" s="20"/>
      <c r="K144" s="32"/>
      <c r="L144" s="32"/>
      <c r="M144" s="32"/>
      <c r="N144" s="20"/>
      <c r="O144" s="32"/>
      <c r="P144" s="32"/>
      <c r="Q144" s="32"/>
      <c r="R144" s="20"/>
      <c r="S144" s="32"/>
      <c r="T144" s="32"/>
      <c r="U144" s="32"/>
    </row>
    <row r="145" spans="1:21">
      <c r="A145" s="14"/>
      <c r="B145" s="202" t="s">
        <v>633</v>
      </c>
      <c r="C145" s="29"/>
      <c r="D145" s="29"/>
      <c r="E145" s="29"/>
      <c r="F145" s="13"/>
      <c r="G145" s="29"/>
      <c r="H145" s="29"/>
      <c r="I145" s="29"/>
      <c r="J145" s="13"/>
      <c r="K145" s="29"/>
      <c r="L145" s="29"/>
      <c r="M145" s="29"/>
      <c r="N145" s="13"/>
      <c r="O145" s="29"/>
      <c r="P145" s="29"/>
      <c r="Q145" s="29"/>
      <c r="R145" s="13"/>
      <c r="S145" s="29"/>
      <c r="T145" s="29"/>
      <c r="U145" s="29"/>
    </row>
    <row r="146" spans="1:21">
      <c r="A146" s="14"/>
      <c r="B146" s="43" t="s">
        <v>24</v>
      </c>
      <c r="C146" s="46" t="s">
        <v>248</v>
      </c>
      <c r="D146" s="38">
        <v>21182</v>
      </c>
      <c r="E146" s="31"/>
      <c r="F146" s="31"/>
      <c r="G146" s="46" t="s">
        <v>248</v>
      </c>
      <c r="H146" s="38">
        <v>21182</v>
      </c>
      <c r="I146" s="31"/>
      <c r="J146" s="31"/>
      <c r="K146" s="46" t="s">
        <v>248</v>
      </c>
      <c r="L146" s="38">
        <v>21182</v>
      </c>
      <c r="M146" s="31"/>
      <c r="N146" s="31"/>
      <c r="O146" s="46" t="s">
        <v>248</v>
      </c>
      <c r="P146" s="39">
        <v>0</v>
      </c>
      <c r="Q146" s="31"/>
      <c r="R146" s="31"/>
      <c r="S146" s="46" t="s">
        <v>248</v>
      </c>
      <c r="T146" s="39">
        <v>0</v>
      </c>
      <c r="U146" s="31"/>
    </row>
    <row r="147" spans="1:21">
      <c r="A147" s="14"/>
      <c r="B147" s="43"/>
      <c r="C147" s="46"/>
      <c r="D147" s="38"/>
      <c r="E147" s="31"/>
      <c r="F147" s="31"/>
      <c r="G147" s="46"/>
      <c r="H147" s="38"/>
      <c r="I147" s="31"/>
      <c r="J147" s="31"/>
      <c r="K147" s="46"/>
      <c r="L147" s="38"/>
      <c r="M147" s="31"/>
      <c r="N147" s="31"/>
      <c r="O147" s="46"/>
      <c r="P147" s="39"/>
      <c r="Q147" s="31"/>
      <c r="R147" s="31"/>
      <c r="S147" s="46"/>
      <c r="T147" s="39"/>
      <c r="U147" s="31"/>
    </row>
    <row r="148" spans="1:21">
      <c r="A148" s="14"/>
      <c r="B148" s="61" t="s">
        <v>25</v>
      </c>
      <c r="C148" s="35">
        <v>11856</v>
      </c>
      <c r="D148" s="35"/>
      <c r="E148" s="29"/>
      <c r="F148" s="29"/>
      <c r="G148" s="35">
        <v>11856</v>
      </c>
      <c r="H148" s="35"/>
      <c r="I148" s="29"/>
      <c r="J148" s="29"/>
      <c r="K148" s="35">
        <v>11856</v>
      </c>
      <c r="L148" s="35"/>
      <c r="M148" s="29"/>
      <c r="N148" s="29"/>
      <c r="O148" s="36">
        <v>0</v>
      </c>
      <c r="P148" s="36"/>
      <c r="Q148" s="29"/>
      <c r="R148" s="29"/>
      <c r="S148" s="36">
        <v>0</v>
      </c>
      <c r="T148" s="36"/>
      <c r="U148" s="29"/>
    </row>
    <row r="149" spans="1:21">
      <c r="A149" s="14"/>
      <c r="B149" s="61"/>
      <c r="C149" s="35"/>
      <c r="D149" s="35"/>
      <c r="E149" s="29"/>
      <c r="F149" s="29"/>
      <c r="G149" s="35"/>
      <c r="H149" s="35"/>
      <c r="I149" s="29"/>
      <c r="J149" s="29"/>
      <c r="K149" s="35"/>
      <c r="L149" s="35"/>
      <c r="M149" s="29"/>
      <c r="N149" s="29"/>
      <c r="O149" s="36"/>
      <c r="P149" s="36"/>
      <c r="Q149" s="29"/>
      <c r="R149" s="29"/>
      <c r="S149" s="36"/>
      <c r="T149" s="36"/>
      <c r="U149" s="29"/>
    </row>
    <row r="150" spans="1:21">
      <c r="A150" s="14"/>
      <c r="B150" s="43" t="s">
        <v>27</v>
      </c>
      <c r="C150" s="38">
        <v>7678</v>
      </c>
      <c r="D150" s="38"/>
      <c r="E150" s="31"/>
      <c r="F150" s="31"/>
      <c r="G150" s="39" t="s">
        <v>526</v>
      </c>
      <c r="H150" s="39"/>
      <c r="I150" s="31"/>
      <c r="J150" s="31"/>
      <c r="K150" s="39" t="s">
        <v>526</v>
      </c>
      <c r="L150" s="39"/>
      <c r="M150" s="31"/>
      <c r="N150" s="31"/>
      <c r="O150" s="39" t="s">
        <v>526</v>
      </c>
      <c r="P150" s="39"/>
      <c r="Q150" s="31"/>
      <c r="R150" s="31"/>
      <c r="S150" s="39" t="s">
        <v>526</v>
      </c>
      <c r="T150" s="39"/>
      <c r="U150" s="31"/>
    </row>
    <row r="151" spans="1:21">
      <c r="A151" s="14"/>
      <c r="B151" s="43"/>
      <c r="C151" s="38"/>
      <c r="D151" s="38"/>
      <c r="E151" s="31"/>
      <c r="F151" s="31"/>
      <c r="G151" s="39"/>
      <c r="H151" s="39"/>
      <c r="I151" s="31"/>
      <c r="J151" s="31"/>
      <c r="K151" s="39"/>
      <c r="L151" s="39"/>
      <c r="M151" s="31"/>
      <c r="N151" s="31"/>
      <c r="O151" s="39"/>
      <c r="P151" s="39"/>
      <c r="Q151" s="31"/>
      <c r="R151" s="31"/>
      <c r="S151" s="39"/>
      <c r="T151" s="39"/>
      <c r="U151" s="31"/>
    </row>
    <row r="152" spans="1:21">
      <c r="A152" s="14"/>
      <c r="B152" s="61" t="s">
        <v>28</v>
      </c>
      <c r="C152" s="35">
        <v>349827</v>
      </c>
      <c r="D152" s="35"/>
      <c r="E152" s="29"/>
      <c r="F152" s="29"/>
      <c r="G152" s="35">
        <v>349827</v>
      </c>
      <c r="H152" s="35"/>
      <c r="I152" s="29"/>
      <c r="J152" s="29"/>
      <c r="K152" s="36">
        <v>0</v>
      </c>
      <c r="L152" s="36"/>
      <c r="M152" s="29"/>
      <c r="N152" s="29"/>
      <c r="O152" s="35">
        <v>349827</v>
      </c>
      <c r="P152" s="35"/>
      <c r="Q152" s="29"/>
      <c r="R152" s="29"/>
      <c r="S152" s="36">
        <v>0</v>
      </c>
      <c r="T152" s="36"/>
      <c r="U152" s="29"/>
    </row>
    <row r="153" spans="1:21">
      <c r="A153" s="14"/>
      <c r="B153" s="61"/>
      <c r="C153" s="35"/>
      <c r="D153" s="35"/>
      <c r="E153" s="29"/>
      <c r="F153" s="29"/>
      <c r="G153" s="35"/>
      <c r="H153" s="35"/>
      <c r="I153" s="29"/>
      <c r="J153" s="29"/>
      <c r="K153" s="36"/>
      <c r="L153" s="36"/>
      <c r="M153" s="29"/>
      <c r="N153" s="29"/>
      <c r="O153" s="35"/>
      <c r="P153" s="35"/>
      <c r="Q153" s="29"/>
      <c r="R153" s="29"/>
      <c r="S153" s="36"/>
      <c r="T153" s="36"/>
      <c r="U153" s="29"/>
    </row>
    <row r="154" spans="1:21">
      <c r="A154" s="14"/>
      <c r="B154" s="43" t="s">
        <v>29</v>
      </c>
      <c r="C154" s="38">
        <v>5177</v>
      </c>
      <c r="D154" s="38"/>
      <c r="E154" s="31"/>
      <c r="F154" s="31"/>
      <c r="G154" s="38">
        <v>5299</v>
      </c>
      <c r="H154" s="38"/>
      <c r="I154" s="31"/>
      <c r="J154" s="31"/>
      <c r="K154" s="39">
        <v>0</v>
      </c>
      <c r="L154" s="39"/>
      <c r="M154" s="31"/>
      <c r="N154" s="31"/>
      <c r="O154" s="38">
        <v>5299</v>
      </c>
      <c r="P154" s="38"/>
      <c r="Q154" s="31"/>
      <c r="R154" s="31"/>
      <c r="S154" s="39">
        <v>0</v>
      </c>
      <c r="T154" s="39"/>
      <c r="U154" s="31"/>
    </row>
    <row r="155" spans="1:21">
      <c r="A155" s="14"/>
      <c r="B155" s="43"/>
      <c r="C155" s="38"/>
      <c r="D155" s="38"/>
      <c r="E155" s="31"/>
      <c r="F155" s="31"/>
      <c r="G155" s="38"/>
      <c r="H155" s="38"/>
      <c r="I155" s="31"/>
      <c r="J155" s="31"/>
      <c r="K155" s="39"/>
      <c r="L155" s="39"/>
      <c r="M155" s="31"/>
      <c r="N155" s="31"/>
      <c r="O155" s="38"/>
      <c r="P155" s="38"/>
      <c r="Q155" s="31"/>
      <c r="R155" s="31"/>
      <c r="S155" s="39"/>
      <c r="T155" s="39"/>
      <c r="U155" s="31"/>
    </row>
    <row r="156" spans="1:21">
      <c r="A156" s="14"/>
      <c r="B156" s="61" t="s">
        <v>634</v>
      </c>
      <c r="C156" s="35">
        <v>713292</v>
      </c>
      <c r="D156" s="35"/>
      <c r="E156" s="29"/>
      <c r="F156" s="29"/>
      <c r="G156" s="35">
        <v>721120</v>
      </c>
      <c r="H156" s="35"/>
      <c r="I156" s="29"/>
      <c r="J156" s="29"/>
      <c r="K156" s="36">
        <v>0</v>
      </c>
      <c r="L156" s="36"/>
      <c r="M156" s="29"/>
      <c r="N156" s="29"/>
      <c r="O156" s="36">
        <v>0</v>
      </c>
      <c r="P156" s="36"/>
      <c r="Q156" s="29"/>
      <c r="R156" s="29"/>
      <c r="S156" s="35">
        <v>721120</v>
      </c>
      <c r="T156" s="35"/>
      <c r="U156" s="29"/>
    </row>
    <row r="157" spans="1:21">
      <c r="A157" s="14"/>
      <c r="B157" s="61"/>
      <c r="C157" s="35"/>
      <c r="D157" s="35"/>
      <c r="E157" s="29"/>
      <c r="F157" s="29"/>
      <c r="G157" s="35"/>
      <c r="H157" s="35"/>
      <c r="I157" s="29"/>
      <c r="J157" s="29"/>
      <c r="K157" s="36"/>
      <c r="L157" s="36"/>
      <c r="M157" s="29"/>
      <c r="N157" s="29"/>
      <c r="O157" s="36"/>
      <c r="P157" s="36"/>
      <c r="Q157" s="29"/>
      <c r="R157" s="29"/>
      <c r="S157" s="35"/>
      <c r="T157" s="35"/>
      <c r="U157" s="29"/>
    </row>
    <row r="158" spans="1:21">
      <c r="A158" s="14"/>
      <c r="B158" s="43" t="s">
        <v>36</v>
      </c>
      <c r="C158" s="38">
        <v>3049</v>
      </c>
      <c r="D158" s="38"/>
      <c r="E158" s="31"/>
      <c r="F158" s="31"/>
      <c r="G158" s="38">
        <v>3049</v>
      </c>
      <c r="H158" s="38"/>
      <c r="I158" s="31"/>
      <c r="J158" s="31"/>
      <c r="K158" s="39">
        <v>0</v>
      </c>
      <c r="L158" s="39"/>
      <c r="M158" s="31"/>
      <c r="N158" s="31"/>
      <c r="O158" s="38">
        <v>1393</v>
      </c>
      <c r="P158" s="38"/>
      <c r="Q158" s="31"/>
      <c r="R158" s="31"/>
      <c r="S158" s="38">
        <v>1656</v>
      </c>
      <c r="T158" s="38"/>
      <c r="U158" s="31"/>
    </row>
    <row r="159" spans="1:21">
      <c r="A159" s="14"/>
      <c r="B159" s="43"/>
      <c r="C159" s="38"/>
      <c r="D159" s="38"/>
      <c r="E159" s="31"/>
      <c r="F159" s="31"/>
      <c r="G159" s="38"/>
      <c r="H159" s="38"/>
      <c r="I159" s="31"/>
      <c r="J159" s="31"/>
      <c r="K159" s="39"/>
      <c r="L159" s="39"/>
      <c r="M159" s="31"/>
      <c r="N159" s="31"/>
      <c r="O159" s="38"/>
      <c r="P159" s="38"/>
      <c r="Q159" s="31"/>
      <c r="R159" s="31"/>
      <c r="S159" s="38"/>
      <c r="T159" s="38"/>
      <c r="U159" s="31"/>
    </row>
    <row r="160" spans="1:21">
      <c r="A160" s="14"/>
      <c r="B160" s="61" t="s">
        <v>314</v>
      </c>
      <c r="C160" s="35">
        <v>2637</v>
      </c>
      <c r="D160" s="35"/>
      <c r="E160" s="29"/>
      <c r="F160" s="29"/>
      <c r="G160" s="35">
        <v>2696</v>
      </c>
      <c r="H160" s="35"/>
      <c r="I160" s="29"/>
      <c r="J160" s="29"/>
      <c r="K160" s="36">
        <v>0</v>
      </c>
      <c r="L160" s="36"/>
      <c r="M160" s="29"/>
      <c r="N160" s="29"/>
      <c r="O160" s="36">
        <v>0</v>
      </c>
      <c r="P160" s="36"/>
      <c r="Q160" s="29"/>
      <c r="R160" s="29"/>
      <c r="S160" s="35">
        <v>2696</v>
      </c>
      <c r="T160" s="35"/>
      <c r="U160" s="29"/>
    </row>
    <row r="161" spans="1:21">
      <c r="A161" s="14"/>
      <c r="B161" s="61"/>
      <c r="C161" s="35"/>
      <c r="D161" s="35"/>
      <c r="E161" s="29"/>
      <c r="F161" s="29"/>
      <c r="G161" s="35"/>
      <c r="H161" s="35"/>
      <c r="I161" s="29"/>
      <c r="J161" s="29"/>
      <c r="K161" s="36"/>
      <c r="L161" s="36"/>
      <c r="M161" s="29"/>
      <c r="N161" s="29"/>
      <c r="O161" s="36"/>
      <c r="P161" s="36"/>
      <c r="Q161" s="29"/>
      <c r="R161" s="29"/>
      <c r="S161" s="35"/>
      <c r="T161" s="35"/>
      <c r="U161" s="29"/>
    </row>
    <row r="162" spans="1:21">
      <c r="A162" s="14"/>
      <c r="B162" s="150" t="s">
        <v>635</v>
      </c>
      <c r="C162" s="31"/>
      <c r="D162" s="31"/>
      <c r="E162" s="31"/>
      <c r="F162" s="20"/>
      <c r="G162" s="31"/>
      <c r="H162" s="31"/>
      <c r="I162" s="31"/>
      <c r="J162" s="20"/>
      <c r="K162" s="31"/>
      <c r="L162" s="31"/>
      <c r="M162" s="31"/>
      <c r="N162" s="20"/>
      <c r="O162" s="31"/>
      <c r="P162" s="31"/>
      <c r="Q162" s="31"/>
      <c r="R162" s="20"/>
      <c r="S162" s="31"/>
      <c r="T162" s="31"/>
      <c r="U162" s="31"/>
    </row>
    <row r="163" spans="1:21">
      <c r="A163" s="14"/>
      <c r="B163" s="61" t="s">
        <v>621</v>
      </c>
      <c r="C163" s="35">
        <v>945756</v>
      </c>
      <c r="D163" s="35"/>
      <c r="E163" s="29"/>
      <c r="F163" s="29"/>
      <c r="G163" s="35">
        <v>947318</v>
      </c>
      <c r="H163" s="35"/>
      <c r="I163" s="29"/>
      <c r="J163" s="29"/>
      <c r="K163" s="36">
        <v>0</v>
      </c>
      <c r="L163" s="36"/>
      <c r="M163" s="29"/>
      <c r="N163" s="29"/>
      <c r="O163" s="35">
        <v>947318</v>
      </c>
      <c r="P163" s="35"/>
      <c r="Q163" s="29"/>
      <c r="R163" s="29"/>
      <c r="S163" s="36">
        <v>0</v>
      </c>
      <c r="T163" s="36"/>
      <c r="U163" s="29"/>
    </row>
    <row r="164" spans="1:21">
      <c r="A164" s="14"/>
      <c r="B164" s="61"/>
      <c r="C164" s="35"/>
      <c r="D164" s="35"/>
      <c r="E164" s="29"/>
      <c r="F164" s="29"/>
      <c r="G164" s="35"/>
      <c r="H164" s="35"/>
      <c r="I164" s="29"/>
      <c r="J164" s="29"/>
      <c r="K164" s="36"/>
      <c r="L164" s="36"/>
      <c r="M164" s="29"/>
      <c r="N164" s="29"/>
      <c r="O164" s="35"/>
      <c r="P164" s="35"/>
      <c r="Q164" s="29"/>
      <c r="R164" s="29"/>
      <c r="S164" s="36"/>
      <c r="T164" s="36"/>
      <c r="U164" s="29"/>
    </row>
    <row r="165" spans="1:21">
      <c r="A165" s="14"/>
      <c r="B165" s="43" t="s">
        <v>43</v>
      </c>
      <c r="C165" s="38">
        <v>75272</v>
      </c>
      <c r="D165" s="38"/>
      <c r="E165" s="31"/>
      <c r="F165" s="31"/>
      <c r="G165" s="38">
        <v>75272</v>
      </c>
      <c r="H165" s="38"/>
      <c r="I165" s="31"/>
      <c r="J165" s="31"/>
      <c r="K165" s="39">
        <v>0</v>
      </c>
      <c r="L165" s="39"/>
      <c r="M165" s="31"/>
      <c r="N165" s="31"/>
      <c r="O165" s="38">
        <v>75272</v>
      </c>
      <c r="P165" s="38"/>
      <c r="Q165" s="31"/>
      <c r="R165" s="31"/>
      <c r="S165" s="39">
        <v>0</v>
      </c>
      <c r="T165" s="39"/>
      <c r="U165" s="31"/>
    </row>
    <row r="166" spans="1:21">
      <c r="A166" s="14"/>
      <c r="B166" s="43"/>
      <c r="C166" s="38"/>
      <c r="D166" s="38"/>
      <c r="E166" s="31"/>
      <c r="F166" s="31"/>
      <c r="G166" s="38"/>
      <c r="H166" s="38"/>
      <c r="I166" s="31"/>
      <c r="J166" s="31"/>
      <c r="K166" s="39"/>
      <c r="L166" s="39"/>
      <c r="M166" s="31"/>
      <c r="N166" s="31"/>
      <c r="O166" s="38"/>
      <c r="P166" s="38"/>
      <c r="Q166" s="31"/>
      <c r="R166" s="31"/>
      <c r="S166" s="39"/>
      <c r="T166" s="39"/>
      <c r="U166" s="31"/>
    </row>
    <row r="167" spans="1:21">
      <c r="A167" s="14"/>
      <c r="B167" s="61" t="s">
        <v>44</v>
      </c>
      <c r="C167" s="35">
        <v>24734</v>
      </c>
      <c r="D167" s="35"/>
      <c r="E167" s="29"/>
      <c r="F167" s="29"/>
      <c r="G167" s="35">
        <v>25572</v>
      </c>
      <c r="H167" s="35"/>
      <c r="I167" s="29"/>
      <c r="J167" s="29"/>
      <c r="K167" s="36">
        <v>0</v>
      </c>
      <c r="L167" s="36"/>
      <c r="M167" s="29"/>
      <c r="N167" s="29"/>
      <c r="O167" s="35">
        <v>25572</v>
      </c>
      <c r="P167" s="35"/>
      <c r="Q167" s="29"/>
      <c r="R167" s="29"/>
      <c r="S167" s="36">
        <v>0</v>
      </c>
      <c r="T167" s="36"/>
      <c r="U167" s="29"/>
    </row>
    <row r="168" spans="1:21">
      <c r="A168" s="14"/>
      <c r="B168" s="61"/>
      <c r="C168" s="35"/>
      <c r="D168" s="35"/>
      <c r="E168" s="29"/>
      <c r="F168" s="29"/>
      <c r="G168" s="35"/>
      <c r="H168" s="35"/>
      <c r="I168" s="29"/>
      <c r="J168" s="29"/>
      <c r="K168" s="36"/>
      <c r="L168" s="36"/>
      <c r="M168" s="29"/>
      <c r="N168" s="29"/>
      <c r="O168" s="35"/>
      <c r="P168" s="35"/>
      <c r="Q168" s="29"/>
      <c r="R168" s="29"/>
      <c r="S168" s="36"/>
      <c r="T168" s="36"/>
      <c r="U168" s="29"/>
    </row>
    <row r="169" spans="1:21">
      <c r="A169" s="14"/>
      <c r="B169" s="43" t="s">
        <v>636</v>
      </c>
      <c r="C169" s="39">
        <v>263</v>
      </c>
      <c r="D169" s="39"/>
      <c r="E169" s="31"/>
      <c r="F169" s="31"/>
      <c r="G169" s="39">
        <v>263</v>
      </c>
      <c r="H169" s="39"/>
      <c r="I169" s="31"/>
      <c r="J169" s="31"/>
      <c r="K169" s="39">
        <v>0</v>
      </c>
      <c r="L169" s="39"/>
      <c r="M169" s="31"/>
      <c r="N169" s="31"/>
      <c r="O169" s="39">
        <v>263</v>
      </c>
      <c r="P169" s="39"/>
      <c r="Q169" s="31"/>
      <c r="R169" s="31"/>
      <c r="S169" s="39">
        <v>0</v>
      </c>
      <c r="T169" s="39"/>
      <c r="U169" s="31"/>
    </row>
    <row r="170" spans="1:21">
      <c r="A170" s="14"/>
      <c r="B170" s="43"/>
      <c r="C170" s="39"/>
      <c r="D170" s="39"/>
      <c r="E170" s="31"/>
      <c r="F170" s="31"/>
      <c r="G170" s="39"/>
      <c r="H170" s="39"/>
      <c r="I170" s="31"/>
      <c r="J170" s="31"/>
      <c r="K170" s="39"/>
      <c r="L170" s="39"/>
      <c r="M170" s="31"/>
      <c r="N170" s="31"/>
      <c r="O170" s="39"/>
      <c r="P170" s="39"/>
      <c r="Q170" s="31"/>
      <c r="R170" s="31"/>
      <c r="S170" s="39"/>
      <c r="T170" s="39"/>
      <c r="U170" s="31"/>
    </row>
    <row r="171" spans="1:21">
      <c r="A171" s="14"/>
      <c r="B171" s="212" t="s">
        <v>637</v>
      </c>
      <c r="C171" s="213">
        <v>0</v>
      </c>
      <c r="D171" s="213"/>
      <c r="E171" s="29"/>
      <c r="F171" s="29"/>
      <c r="G171" s="213">
        <v>0</v>
      </c>
      <c r="H171" s="213"/>
      <c r="I171" s="29"/>
      <c r="J171" s="29"/>
      <c r="K171" s="213">
        <v>0</v>
      </c>
      <c r="L171" s="213"/>
      <c r="M171" s="29"/>
      <c r="N171" s="29"/>
      <c r="O171" s="213">
        <v>0</v>
      </c>
      <c r="P171" s="213"/>
      <c r="Q171" s="29"/>
      <c r="R171" s="29"/>
      <c r="S171" s="213">
        <v>0</v>
      </c>
      <c r="T171" s="213"/>
      <c r="U171" s="29"/>
    </row>
    <row r="172" spans="1:21">
      <c r="A172" s="14"/>
      <c r="B172" s="212"/>
      <c r="C172" s="213"/>
      <c r="D172" s="213"/>
      <c r="E172" s="29"/>
      <c r="F172" s="29"/>
      <c r="G172" s="213"/>
      <c r="H172" s="213"/>
      <c r="I172" s="29"/>
      <c r="J172" s="29"/>
      <c r="K172" s="213"/>
      <c r="L172" s="213"/>
      <c r="M172" s="29"/>
      <c r="N172" s="29"/>
      <c r="O172" s="213"/>
      <c r="P172" s="213"/>
      <c r="Q172" s="29"/>
      <c r="R172" s="29"/>
      <c r="S172" s="213"/>
      <c r="T172" s="213"/>
      <c r="U172" s="29"/>
    </row>
    <row r="173" spans="1:21">
      <c r="A173" s="14"/>
      <c r="B173" s="150" t="s">
        <v>388</v>
      </c>
      <c r="C173" s="31"/>
      <c r="D173" s="31"/>
      <c r="E173" s="31"/>
      <c r="F173" s="20"/>
      <c r="G173" s="31"/>
      <c r="H173" s="31"/>
      <c r="I173" s="31"/>
      <c r="J173" s="20"/>
      <c r="K173" s="31"/>
      <c r="L173" s="31"/>
      <c r="M173" s="31"/>
      <c r="N173" s="20"/>
      <c r="O173" s="31"/>
      <c r="P173" s="31"/>
      <c r="Q173" s="31"/>
      <c r="R173" s="20"/>
      <c r="S173" s="31"/>
      <c r="T173" s="31"/>
      <c r="U173" s="31"/>
    </row>
    <row r="174" spans="1:21">
      <c r="A174" s="14"/>
      <c r="B174" s="202" t="s">
        <v>633</v>
      </c>
      <c r="C174" s="29"/>
      <c r="D174" s="29"/>
      <c r="E174" s="29"/>
      <c r="F174" s="13"/>
      <c r="G174" s="29"/>
      <c r="H174" s="29"/>
      <c r="I174" s="29"/>
      <c r="J174" s="13"/>
      <c r="K174" s="29"/>
      <c r="L174" s="29"/>
      <c r="M174" s="29"/>
      <c r="N174" s="13"/>
      <c r="O174" s="29"/>
      <c r="P174" s="29"/>
      <c r="Q174" s="29"/>
      <c r="R174" s="13"/>
      <c r="S174" s="29"/>
      <c r="T174" s="29"/>
      <c r="U174" s="29"/>
    </row>
    <row r="175" spans="1:21">
      <c r="A175" s="14"/>
      <c r="B175" s="43" t="s">
        <v>24</v>
      </c>
      <c r="C175" s="53" t="s">
        <v>248</v>
      </c>
      <c r="D175" s="54">
        <v>18174</v>
      </c>
      <c r="E175" s="31"/>
      <c r="F175" s="31"/>
      <c r="G175" s="53" t="s">
        <v>248</v>
      </c>
      <c r="H175" s="54">
        <v>18174</v>
      </c>
      <c r="I175" s="31"/>
      <c r="J175" s="31"/>
      <c r="K175" s="53" t="s">
        <v>248</v>
      </c>
      <c r="L175" s="54">
        <v>18174</v>
      </c>
      <c r="M175" s="31"/>
      <c r="N175" s="31"/>
      <c r="O175" s="53" t="s">
        <v>248</v>
      </c>
      <c r="P175" s="55">
        <v>0</v>
      </c>
      <c r="Q175" s="31"/>
      <c r="R175" s="31"/>
      <c r="S175" s="53" t="s">
        <v>248</v>
      </c>
      <c r="T175" s="55">
        <v>0</v>
      </c>
      <c r="U175" s="31"/>
    </row>
    <row r="176" spans="1:21">
      <c r="A176" s="14"/>
      <c r="B176" s="43"/>
      <c r="C176" s="53"/>
      <c r="D176" s="54"/>
      <c r="E176" s="31"/>
      <c r="F176" s="31"/>
      <c r="G176" s="53"/>
      <c r="H176" s="54"/>
      <c r="I176" s="31"/>
      <c r="J176" s="31"/>
      <c r="K176" s="53"/>
      <c r="L176" s="54"/>
      <c r="M176" s="31"/>
      <c r="N176" s="31"/>
      <c r="O176" s="53"/>
      <c r="P176" s="55"/>
      <c r="Q176" s="31"/>
      <c r="R176" s="31"/>
      <c r="S176" s="53"/>
      <c r="T176" s="55"/>
      <c r="U176" s="31"/>
    </row>
    <row r="177" spans="1:21">
      <c r="A177" s="14"/>
      <c r="B177" s="61" t="s">
        <v>25</v>
      </c>
      <c r="C177" s="56">
        <v>13235</v>
      </c>
      <c r="D177" s="56"/>
      <c r="E177" s="29"/>
      <c r="F177" s="29"/>
      <c r="G177" s="56">
        <v>13235</v>
      </c>
      <c r="H177" s="56"/>
      <c r="I177" s="29"/>
      <c r="J177" s="29"/>
      <c r="K177" s="56">
        <v>13235</v>
      </c>
      <c r="L177" s="56"/>
      <c r="M177" s="29"/>
      <c r="N177" s="29"/>
      <c r="O177" s="57">
        <v>0</v>
      </c>
      <c r="P177" s="57"/>
      <c r="Q177" s="29"/>
      <c r="R177" s="29"/>
      <c r="S177" s="57">
        <v>0</v>
      </c>
      <c r="T177" s="57"/>
      <c r="U177" s="29"/>
    </row>
    <row r="178" spans="1:21">
      <c r="A178" s="14"/>
      <c r="B178" s="61"/>
      <c r="C178" s="56"/>
      <c r="D178" s="56"/>
      <c r="E178" s="29"/>
      <c r="F178" s="29"/>
      <c r="G178" s="56"/>
      <c r="H178" s="56"/>
      <c r="I178" s="29"/>
      <c r="J178" s="29"/>
      <c r="K178" s="56"/>
      <c r="L178" s="56"/>
      <c r="M178" s="29"/>
      <c r="N178" s="29"/>
      <c r="O178" s="57"/>
      <c r="P178" s="57"/>
      <c r="Q178" s="29"/>
      <c r="R178" s="29"/>
      <c r="S178" s="57"/>
      <c r="T178" s="57"/>
      <c r="U178" s="29"/>
    </row>
    <row r="179" spans="1:21">
      <c r="A179" s="14"/>
      <c r="B179" s="43" t="s">
        <v>27</v>
      </c>
      <c r="C179" s="54">
        <v>8350</v>
      </c>
      <c r="D179" s="54"/>
      <c r="E179" s="31"/>
      <c r="F179" s="31"/>
      <c r="G179" s="55" t="s">
        <v>526</v>
      </c>
      <c r="H179" s="55"/>
      <c r="I179" s="31"/>
      <c r="J179" s="31"/>
      <c r="K179" s="55" t="s">
        <v>526</v>
      </c>
      <c r="L179" s="55"/>
      <c r="M179" s="31"/>
      <c r="N179" s="31"/>
      <c r="O179" s="55" t="s">
        <v>526</v>
      </c>
      <c r="P179" s="55"/>
      <c r="Q179" s="31"/>
      <c r="R179" s="31"/>
      <c r="S179" s="55" t="s">
        <v>526</v>
      </c>
      <c r="T179" s="55"/>
      <c r="U179" s="31"/>
    </row>
    <row r="180" spans="1:21">
      <c r="A180" s="14"/>
      <c r="B180" s="43"/>
      <c r="C180" s="54"/>
      <c r="D180" s="54"/>
      <c r="E180" s="31"/>
      <c r="F180" s="31"/>
      <c r="G180" s="55"/>
      <c r="H180" s="55"/>
      <c r="I180" s="31"/>
      <c r="J180" s="31"/>
      <c r="K180" s="55"/>
      <c r="L180" s="55"/>
      <c r="M180" s="31"/>
      <c r="N180" s="31"/>
      <c r="O180" s="55"/>
      <c r="P180" s="55"/>
      <c r="Q180" s="31"/>
      <c r="R180" s="31"/>
      <c r="S180" s="55"/>
      <c r="T180" s="55"/>
      <c r="U180" s="31"/>
    </row>
    <row r="181" spans="1:21">
      <c r="A181" s="14"/>
      <c r="B181" s="61" t="s">
        <v>28</v>
      </c>
      <c r="C181" s="56">
        <v>376199</v>
      </c>
      <c r="D181" s="56"/>
      <c r="E181" s="29"/>
      <c r="F181" s="29"/>
      <c r="G181" s="56">
        <v>376199</v>
      </c>
      <c r="H181" s="56"/>
      <c r="I181" s="29"/>
      <c r="J181" s="29"/>
      <c r="K181" s="57">
        <v>0</v>
      </c>
      <c r="L181" s="57"/>
      <c r="M181" s="29"/>
      <c r="N181" s="29"/>
      <c r="O181" s="56">
        <v>376199</v>
      </c>
      <c r="P181" s="56"/>
      <c r="Q181" s="29"/>
      <c r="R181" s="29"/>
      <c r="S181" s="57">
        <v>0</v>
      </c>
      <c r="T181" s="57"/>
      <c r="U181" s="29"/>
    </row>
    <row r="182" spans="1:21">
      <c r="A182" s="14"/>
      <c r="B182" s="61"/>
      <c r="C182" s="56"/>
      <c r="D182" s="56"/>
      <c r="E182" s="29"/>
      <c r="F182" s="29"/>
      <c r="G182" s="56"/>
      <c r="H182" s="56"/>
      <c r="I182" s="29"/>
      <c r="J182" s="29"/>
      <c r="K182" s="57"/>
      <c r="L182" s="57"/>
      <c r="M182" s="29"/>
      <c r="N182" s="29"/>
      <c r="O182" s="56"/>
      <c r="P182" s="56"/>
      <c r="Q182" s="29"/>
      <c r="R182" s="29"/>
      <c r="S182" s="57"/>
      <c r="T182" s="57"/>
      <c r="U182" s="29"/>
    </row>
    <row r="183" spans="1:21">
      <c r="A183" s="14"/>
      <c r="B183" s="43" t="s">
        <v>29</v>
      </c>
      <c r="C183" s="54">
        <v>3159</v>
      </c>
      <c r="D183" s="54"/>
      <c r="E183" s="31"/>
      <c r="F183" s="31"/>
      <c r="G183" s="54">
        <v>3249</v>
      </c>
      <c r="H183" s="54"/>
      <c r="I183" s="31"/>
      <c r="J183" s="31"/>
      <c r="K183" s="55">
        <v>0</v>
      </c>
      <c r="L183" s="55"/>
      <c r="M183" s="31"/>
      <c r="N183" s="31"/>
      <c r="O183" s="54">
        <v>3249</v>
      </c>
      <c r="P183" s="54"/>
      <c r="Q183" s="31"/>
      <c r="R183" s="31"/>
      <c r="S183" s="55">
        <v>0</v>
      </c>
      <c r="T183" s="55"/>
      <c r="U183" s="31"/>
    </row>
    <row r="184" spans="1:21">
      <c r="A184" s="14"/>
      <c r="B184" s="43"/>
      <c r="C184" s="54"/>
      <c r="D184" s="54"/>
      <c r="E184" s="31"/>
      <c r="F184" s="31"/>
      <c r="G184" s="54"/>
      <c r="H184" s="54"/>
      <c r="I184" s="31"/>
      <c r="J184" s="31"/>
      <c r="K184" s="55"/>
      <c r="L184" s="55"/>
      <c r="M184" s="31"/>
      <c r="N184" s="31"/>
      <c r="O184" s="54"/>
      <c r="P184" s="54"/>
      <c r="Q184" s="31"/>
      <c r="R184" s="31"/>
      <c r="S184" s="55"/>
      <c r="T184" s="55"/>
      <c r="U184" s="31"/>
    </row>
    <row r="185" spans="1:21">
      <c r="A185" s="14"/>
      <c r="B185" s="61" t="s">
        <v>634</v>
      </c>
      <c r="C185" s="56">
        <v>690199</v>
      </c>
      <c r="D185" s="56"/>
      <c r="E185" s="29"/>
      <c r="F185" s="29"/>
      <c r="G185" s="56">
        <v>697506</v>
      </c>
      <c r="H185" s="56"/>
      <c r="I185" s="29"/>
      <c r="J185" s="29"/>
      <c r="K185" s="57">
        <v>0</v>
      </c>
      <c r="L185" s="57"/>
      <c r="M185" s="29"/>
      <c r="N185" s="29"/>
      <c r="O185" s="57">
        <v>0</v>
      </c>
      <c r="P185" s="57"/>
      <c r="Q185" s="29"/>
      <c r="R185" s="29"/>
      <c r="S185" s="56">
        <v>697506</v>
      </c>
      <c r="T185" s="56"/>
      <c r="U185" s="29"/>
    </row>
    <row r="186" spans="1:21">
      <c r="A186" s="14"/>
      <c r="B186" s="61"/>
      <c r="C186" s="56"/>
      <c r="D186" s="56"/>
      <c r="E186" s="29"/>
      <c r="F186" s="29"/>
      <c r="G186" s="56"/>
      <c r="H186" s="56"/>
      <c r="I186" s="29"/>
      <c r="J186" s="29"/>
      <c r="K186" s="57"/>
      <c r="L186" s="57"/>
      <c r="M186" s="29"/>
      <c r="N186" s="29"/>
      <c r="O186" s="57"/>
      <c r="P186" s="57"/>
      <c r="Q186" s="29"/>
      <c r="R186" s="29"/>
      <c r="S186" s="56"/>
      <c r="T186" s="56"/>
      <c r="U186" s="29"/>
    </row>
    <row r="187" spans="1:21">
      <c r="A187" s="14"/>
      <c r="B187" s="43" t="s">
        <v>36</v>
      </c>
      <c r="C187" s="54">
        <v>3097</v>
      </c>
      <c r="D187" s="54"/>
      <c r="E187" s="31"/>
      <c r="F187" s="31"/>
      <c r="G187" s="54">
        <v>3097</v>
      </c>
      <c r="H187" s="54"/>
      <c r="I187" s="31"/>
      <c r="J187" s="31"/>
      <c r="K187" s="55">
        <v>0</v>
      </c>
      <c r="L187" s="55"/>
      <c r="M187" s="31"/>
      <c r="N187" s="31"/>
      <c r="O187" s="54">
        <v>1593</v>
      </c>
      <c r="P187" s="54"/>
      <c r="Q187" s="31"/>
      <c r="R187" s="31"/>
      <c r="S187" s="54">
        <v>1504</v>
      </c>
      <c r="T187" s="54"/>
      <c r="U187" s="31"/>
    </row>
    <row r="188" spans="1:21">
      <c r="A188" s="14"/>
      <c r="B188" s="43"/>
      <c r="C188" s="54"/>
      <c r="D188" s="54"/>
      <c r="E188" s="31"/>
      <c r="F188" s="31"/>
      <c r="G188" s="54"/>
      <c r="H188" s="54"/>
      <c r="I188" s="31"/>
      <c r="J188" s="31"/>
      <c r="K188" s="55"/>
      <c r="L188" s="55"/>
      <c r="M188" s="31"/>
      <c r="N188" s="31"/>
      <c r="O188" s="54"/>
      <c r="P188" s="54"/>
      <c r="Q188" s="31"/>
      <c r="R188" s="31"/>
      <c r="S188" s="54"/>
      <c r="T188" s="54"/>
      <c r="U188" s="31"/>
    </row>
    <row r="189" spans="1:21">
      <c r="A189" s="14"/>
      <c r="B189" s="61" t="s">
        <v>314</v>
      </c>
      <c r="C189" s="56">
        <v>2684</v>
      </c>
      <c r="D189" s="56"/>
      <c r="E189" s="29"/>
      <c r="F189" s="29"/>
      <c r="G189" s="56">
        <v>2785</v>
      </c>
      <c r="H189" s="56"/>
      <c r="I189" s="29"/>
      <c r="J189" s="29"/>
      <c r="K189" s="57">
        <v>0</v>
      </c>
      <c r="L189" s="57"/>
      <c r="M189" s="29"/>
      <c r="N189" s="29"/>
      <c r="O189" s="57">
        <v>0</v>
      </c>
      <c r="P189" s="57"/>
      <c r="Q189" s="29"/>
      <c r="R189" s="29"/>
      <c r="S189" s="56">
        <v>2785</v>
      </c>
      <c r="T189" s="56"/>
      <c r="U189" s="29"/>
    </row>
    <row r="190" spans="1:21">
      <c r="A190" s="14"/>
      <c r="B190" s="61"/>
      <c r="C190" s="56"/>
      <c r="D190" s="56"/>
      <c r="E190" s="29"/>
      <c r="F190" s="29"/>
      <c r="G190" s="56"/>
      <c r="H190" s="56"/>
      <c r="I190" s="29"/>
      <c r="J190" s="29"/>
      <c r="K190" s="57"/>
      <c r="L190" s="57"/>
      <c r="M190" s="29"/>
      <c r="N190" s="29"/>
      <c r="O190" s="57"/>
      <c r="P190" s="57"/>
      <c r="Q190" s="29"/>
      <c r="R190" s="29"/>
      <c r="S190" s="56"/>
      <c r="T190" s="56"/>
      <c r="U190" s="29"/>
    </row>
    <row r="191" spans="1:21">
      <c r="A191" s="14"/>
      <c r="B191" s="150" t="s">
        <v>635</v>
      </c>
      <c r="C191" s="31"/>
      <c r="D191" s="31"/>
      <c r="E191" s="31"/>
      <c r="F191" s="20"/>
      <c r="G191" s="31"/>
      <c r="H191" s="31"/>
      <c r="I191" s="31"/>
      <c r="J191" s="20"/>
      <c r="K191" s="31"/>
      <c r="L191" s="31"/>
      <c r="M191" s="31"/>
      <c r="N191" s="20"/>
      <c r="O191" s="31"/>
      <c r="P191" s="31"/>
      <c r="Q191" s="31"/>
      <c r="R191" s="20"/>
      <c r="S191" s="31"/>
      <c r="T191" s="31"/>
      <c r="U191" s="31"/>
    </row>
    <row r="192" spans="1:21">
      <c r="A192" s="14"/>
      <c r="B192" s="61" t="s">
        <v>621</v>
      </c>
      <c r="C192" s="56">
        <v>949704</v>
      </c>
      <c r="D192" s="56"/>
      <c r="E192" s="29"/>
      <c r="F192" s="29"/>
      <c r="G192" s="56">
        <v>950667</v>
      </c>
      <c r="H192" s="56"/>
      <c r="I192" s="29"/>
      <c r="J192" s="29"/>
      <c r="K192" s="57">
        <v>0</v>
      </c>
      <c r="L192" s="57"/>
      <c r="M192" s="29"/>
      <c r="N192" s="29"/>
      <c r="O192" s="56">
        <v>950667</v>
      </c>
      <c r="P192" s="56"/>
      <c r="Q192" s="29"/>
      <c r="R192" s="29"/>
      <c r="S192" s="57">
        <v>0</v>
      </c>
      <c r="T192" s="57"/>
      <c r="U192" s="29"/>
    </row>
    <row r="193" spans="1:21">
      <c r="A193" s="14"/>
      <c r="B193" s="61"/>
      <c r="C193" s="56"/>
      <c r="D193" s="56"/>
      <c r="E193" s="29"/>
      <c r="F193" s="29"/>
      <c r="G193" s="56"/>
      <c r="H193" s="56"/>
      <c r="I193" s="29"/>
      <c r="J193" s="29"/>
      <c r="K193" s="57"/>
      <c r="L193" s="57"/>
      <c r="M193" s="29"/>
      <c r="N193" s="29"/>
      <c r="O193" s="56"/>
      <c r="P193" s="56"/>
      <c r="Q193" s="29"/>
      <c r="R193" s="29"/>
      <c r="S193" s="57"/>
      <c r="T193" s="57"/>
      <c r="U193" s="29"/>
    </row>
    <row r="194" spans="1:21">
      <c r="A194" s="14"/>
      <c r="B194" s="43" t="s">
        <v>43</v>
      </c>
      <c r="C194" s="54">
        <v>86742</v>
      </c>
      <c r="D194" s="54"/>
      <c r="E194" s="31"/>
      <c r="F194" s="31"/>
      <c r="G194" s="54">
        <v>86742</v>
      </c>
      <c r="H194" s="54"/>
      <c r="I194" s="31"/>
      <c r="J194" s="31"/>
      <c r="K194" s="55">
        <v>0</v>
      </c>
      <c r="L194" s="55"/>
      <c r="M194" s="31"/>
      <c r="N194" s="31"/>
      <c r="O194" s="54">
        <v>86742</v>
      </c>
      <c r="P194" s="54"/>
      <c r="Q194" s="31"/>
      <c r="R194" s="31"/>
      <c r="S194" s="55">
        <v>0</v>
      </c>
      <c r="T194" s="55"/>
      <c r="U194" s="31"/>
    </row>
    <row r="195" spans="1:21">
      <c r="A195" s="14"/>
      <c r="B195" s="43"/>
      <c r="C195" s="54"/>
      <c r="D195" s="54"/>
      <c r="E195" s="31"/>
      <c r="F195" s="31"/>
      <c r="G195" s="54"/>
      <c r="H195" s="54"/>
      <c r="I195" s="31"/>
      <c r="J195" s="31"/>
      <c r="K195" s="55"/>
      <c r="L195" s="55"/>
      <c r="M195" s="31"/>
      <c r="N195" s="31"/>
      <c r="O195" s="54"/>
      <c r="P195" s="54"/>
      <c r="Q195" s="31"/>
      <c r="R195" s="31"/>
      <c r="S195" s="55"/>
      <c r="T195" s="55"/>
      <c r="U195" s="31"/>
    </row>
    <row r="196" spans="1:21">
      <c r="A196" s="14"/>
      <c r="B196" s="61" t="s">
        <v>44</v>
      </c>
      <c r="C196" s="56">
        <v>14812</v>
      </c>
      <c r="D196" s="56"/>
      <c r="E196" s="29"/>
      <c r="F196" s="29"/>
      <c r="G196" s="56">
        <v>15610</v>
      </c>
      <c r="H196" s="56"/>
      <c r="I196" s="29"/>
      <c r="J196" s="29"/>
      <c r="K196" s="57">
        <v>0</v>
      </c>
      <c r="L196" s="57"/>
      <c r="M196" s="29"/>
      <c r="N196" s="29"/>
      <c r="O196" s="56">
        <v>15610</v>
      </c>
      <c r="P196" s="56"/>
      <c r="Q196" s="29"/>
      <c r="R196" s="29"/>
      <c r="S196" s="57">
        <v>0</v>
      </c>
      <c r="T196" s="57"/>
      <c r="U196" s="29"/>
    </row>
    <row r="197" spans="1:21">
      <c r="A197" s="14"/>
      <c r="B197" s="61"/>
      <c r="C197" s="56"/>
      <c r="D197" s="56"/>
      <c r="E197" s="29"/>
      <c r="F197" s="29"/>
      <c r="G197" s="56"/>
      <c r="H197" s="56"/>
      <c r="I197" s="29"/>
      <c r="J197" s="29"/>
      <c r="K197" s="57"/>
      <c r="L197" s="57"/>
      <c r="M197" s="29"/>
      <c r="N197" s="29"/>
      <c r="O197" s="56"/>
      <c r="P197" s="56"/>
      <c r="Q197" s="29"/>
      <c r="R197" s="29"/>
      <c r="S197" s="57"/>
      <c r="T197" s="57"/>
      <c r="U197" s="29"/>
    </row>
    <row r="198" spans="1:21">
      <c r="A198" s="14"/>
      <c r="B198" s="43" t="s">
        <v>636</v>
      </c>
      <c r="C198" s="55">
        <v>273</v>
      </c>
      <c r="D198" s="55"/>
      <c r="E198" s="31"/>
      <c r="F198" s="31"/>
      <c r="G198" s="55">
        <v>273</v>
      </c>
      <c r="H198" s="55"/>
      <c r="I198" s="31"/>
      <c r="J198" s="31"/>
      <c r="K198" s="55">
        <v>0</v>
      </c>
      <c r="L198" s="55"/>
      <c r="M198" s="31"/>
      <c r="N198" s="31"/>
      <c r="O198" s="55">
        <v>273</v>
      </c>
      <c r="P198" s="55"/>
      <c r="Q198" s="31"/>
      <c r="R198" s="31"/>
      <c r="S198" s="55">
        <v>0</v>
      </c>
      <c r="T198" s="55"/>
      <c r="U198" s="31"/>
    </row>
    <row r="199" spans="1:21">
      <c r="A199" s="14"/>
      <c r="B199" s="43"/>
      <c r="C199" s="55"/>
      <c r="D199" s="55"/>
      <c r="E199" s="31"/>
      <c r="F199" s="31"/>
      <c r="G199" s="55"/>
      <c r="H199" s="55"/>
      <c r="I199" s="31"/>
      <c r="J199" s="31"/>
      <c r="K199" s="55"/>
      <c r="L199" s="55"/>
      <c r="M199" s="31"/>
      <c r="N199" s="31"/>
      <c r="O199" s="55"/>
      <c r="P199" s="55"/>
      <c r="Q199" s="31"/>
      <c r="R199" s="31"/>
      <c r="S199" s="55"/>
      <c r="T199" s="55"/>
      <c r="U199" s="31"/>
    </row>
    <row r="200" spans="1:21">
      <c r="A200" s="14"/>
      <c r="B200" s="212" t="s">
        <v>637</v>
      </c>
      <c r="C200" s="57">
        <v>0</v>
      </c>
      <c r="D200" s="57"/>
      <c r="E200" s="29"/>
      <c r="F200" s="29"/>
      <c r="G200" s="57">
        <v>0</v>
      </c>
      <c r="H200" s="57"/>
      <c r="I200" s="29"/>
      <c r="J200" s="29"/>
      <c r="K200" s="57">
        <v>0</v>
      </c>
      <c r="L200" s="57"/>
      <c r="M200" s="29"/>
      <c r="N200" s="29"/>
      <c r="O200" s="57">
        <v>0</v>
      </c>
      <c r="P200" s="57"/>
      <c r="Q200" s="29"/>
      <c r="R200" s="29"/>
      <c r="S200" s="57">
        <v>0</v>
      </c>
      <c r="T200" s="57"/>
      <c r="U200" s="29"/>
    </row>
    <row r="201" spans="1:21">
      <c r="A201" s="14"/>
      <c r="B201" s="212"/>
      <c r="C201" s="57"/>
      <c r="D201" s="57"/>
      <c r="E201" s="29"/>
      <c r="F201" s="29"/>
      <c r="G201" s="57"/>
      <c r="H201" s="57"/>
      <c r="I201" s="29"/>
      <c r="J201" s="29"/>
      <c r="K201" s="57"/>
      <c r="L201" s="57"/>
      <c r="M201" s="29"/>
      <c r="N201" s="29"/>
      <c r="O201" s="57"/>
      <c r="P201" s="57"/>
      <c r="Q201" s="29"/>
      <c r="R201" s="29"/>
      <c r="S201" s="57"/>
      <c r="T201" s="57"/>
      <c r="U201" s="29"/>
    </row>
  </sheetData>
  <mergeCells count="1152">
    <mergeCell ref="A49:A67"/>
    <mergeCell ref="B49:U49"/>
    <mergeCell ref="A68:A137"/>
    <mergeCell ref="B68:U68"/>
    <mergeCell ref="A138:A201"/>
    <mergeCell ref="B138:U138"/>
    <mergeCell ref="B139:U139"/>
    <mergeCell ref="A1:A2"/>
    <mergeCell ref="B1:U1"/>
    <mergeCell ref="B2:U2"/>
    <mergeCell ref="B3:U3"/>
    <mergeCell ref="A4:A48"/>
    <mergeCell ref="B4:U4"/>
    <mergeCell ref="N200:N201"/>
    <mergeCell ref="O200:P201"/>
    <mergeCell ref="Q200:Q201"/>
    <mergeCell ref="R200:R201"/>
    <mergeCell ref="S200:T201"/>
    <mergeCell ref="U200:U201"/>
    <mergeCell ref="U198:U199"/>
    <mergeCell ref="B200:B201"/>
    <mergeCell ref="C200:D201"/>
    <mergeCell ref="E200:E201"/>
    <mergeCell ref="F200:F201"/>
    <mergeCell ref="G200:H201"/>
    <mergeCell ref="I200:I201"/>
    <mergeCell ref="J200:J201"/>
    <mergeCell ref="K200:L201"/>
    <mergeCell ref="M200:M201"/>
    <mergeCell ref="M198:M199"/>
    <mergeCell ref="N198:N199"/>
    <mergeCell ref="O198:P199"/>
    <mergeCell ref="Q198:Q199"/>
    <mergeCell ref="R198:R199"/>
    <mergeCell ref="S198:T199"/>
    <mergeCell ref="S196:T197"/>
    <mergeCell ref="U196:U197"/>
    <mergeCell ref="B198:B199"/>
    <mergeCell ref="C198:D199"/>
    <mergeCell ref="E198:E199"/>
    <mergeCell ref="F198:F199"/>
    <mergeCell ref="G198:H199"/>
    <mergeCell ref="I198:I199"/>
    <mergeCell ref="J198:J199"/>
    <mergeCell ref="K198:L199"/>
    <mergeCell ref="K196:L197"/>
    <mergeCell ref="M196:M197"/>
    <mergeCell ref="N196:N197"/>
    <mergeCell ref="O196:P197"/>
    <mergeCell ref="Q196:Q197"/>
    <mergeCell ref="R196:R197"/>
    <mergeCell ref="R194:R195"/>
    <mergeCell ref="S194:T195"/>
    <mergeCell ref="U194:U195"/>
    <mergeCell ref="B196:B197"/>
    <mergeCell ref="C196:D197"/>
    <mergeCell ref="E196:E197"/>
    <mergeCell ref="F196:F197"/>
    <mergeCell ref="G196:H197"/>
    <mergeCell ref="I196:I197"/>
    <mergeCell ref="J196:J197"/>
    <mergeCell ref="J194:J195"/>
    <mergeCell ref="K194:L195"/>
    <mergeCell ref="M194:M195"/>
    <mergeCell ref="N194:N195"/>
    <mergeCell ref="O194:P195"/>
    <mergeCell ref="Q194:Q195"/>
    <mergeCell ref="Q192:Q193"/>
    <mergeCell ref="R192:R193"/>
    <mergeCell ref="S192:T193"/>
    <mergeCell ref="U192:U193"/>
    <mergeCell ref="B194:B195"/>
    <mergeCell ref="C194:D195"/>
    <mergeCell ref="E194:E195"/>
    <mergeCell ref="F194:F195"/>
    <mergeCell ref="G194:H195"/>
    <mergeCell ref="I194:I195"/>
    <mergeCell ref="I192:I193"/>
    <mergeCell ref="J192:J193"/>
    <mergeCell ref="K192:L193"/>
    <mergeCell ref="M192:M193"/>
    <mergeCell ref="N192:N193"/>
    <mergeCell ref="O192:P193"/>
    <mergeCell ref="C191:E191"/>
    <mergeCell ref="G191:I191"/>
    <mergeCell ref="K191:M191"/>
    <mergeCell ref="O191:Q191"/>
    <mergeCell ref="S191:U191"/>
    <mergeCell ref="B192:B193"/>
    <mergeCell ref="C192:D193"/>
    <mergeCell ref="E192:E193"/>
    <mergeCell ref="F192:F193"/>
    <mergeCell ref="G192:H193"/>
    <mergeCell ref="N189:N190"/>
    <mergeCell ref="O189:P190"/>
    <mergeCell ref="Q189:Q190"/>
    <mergeCell ref="R189:R190"/>
    <mergeCell ref="S189:T190"/>
    <mergeCell ref="U189:U190"/>
    <mergeCell ref="U187:U188"/>
    <mergeCell ref="B189:B190"/>
    <mergeCell ref="C189:D190"/>
    <mergeCell ref="E189:E190"/>
    <mergeCell ref="F189:F190"/>
    <mergeCell ref="G189:H190"/>
    <mergeCell ref="I189:I190"/>
    <mergeCell ref="J189:J190"/>
    <mergeCell ref="K189:L190"/>
    <mergeCell ref="M189:M190"/>
    <mergeCell ref="M187:M188"/>
    <mergeCell ref="N187:N188"/>
    <mergeCell ref="O187:P188"/>
    <mergeCell ref="Q187:Q188"/>
    <mergeCell ref="R187:R188"/>
    <mergeCell ref="S187:T188"/>
    <mergeCell ref="S185:T186"/>
    <mergeCell ref="U185:U186"/>
    <mergeCell ref="B187:B188"/>
    <mergeCell ref="C187:D188"/>
    <mergeCell ref="E187:E188"/>
    <mergeCell ref="F187:F188"/>
    <mergeCell ref="G187:H188"/>
    <mergeCell ref="I187:I188"/>
    <mergeCell ref="J187:J188"/>
    <mergeCell ref="K187:L188"/>
    <mergeCell ref="K185:L186"/>
    <mergeCell ref="M185:M186"/>
    <mergeCell ref="N185:N186"/>
    <mergeCell ref="O185:P186"/>
    <mergeCell ref="Q185:Q186"/>
    <mergeCell ref="R185:R186"/>
    <mergeCell ref="R183:R184"/>
    <mergeCell ref="S183:T184"/>
    <mergeCell ref="U183:U184"/>
    <mergeCell ref="B185:B186"/>
    <mergeCell ref="C185:D186"/>
    <mergeCell ref="E185:E186"/>
    <mergeCell ref="F185:F186"/>
    <mergeCell ref="G185:H186"/>
    <mergeCell ref="I185:I186"/>
    <mergeCell ref="J185:J186"/>
    <mergeCell ref="J183:J184"/>
    <mergeCell ref="K183:L184"/>
    <mergeCell ref="M183:M184"/>
    <mergeCell ref="N183:N184"/>
    <mergeCell ref="O183:P184"/>
    <mergeCell ref="Q183:Q184"/>
    <mergeCell ref="B183:B184"/>
    <mergeCell ref="C183:D184"/>
    <mergeCell ref="E183:E184"/>
    <mergeCell ref="F183:F184"/>
    <mergeCell ref="G183:H184"/>
    <mergeCell ref="I183:I184"/>
    <mergeCell ref="N181:N182"/>
    <mergeCell ref="O181:P182"/>
    <mergeCell ref="Q181:Q182"/>
    <mergeCell ref="R181:R182"/>
    <mergeCell ref="S181:T182"/>
    <mergeCell ref="U181:U182"/>
    <mergeCell ref="U179:U180"/>
    <mergeCell ref="B181:B182"/>
    <mergeCell ref="C181:D182"/>
    <mergeCell ref="E181:E182"/>
    <mergeCell ref="F181:F182"/>
    <mergeCell ref="G181:H182"/>
    <mergeCell ref="I181:I182"/>
    <mergeCell ref="J181:J182"/>
    <mergeCell ref="K181:L182"/>
    <mergeCell ref="M181:M182"/>
    <mergeCell ref="M179:M180"/>
    <mergeCell ref="N179:N180"/>
    <mergeCell ref="O179:P180"/>
    <mergeCell ref="Q179:Q180"/>
    <mergeCell ref="R179:R180"/>
    <mergeCell ref="S179:T180"/>
    <mergeCell ref="S177:T178"/>
    <mergeCell ref="U177:U178"/>
    <mergeCell ref="B179:B180"/>
    <mergeCell ref="C179:D180"/>
    <mergeCell ref="E179:E180"/>
    <mergeCell ref="F179:F180"/>
    <mergeCell ref="G179:H180"/>
    <mergeCell ref="I179:I180"/>
    <mergeCell ref="J179:J180"/>
    <mergeCell ref="K179:L180"/>
    <mergeCell ref="K177:L178"/>
    <mergeCell ref="M177:M178"/>
    <mergeCell ref="N177:N178"/>
    <mergeCell ref="O177:P178"/>
    <mergeCell ref="Q177:Q178"/>
    <mergeCell ref="R177:R178"/>
    <mergeCell ref="S175:S176"/>
    <mergeCell ref="T175:T176"/>
    <mergeCell ref="U175:U176"/>
    <mergeCell ref="B177:B178"/>
    <mergeCell ref="C177:D178"/>
    <mergeCell ref="E177:E178"/>
    <mergeCell ref="F177:F178"/>
    <mergeCell ref="G177:H178"/>
    <mergeCell ref="I177:I178"/>
    <mergeCell ref="J177:J178"/>
    <mergeCell ref="M175:M176"/>
    <mergeCell ref="N175:N176"/>
    <mergeCell ref="O175:O176"/>
    <mergeCell ref="P175:P176"/>
    <mergeCell ref="Q175:Q176"/>
    <mergeCell ref="R175:R176"/>
    <mergeCell ref="G175:G176"/>
    <mergeCell ref="H175:H176"/>
    <mergeCell ref="I175:I176"/>
    <mergeCell ref="J175:J176"/>
    <mergeCell ref="K175:K176"/>
    <mergeCell ref="L175:L176"/>
    <mergeCell ref="C174:E174"/>
    <mergeCell ref="G174:I174"/>
    <mergeCell ref="K174:M174"/>
    <mergeCell ref="O174:Q174"/>
    <mergeCell ref="S174:U174"/>
    <mergeCell ref="B175:B176"/>
    <mergeCell ref="C175:C176"/>
    <mergeCell ref="D175:D176"/>
    <mergeCell ref="E175:E176"/>
    <mergeCell ref="F175:F176"/>
    <mergeCell ref="R171:R172"/>
    <mergeCell ref="S171:T172"/>
    <mergeCell ref="U171:U172"/>
    <mergeCell ref="C173:E173"/>
    <mergeCell ref="G173:I173"/>
    <mergeCell ref="K173:M173"/>
    <mergeCell ref="O173:Q173"/>
    <mergeCell ref="S173:U173"/>
    <mergeCell ref="J171:J172"/>
    <mergeCell ref="K171:L172"/>
    <mergeCell ref="M171:M172"/>
    <mergeCell ref="N171:N172"/>
    <mergeCell ref="O171:P172"/>
    <mergeCell ref="Q171:Q172"/>
    <mergeCell ref="B171:B172"/>
    <mergeCell ref="C171:D172"/>
    <mergeCell ref="E171:E172"/>
    <mergeCell ref="F171:F172"/>
    <mergeCell ref="G171:H172"/>
    <mergeCell ref="I171:I172"/>
    <mergeCell ref="N169:N170"/>
    <mergeCell ref="O169:P170"/>
    <mergeCell ref="Q169:Q170"/>
    <mergeCell ref="R169:R170"/>
    <mergeCell ref="S169:T170"/>
    <mergeCell ref="U169:U170"/>
    <mergeCell ref="U167:U168"/>
    <mergeCell ref="B169:B170"/>
    <mergeCell ref="C169:D170"/>
    <mergeCell ref="E169:E170"/>
    <mergeCell ref="F169:F170"/>
    <mergeCell ref="G169:H170"/>
    <mergeCell ref="I169:I170"/>
    <mergeCell ref="J169:J170"/>
    <mergeCell ref="K169:L170"/>
    <mergeCell ref="M169:M170"/>
    <mergeCell ref="M167:M168"/>
    <mergeCell ref="N167:N168"/>
    <mergeCell ref="O167:P168"/>
    <mergeCell ref="Q167:Q168"/>
    <mergeCell ref="R167:R168"/>
    <mergeCell ref="S167:T168"/>
    <mergeCell ref="S165:T166"/>
    <mergeCell ref="U165:U166"/>
    <mergeCell ref="B167:B168"/>
    <mergeCell ref="C167:D168"/>
    <mergeCell ref="E167:E168"/>
    <mergeCell ref="F167:F168"/>
    <mergeCell ref="G167:H168"/>
    <mergeCell ref="I167:I168"/>
    <mergeCell ref="J167:J168"/>
    <mergeCell ref="K167:L168"/>
    <mergeCell ref="K165:L166"/>
    <mergeCell ref="M165:M166"/>
    <mergeCell ref="N165:N166"/>
    <mergeCell ref="O165:P166"/>
    <mergeCell ref="Q165:Q166"/>
    <mergeCell ref="R165:R166"/>
    <mergeCell ref="R163:R164"/>
    <mergeCell ref="S163:T164"/>
    <mergeCell ref="U163:U164"/>
    <mergeCell ref="B165:B166"/>
    <mergeCell ref="C165:D166"/>
    <mergeCell ref="E165:E166"/>
    <mergeCell ref="F165:F166"/>
    <mergeCell ref="G165:H166"/>
    <mergeCell ref="I165:I166"/>
    <mergeCell ref="J165:J166"/>
    <mergeCell ref="J163:J164"/>
    <mergeCell ref="K163:L164"/>
    <mergeCell ref="M163:M164"/>
    <mergeCell ref="N163:N164"/>
    <mergeCell ref="O163:P164"/>
    <mergeCell ref="Q163:Q164"/>
    <mergeCell ref="B163:B164"/>
    <mergeCell ref="C163:D164"/>
    <mergeCell ref="E163:E164"/>
    <mergeCell ref="F163:F164"/>
    <mergeCell ref="G163:H164"/>
    <mergeCell ref="I163:I164"/>
    <mergeCell ref="R160:R161"/>
    <mergeCell ref="S160:T161"/>
    <mergeCell ref="U160:U161"/>
    <mergeCell ref="C162:E162"/>
    <mergeCell ref="G162:I162"/>
    <mergeCell ref="K162:M162"/>
    <mergeCell ref="O162:Q162"/>
    <mergeCell ref="S162:U162"/>
    <mergeCell ref="J160:J161"/>
    <mergeCell ref="K160:L161"/>
    <mergeCell ref="M160:M161"/>
    <mergeCell ref="N160:N161"/>
    <mergeCell ref="O160:P161"/>
    <mergeCell ref="Q160:Q161"/>
    <mergeCell ref="B160:B161"/>
    <mergeCell ref="C160:D161"/>
    <mergeCell ref="E160:E161"/>
    <mergeCell ref="F160:F161"/>
    <mergeCell ref="G160:H161"/>
    <mergeCell ref="I160:I161"/>
    <mergeCell ref="N158:N159"/>
    <mergeCell ref="O158:P159"/>
    <mergeCell ref="Q158:Q159"/>
    <mergeCell ref="R158:R159"/>
    <mergeCell ref="S158:T159"/>
    <mergeCell ref="U158:U159"/>
    <mergeCell ref="U156:U157"/>
    <mergeCell ref="B158:B159"/>
    <mergeCell ref="C158:D159"/>
    <mergeCell ref="E158:E159"/>
    <mergeCell ref="F158:F159"/>
    <mergeCell ref="G158:H159"/>
    <mergeCell ref="I158:I159"/>
    <mergeCell ref="J158:J159"/>
    <mergeCell ref="K158:L159"/>
    <mergeCell ref="M158:M159"/>
    <mergeCell ref="M156:M157"/>
    <mergeCell ref="N156:N157"/>
    <mergeCell ref="O156:P157"/>
    <mergeCell ref="Q156:Q157"/>
    <mergeCell ref="R156:R157"/>
    <mergeCell ref="S156:T157"/>
    <mergeCell ref="S154:T155"/>
    <mergeCell ref="U154:U155"/>
    <mergeCell ref="B156:B157"/>
    <mergeCell ref="C156:D157"/>
    <mergeCell ref="E156:E157"/>
    <mergeCell ref="F156:F157"/>
    <mergeCell ref="G156:H157"/>
    <mergeCell ref="I156:I157"/>
    <mergeCell ref="J156:J157"/>
    <mergeCell ref="K156:L157"/>
    <mergeCell ref="K154:L155"/>
    <mergeCell ref="M154:M155"/>
    <mergeCell ref="N154:N155"/>
    <mergeCell ref="O154:P155"/>
    <mergeCell ref="Q154:Q155"/>
    <mergeCell ref="R154:R155"/>
    <mergeCell ref="R152:R153"/>
    <mergeCell ref="S152:T153"/>
    <mergeCell ref="U152:U153"/>
    <mergeCell ref="B154:B155"/>
    <mergeCell ref="C154:D155"/>
    <mergeCell ref="E154:E155"/>
    <mergeCell ref="F154:F155"/>
    <mergeCell ref="G154:H155"/>
    <mergeCell ref="I154:I155"/>
    <mergeCell ref="J154:J155"/>
    <mergeCell ref="J152:J153"/>
    <mergeCell ref="K152:L153"/>
    <mergeCell ref="M152:M153"/>
    <mergeCell ref="N152:N153"/>
    <mergeCell ref="O152:P153"/>
    <mergeCell ref="Q152:Q153"/>
    <mergeCell ref="B152:B153"/>
    <mergeCell ref="C152:D153"/>
    <mergeCell ref="E152:E153"/>
    <mergeCell ref="F152:F153"/>
    <mergeCell ref="G152:H153"/>
    <mergeCell ref="I152:I153"/>
    <mergeCell ref="N150:N151"/>
    <mergeCell ref="O150:P151"/>
    <mergeCell ref="Q150:Q151"/>
    <mergeCell ref="R150:R151"/>
    <mergeCell ref="S150:T151"/>
    <mergeCell ref="U150:U151"/>
    <mergeCell ref="U148:U149"/>
    <mergeCell ref="B150:B151"/>
    <mergeCell ref="C150:D151"/>
    <mergeCell ref="E150:E151"/>
    <mergeCell ref="F150:F151"/>
    <mergeCell ref="G150:H151"/>
    <mergeCell ref="I150:I151"/>
    <mergeCell ref="J150:J151"/>
    <mergeCell ref="K150:L151"/>
    <mergeCell ref="M150:M151"/>
    <mergeCell ref="M148:M149"/>
    <mergeCell ref="N148:N149"/>
    <mergeCell ref="O148:P149"/>
    <mergeCell ref="Q148:Q149"/>
    <mergeCell ref="R148:R149"/>
    <mergeCell ref="S148:T149"/>
    <mergeCell ref="T146:T147"/>
    <mergeCell ref="U146:U147"/>
    <mergeCell ref="B148:B149"/>
    <mergeCell ref="C148:D149"/>
    <mergeCell ref="E148:E149"/>
    <mergeCell ref="F148:F149"/>
    <mergeCell ref="G148:H149"/>
    <mergeCell ref="I148:I149"/>
    <mergeCell ref="J148:J149"/>
    <mergeCell ref="K148:L149"/>
    <mergeCell ref="N146:N147"/>
    <mergeCell ref="O146:O147"/>
    <mergeCell ref="P146:P147"/>
    <mergeCell ref="Q146:Q147"/>
    <mergeCell ref="R146:R147"/>
    <mergeCell ref="S146:S147"/>
    <mergeCell ref="H146:H147"/>
    <mergeCell ref="I146:I147"/>
    <mergeCell ref="J146:J147"/>
    <mergeCell ref="K146:K147"/>
    <mergeCell ref="L146:L147"/>
    <mergeCell ref="M146:M147"/>
    <mergeCell ref="B146:B147"/>
    <mergeCell ref="C146:C147"/>
    <mergeCell ref="D146:D147"/>
    <mergeCell ref="E146:E147"/>
    <mergeCell ref="F146:F147"/>
    <mergeCell ref="G146:G147"/>
    <mergeCell ref="C144:E144"/>
    <mergeCell ref="G144:I144"/>
    <mergeCell ref="K144:M144"/>
    <mergeCell ref="O144:Q144"/>
    <mergeCell ref="S144:U144"/>
    <mergeCell ref="C145:E145"/>
    <mergeCell ref="G145:I145"/>
    <mergeCell ref="K145:M145"/>
    <mergeCell ref="O145:Q145"/>
    <mergeCell ref="S145:U145"/>
    <mergeCell ref="J142:J143"/>
    <mergeCell ref="K142:M143"/>
    <mergeCell ref="N142:N143"/>
    <mergeCell ref="O142:Q143"/>
    <mergeCell ref="R142:R143"/>
    <mergeCell ref="S142:U143"/>
    <mergeCell ref="N136:N137"/>
    <mergeCell ref="O136:O137"/>
    <mergeCell ref="P136:P137"/>
    <mergeCell ref="Q136:Q137"/>
    <mergeCell ref="B140:U140"/>
    <mergeCell ref="B142:B143"/>
    <mergeCell ref="C142:E142"/>
    <mergeCell ref="C143:E143"/>
    <mergeCell ref="F142:F143"/>
    <mergeCell ref="G142:I143"/>
    <mergeCell ref="H136:H137"/>
    <mergeCell ref="I136:I137"/>
    <mergeCell ref="J136:J137"/>
    <mergeCell ref="K136:K137"/>
    <mergeCell ref="L136:L137"/>
    <mergeCell ref="M136:M137"/>
    <mergeCell ref="B136:B137"/>
    <mergeCell ref="C136:C137"/>
    <mergeCell ref="D136:D137"/>
    <mergeCell ref="E136:E137"/>
    <mergeCell ref="F136:F137"/>
    <mergeCell ref="G136:G137"/>
    <mergeCell ref="J134:J135"/>
    <mergeCell ref="K134:L135"/>
    <mergeCell ref="M134:M135"/>
    <mergeCell ref="N134:N135"/>
    <mergeCell ref="O134:P135"/>
    <mergeCell ref="Q134:Q135"/>
    <mergeCell ref="N132:N133"/>
    <mergeCell ref="O132:O133"/>
    <mergeCell ref="P132:P133"/>
    <mergeCell ref="Q132:Q133"/>
    <mergeCell ref="B134:B135"/>
    <mergeCell ref="C134:D135"/>
    <mergeCell ref="E134:E135"/>
    <mergeCell ref="F134:F135"/>
    <mergeCell ref="G134:H135"/>
    <mergeCell ref="I134:I135"/>
    <mergeCell ref="H132:H133"/>
    <mergeCell ref="I132:I133"/>
    <mergeCell ref="J132:J133"/>
    <mergeCell ref="K132:K133"/>
    <mergeCell ref="L132:L133"/>
    <mergeCell ref="M132:M133"/>
    <mergeCell ref="C131:E131"/>
    <mergeCell ref="G131:I131"/>
    <mergeCell ref="K131:M131"/>
    <mergeCell ref="O131:Q131"/>
    <mergeCell ref="B132:B133"/>
    <mergeCell ref="C132:C133"/>
    <mergeCell ref="D132:D133"/>
    <mergeCell ref="E132:E133"/>
    <mergeCell ref="F132:F133"/>
    <mergeCell ref="G132:G133"/>
    <mergeCell ref="N128:N129"/>
    <mergeCell ref="O128:O129"/>
    <mergeCell ref="P128:P129"/>
    <mergeCell ref="Q128:Q129"/>
    <mergeCell ref="C130:E130"/>
    <mergeCell ref="G130:I130"/>
    <mergeCell ref="K130:M130"/>
    <mergeCell ref="O130:Q130"/>
    <mergeCell ref="H128:H129"/>
    <mergeCell ref="I128:I129"/>
    <mergeCell ref="J128:J129"/>
    <mergeCell ref="K128:K129"/>
    <mergeCell ref="L128:L129"/>
    <mergeCell ref="M128:M129"/>
    <mergeCell ref="B128:B129"/>
    <mergeCell ref="C128:C129"/>
    <mergeCell ref="D128:D129"/>
    <mergeCell ref="E128:E129"/>
    <mergeCell ref="F128:F129"/>
    <mergeCell ref="G128:G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J122:J123"/>
    <mergeCell ref="K122:L123"/>
    <mergeCell ref="M122:M123"/>
    <mergeCell ref="N122:N123"/>
    <mergeCell ref="O122:P123"/>
    <mergeCell ref="Q122:Q123"/>
    <mergeCell ref="C121:E121"/>
    <mergeCell ref="G121:I121"/>
    <mergeCell ref="K121:M121"/>
    <mergeCell ref="O121:Q121"/>
    <mergeCell ref="B122:B123"/>
    <mergeCell ref="C122:D123"/>
    <mergeCell ref="E122:E123"/>
    <mergeCell ref="F122:F123"/>
    <mergeCell ref="G122:H123"/>
    <mergeCell ref="I122:I123"/>
    <mergeCell ref="J119:J120"/>
    <mergeCell ref="K119:L120"/>
    <mergeCell ref="M119:M120"/>
    <mergeCell ref="N119:N120"/>
    <mergeCell ref="O119:P120"/>
    <mergeCell ref="Q119:Q120"/>
    <mergeCell ref="B119:B120"/>
    <mergeCell ref="C119:D120"/>
    <mergeCell ref="E119:E120"/>
    <mergeCell ref="F119:F120"/>
    <mergeCell ref="G119:H120"/>
    <mergeCell ref="I119:I120"/>
    <mergeCell ref="J117:J118"/>
    <mergeCell ref="K117:L118"/>
    <mergeCell ref="M117:M118"/>
    <mergeCell ref="N117:N118"/>
    <mergeCell ref="O117:P118"/>
    <mergeCell ref="Q117:Q118"/>
    <mergeCell ref="C116:E116"/>
    <mergeCell ref="G116:I116"/>
    <mergeCell ref="K116:M116"/>
    <mergeCell ref="O116:Q116"/>
    <mergeCell ref="B117:B118"/>
    <mergeCell ref="C117:D118"/>
    <mergeCell ref="E117:E118"/>
    <mergeCell ref="F117:F118"/>
    <mergeCell ref="G117:H118"/>
    <mergeCell ref="I117:I118"/>
    <mergeCell ref="J114:J115"/>
    <mergeCell ref="K114:L115"/>
    <mergeCell ref="M114:M115"/>
    <mergeCell ref="N114:N115"/>
    <mergeCell ref="O114:P115"/>
    <mergeCell ref="Q114:Q115"/>
    <mergeCell ref="B114:B115"/>
    <mergeCell ref="C114:D115"/>
    <mergeCell ref="E114:E115"/>
    <mergeCell ref="F114:F115"/>
    <mergeCell ref="G114:H115"/>
    <mergeCell ref="I114:I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J110:J111"/>
    <mergeCell ref="K110:L111"/>
    <mergeCell ref="M110:M111"/>
    <mergeCell ref="N110:N111"/>
    <mergeCell ref="O110:P111"/>
    <mergeCell ref="Q110:Q111"/>
    <mergeCell ref="N108:N109"/>
    <mergeCell ref="O108:O109"/>
    <mergeCell ref="P108:P109"/>
    <mergeCell ref="Q108:Q109"/>
    <mergeCell ref="B110:B111"/>
    <mergeCell ref="C110:D111"/>
    <mergeCell ref="E110:E111"/>
    <mergeCell ref="F110:F111"/>
    <mergeCell ref="G110:H111"/>
    <mergeCell ref="I110:I111"/>
    <mergeCell ref="H108:H109"/>
    <mergeCell ref="I108:I109"/>
    <mergeCell ref="J108:J109"/>
    <mergeCell ref="K108:K109"/>
    <mergeCell ref="L108:L109"/>
    <mergeCell ref="M108:M109"/>
    <mergeCell ref="C107:E107"/>
    <mergeCell ref="G107:I107"/>
    <mergeCell ref="K107:M107"/>
    <mergeCell ref="O107:Q107"/>
    <mergeCell ref="B108:B109"/>
    <mergeCell ref="C108:C109"/>
    <mergeCell ref="D108:D109"/>
    <mergeCell ref="E108:E109"/>
    <mergeCell ref="F108:F109"/>
    <mergeCell ref="G108:G109"/>
    <mergeCell ref="N104:N105"/>
    <mergeCell ref="O104:O105"/>
    <mergeCell ref="P104:P105"/>
    <mergeCell ref="Q104:Q105"/>
    <mergeCell ref="C106:E106"/>
    <mergeCell ref="G106:I106"/>
    <mergeCell ref="K106:M106"/>
    <mergeCell ref="O106:Q106"/>
    <mergeCell ref="H104:H105"/>
    <mergeCell ref="I104:I105"/>
    <mergeCell ref="J104:J105"/>
    <mergeCell ref="K104:K105"/>
    <mergeCell ref="L104:L105"/>
    <mergeCell ref="M104:M105"/>
    <mergeCell ref="B104:B105"/>
    <mergeCell ref="C104:C105"/>
    <mergeCell ref="D104:D105"/>
    <mergeCell ref="E104:E105"/>
    <mergeCell ref="F104:F105"/>
    <mergeCell ref="G104:G105"/>
    <mergeCell ref="J102:J103"/>
    <mergeCell ref="K102:L103"/>
    <mergeCell ref="M102:M103"/>
    <mergeCell ref="N102:N103"/>
    <mergeCell ref="O102:P103"/>
    <mergeCell ref="Q102:Q103"/>
    <mergeCell ref="N100:N101"/>
    <mergeCell ref="O100:O101"/>
    <mergeCell ref="P100:P101"/>
    <mergeCell ref="Q100:Q101"/>
    <mergeCell ref="B102:B103"/>
    <mergeCell ref="C102:D103"/>
    <mergeCell ref="E102:E103"/>
    <mergeCell ref="F102:F103"/>
    <mergeCell ref="G102:H103"/>
    <mergeCell ref="I102:I103"/>
    <mergeCell ref="H100:H101"/>
    <mergeCell ref="I100:I101"/>
    <mergeCell ref="J100:J101"/>
    <mergeCell ref="K100:K101"/>
    <mergeCell ref="L100:L101"/>
    <mergeCell ref="M100:M101"/>
    <mergeCell ref="C99:E99"/>
    <mergeCell ref="G99:I99"/>
    <mergeCell ref="K99:M99"/>
    <mergeCell ref="O99:Q99"/>
    <mergeCell ref="B100:B101"/>
    <mergeCell ref="C100:C101"/>
    <mergeCell ref="D100:D101"/>
    <mergeCell ref="E100:E101"/>
    <mergeCell ref="F100:F101"/>
    <mergeCell ref="G100:G101"/>
    <mergeCell ref="N96:N97"/>
    <mergeCell ref="O96:O97"/>
    <mergeCell ref="P96:P97"/>
    <mergeCell ref="Q96:Q97"/>
    <mergeCell ref="C98:E98"/>
    <mergeCell ref="G98:I98"/>
    <mergeCell ref="K98:M98"/>
    <mergeCell ref="O98:Q98"/>
    <mergeCell ref="H96:H97"/>
    <mergeCell ref="I96:I97"/>
    <mergeCell ref="J96:J97"/>
    <mergeCell ref="K96:K97"/>
    <mergeCell ref="L96:L97"/>
    <mergeCell ref="M96:M97"/>
    <mergeCell ref="B96:B97"/>
    <mergeCell ref="C96:C97"/>
    <mergeCell ref="D96:D97"/>
    <mergeCell ref="E96:E97"/>
    <mergeCell ref="F96:F97"/>
    <mergeCell ref="G96:G97"/>
    <mergeCell ref="J94:J95"/>
    <mergeCell ref="K94:L95"/>
    <mergeCell ref="M94:M95"/>
    <mergeCell ref="N94:N95"/>
    <mergeCell ref="O94:P95"/>
    <mergeCell ref="Q94:Q95"/>
    <mergeCell ref="B94:B95"/>
    <mergeCell ref="C94:D95"/>
    <mergeCell ref="E94:E95"/>
    <mergeCell ref="F94:F95"/>
    <mergeCell ref="G94:H95"/>
    <mergeCell ref="I94:I95"/>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C89:E89"/>
    <mergeCell ref="G89:I89"/>
    <mergeCell ref="K89:M89"/>
    <mergeCell ref="O89:Q89"/>
    <mergeCell ref="B90:B91"/>
    <mergeCell ref="C90:D91"/>
    <mergeCell ref="E90:E91"/>
    <mergeCell ref="F90:F91"/>
    <mergeCell ref="G90:H91"/>
    <mergeCell ref="I90:I91"/>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C84:E84"/>
    <mergeCell ref="G84:I84"/>
    <mergeCell ref="K84:M84"/>
    <mergeCell ref="O84:Q84"/>
    <mergeCell ref="B85:B86"/>
    <mergeCell ref="C85:D86"/>
    <mergeCell ref="E85:E86"/>
    <mergeCell ref="F85:F86"/>
    <mergeCell ref="G85:H86"/>
    <mergeCell ref="I85:I86"/>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N76:N77"/>
    <mergeCell ref="O76:O77"/>
    <mergeCell ref="P76:P77"/>
    <mergeCell ref="Q76:Q77"/>
    <mergeCell ref="B78:B79"/>
    <mergeCell ref="C78:D79"/>
    <mergeCell ref="E78:E79"/>
    <mergeCell ref="F78:F79"/>
    <mergeCell ref="G78:H79"/>
    <mergeCell ref="I78:I79"/>
    <mergeCell ref="H76:H77"/>
    <mergeCell ref="I76:I77"/>
    <mergeCell ref="J76:J77"/>
    <mergeCell ref="K76:K77"/>
    <mergeCell ref="L76:L77"/>
    <mergeCell ref="M76:M77"/>
    <mergeCell ref="C75:E75"/>
    <mergeCell ref="G75:I75"/>
    <mergeCell ref="K75:M75"/>
    <mergeCell ref="O75:Q75"/>
    <mergeCell ref="B76:B77"/>
    <mergeCell ref="C76:C77"/>
    <mergeCell ref="D76:D77"/>
    <mergeCell ref="E76:E77"/>
    <mergeCell ref="F76:F77"/>
    <mergeCell ref="G76:G77"/>
    <mergeCell ref="N71:N73"/>
    <mergeCell ref="O71:Q71"/>
    <mergeCell ref="O72:Q72"/>
    <mergeCell ref="O73:Q73"/>
    <mergeCell ref="C74:E74"/>
    <mergeCell ref="G74:I74"/>
    <mergeCell ref="K74:M74"/>
    <mergeCell ref="O74:Q74"/>
    <mergeCell ref="J65:J66"/>
    <mergeCell ref="K65:K66"/>
    <mergeCell ref="C67:E67"/>
    <mergeCell ref="B69:Q69"/>
    <mergeCell ref="B71:B73"/>
    <mergeCell ref="C71:E73"/>
    <mergeCell ref="F71:F73"/>
    <mergeCell ref="G71:I73"/>
    <mergeCell ref="J71:J73"/>
    <mergeCell ref="K71:M73"/>
    <mergeCell ref="I62:I63"/>
    <mergeCell ref="J62:J63"/>
    <mergeCell ref="K62:K63"/>
    <mergeCell ref="C64:E64"/>
    <mergeCell ref="B65:B66"/>
    <mergeCell ref="C65:D66"/>
    <mergeCell ref="E65:E66"/>
    <mergeCell ref="F65:F66"/>
    <mergeCell ref="H65:H66"/>
    <mergeCell ref="I65:I66"/>
    <mergeCell ref="J58:J59"/>
    <mergeCell ref="K58:K59"/>
    <mergeCell ref="C60:E60"/>
    <mergeCell ref="C61:E61"/>
    <mergeCell ref="B62:B63"/>
    <mergeCell ref="C62:C63"/>
    <mergeCell ref="D62:D63"/>
    <mergeCell ref="E62:E63"/>
    <mergeCell ref="F62:F63"/>
    <mergeCell ref="H62:H63"/>
    <mergeCell ref="I55:I56"/>
    <mergeCell ref="J55:J56"/>
    <mergeCell ref="K55:K56"/>
    <mergeCell ref="C57:E57"/>
    <mergeCell ref="B58:B59"/>
    <mergeCell ref="C58:D59"/>
    <mergeCell ref="E58:E59"/>
    <mergeCell ref="F58:F59"/>
    <mergeCell ref="H58:H59"/>
    <mergeCell ref="I58:I59"/>
    <mergeCell ref="I52:I53"/>
    <mergeCell ref="J52:J53"/>
    <mergeCell ref="K52:K53"/>
    <mergeCell ref="C54:E54"/>
    <mergeCell ref="B55:B56"/>
    <mergeCell ref="C55:C56"/>
    <mergeCell ref="D55:D56"/>
    <mergeCell ref="E55:E56"/>
    <mergeCell ref="F55:F56"/>
    <mergeCell ref="H55:H56"/>
    <mergeCell ref="N47:N48"/>
    <mergeCell ref="O47:O48"/>
    <mergeCell ref="P47:P48"/>
    <mergeCell ref="Q47:Q48"/>
    <mergeCell ref="B50:K50"/>
    <mergeCell ref="B52:B53"/>
    <mergeCell ref="C52:E52"/>
    <mergeCell ref="C53:E53"/>
    <mergeCell ref="F52:F53"/>
    <mergeCell ref="H52:H53"/>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C32:E32"/>
    <mergeCell ref="G32:I32"/>
    <mergeCell ref="K32:M32"/>
    <mergeCell ref="O32:Q32"/>
    <mergeCell ref="B33:B34"/>
    <mergeCell ref="C33:C34"/>
    <mergeCell ref="D33:D34"/>
    <mergeCell ref="E33:E34"/>
    <mergeCell ref="F33:F34"/>
    <mergeCell ref="G33:G34"/>
    <mergeCell ref="N28:N30"/>
    <mergeCell ref="O28:Q28"/>
    <mergeCell ref="O29:Q29"/>
    <mergeCell ref="O30:Q30"/>
    <mergeCell ref="C31:E31"/>
    <mergeCell ref="G31:I31"/>
    <mergeCell ref="K31:M31"/>
    <mergeCell ref="O31:Q31"/>
    <mergeCell ref="N26:N27"/>
    <mergeCell ref="O26:O27"/>
    <mergeCell ref="P26:P27"/>
    <mergeCell ref="Q26:Q27"/>
    <mergeCell ref="B28:B30"/>
    <mergeCell ref="C28:E30"/>
    <mergeCell ref="F28:F30"/>
    <mergeCell ref="G28:I30"/>
    <mergeCell ref="J28:J30"/>
    <mergeCell ref="K28:M30"/>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O9:Q9"/>
    <mergeCell ref="C10:E10"/>
    <mergeCell ref="G10:I10"/>
    <mergeCell ref="K10:M10"/>
    <mergeCell ref="O10:Q10"/>
    <mergeCell ref="C11:E11"/>
    <mergeCell ref="G11:I11"/>
    <mergeCell ref="K11:M11"/>
    <mergeCell ref="O11:Q11"/>
    <mergeCell ref="B5:Q5"/>
    <mergeCell ref="B7:B9"/>
    <mergeCell ref="C7:E9"/>
    <mergeCell ref="F7:F9"/>
    <mergeCell ref="G7:I9"/>
    <mergeCell ref="J7:J9"/>
    <mergeCell ref="K7:M9"/>
    <mergeCell ref="N7:N9"/>
    <mergeCell ref="O7:Q7"/>
    <mergeCell ref="O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708</v>
      </c>
      <c r="B1" s="8" t="s">
        <v>1</v>
      </c>
      <c r="C1" s="8"/>
      <c r="D1" s="1"/>
    </row>
    <row r="2" spans="1:4">
      <c r="A2" s="8"/>
      <c r="B2" s="1" t="s">
        <v>2</v>
      </c>
      <c r="C2" s="8" t="s">
        <v>69</v>
      </c>
      <c r="D2" s="8" t="s">
        <v>22</v>
      </c>
    </row>
    <row r="3" spans="1:4">
      <c r="A3" s="8"/>
      <c r="B3" s="1" t="s">
        <v>709</v>
      </c>
      <c r="C3" s="8"/>
      <c r="D3" s="8"/>
    </row>
    <row r="4" spans="1:4">
      <c r="A4" s="8"/>
      <c r="B4" s="1" t="s">
        <v>710</v>
      </c>
      <c r="C4" s="8"/>
      <c r="D4" s="8"/>
    </row>
    <row r="5" spans="1:4">
      <c r="A5" s="4" t="s">
        <v>711</v>
      </c>
      <c r="B5" s="5"/>
      <c r="C5" s="5"/>
      <c r="D5" s="5"/>
    </row>
    <row r="6" spans="1:4" ht="45">
      <c r="A6" s="3" t="s">
        <v>712</v>
      </c>
      <c r="B6" s="5">
        <v>22</v>
      </c>
      <c r="C6" s="5"/>
      <c r="D6" s="5"/>
    </row>
    <row r="7" spans="1:4" ht="30">
      <c r="A7" s="3" t="s">
        <v>713</v>
      </c>
      <c r="B7" s="9">
        <v>0</v>
      </c>
      <c r="C7" s="5"/>
      <c r="D7" s="5"/>
    </row>
    <row r="8" spans="1:4">
      <c r="A8" s="3" t="s">
        <v>714</v>
      </c>
      <c r="B8" s="5">
        <v>0</v>
      </c>
      <c r="C8" s="5"/>
      <c r="D8" s="5">
        <v>0</v>
      </c>
    </row>
    <row r="9" spans="1:4" ht="30">
      <c r="A9" s="3" t="s">
        <v>715</v>
      </c>
      <c r="B9" s="5">
        <v>0</v>
      </c>
      <c r="C9" s="5"/>
      <c r="D9" s="5">
        <v>0</v>
      </c>
    </row>
    <row r="10" spans="1:4">
      <c r="A10" s="3" t="s">
        <v>716</v>
      </c>
      <c r="B10" s="5" t="s">
        <v>717</v>
      </c>
      <c r="C10" s="5"/>
      <c r="D10" s="5"/>
    </row>
    <row r="11" spans="1:4">
      <c r="A11" s="3" t="s">
        <v>718</v>
      </c>
      <c r="B11" s="7">
        <v>311920000</v>
      </c>
      <c r="C11" s="5"/>
      <c r="D11" s="7">
        <v>315239000</v>
      </c>
    </row>
    <row r="12" spans="1:4">
      <c r="A12" s="3" t="s">
        <v>719</v>
      </c>
      <c r="B12" s="7">
        <v>1431000</v>
      </c>
      <c r="C12" s="5"/>
      <c r="D12" s="7">
        <v>932000</v>
      </c>
    </row>
    <row r="13" spans="1:4">
      <c r="A13" s="3" t="s">
        <v>720</v>
      </c>
      <c r="B13" s="7">
        <v>112000</v>
      </c>
      <c r="C13" s="7">
        <v>233000</v>
      </c>
      <c r="D13" s="5"/>
    </row>
    <row r="14" spans="1:4">
      <c r="A14" s="3" t="s">
        <v>721</v>
      </c>
      <c r="B14" s="215">
        <v>0.5</v>
      </c>
      <c r="C14" s="5"/>
      <c r="D14" s="5"/>
    </row>
    <row r="15" spans="1:4" ht="30">
      <c r="A15" s="3" t="s">
        <v>722</v>
      </c>
      <c r="B15" s="9">
        <v>3522000</v>
      </c>
      <c r="C15" s="5"/>
      <c r="D15" s="9">
        <v>1576000</v>
      </c>
    </row>
    <row r="16" spans="1:4" ht="30">
      <c r="A16" s="3" t="s">
        <v>723</v>
      </c>
      <c r="B16" s="5">
        <v>1</v>
      </c>
      <c r="C16" s="5"/>
      <c r="D16" s="5"/>
    </row>
    <row r="17" spans="1:4" ht="30">
      <c r="A17" s="3" t="s">
        <v>724</v>
      </c>
      <c r="B17" s="5"/>
      <c r="C17" s="5"/>
      <c r="D17" s="5"/>
    </row>
    <row r="18" spans="1:4">
      <c r="A18" s="4" t="s">
        <v>711</v>
      </c>
      <c r="B18" s="5"/>
      <c r="C18" s="5"/>
      <c r="D18" s="5"/>
    </row>
    <row r="19" spans="1:4">
      <c r="A19" s="3" t="s">
        <v>725</v>
      </c>
      <c r="B19" s="5" t="s">
        <v>726</v>
      </c>
      <c r="C19" s="5"/>
      <c r="D19" s="5"/>
    </row>
    <row r="20" spans="1:4">
      <c r="A20" s="3" t="s">
        <v>727</v>
      </c>
      <c r="B20" s="5"/>
      <c r="C20" s="5"/>
      <c r="D20" s="5"/>
    </row>
    <row r="21" spans="1:4">
      <c r="A21" s="4" t="s">
        <v>711</v>
      </c>
      <c r="B21" s="5"/>
      <c r="C21" s="5"/>
      <c r="D21" s="5"/>
    </row>
    <row r="22" spans="1:4">
      <c r="A22" s="3" t="s">
        <v>725</v>
      </c>
      <c r="B22" s="5" t="s">
        <v>728</v>
      </c>
      <c r="C22" s="5"/>
      <c r="D22" s="5"/>
    </row>
    <row r="23" spans="1:4">
      <c r="A23" s="3" t="s">
        <v>729</v>
      </c>
      <c r="B23" s="5"/>
      <c r="C23" s="5"/>
      <c r="D23" s="5"/>
    </row>
    <row r="24" spans="1:4">
      <c r="A24" s="4" t="s">
        <v>711</v>
      </c>
      <c r="B24" s="5"/>
      <c r="C24" s="5"/>
      <c r="D24" s="5"/>
    </row>
    <row r="25" spans="1:4" ht="30">
      <c r="A25" s="3" t="s">
        <v>730</v>
      </c>
      <c r="B25" s="5" t="s">
        <v>717</v>
      </c>
      <c r="C25" s="5"/>
      <c r="D25" s="5"/>
    </row>
    <row r="26" spans="1:4" ht="30">
      <c r="A26" s="3" t="s">
        <v>731</v>
      </c>
      <c r="B26" s="5"/>
      <c r="C26" s="5"/>
      <c r="D26" s="5"/>
    </row>
    <row r="27" spans="1:4">
      <c r="A27" s="4" t="s">
        <v>711</v>
      </c>
      <c r="B27" s="5"/>
      <c r="C27" s="5"/>
      <c r="D27" s="5"/>
    </row>
    <row r="28" spans="1:4">
      <c r="A28" s="3" t="s">
        <v>725</v>
      </c>
      <c r="B28" s="5" t="s">
        <v>732</v>
      </c>
      <c r="C28" s="5"/>
      <c r="D28" s="5"/>
    </row>
    <row r="29" spans="1:4">
      <c r="A29" s="3" t="s">
        <v>733</v>
      </c>
      <c r="B29" s="5"/>
      <c r="C29" s="5"/>
      <c r="D29" s="5"/>
    </row>
    <row r="30" spans="1:4">
      <c r="A30" s="4" t="s">
        <v>711</v>
      </c>
      <c r="B30" s="5"/>
      <c r="C30" s="5"/>
      <c r="D30" s="5"/>
    </row>
    <row r="31" spans="1:4">
      <c r="A31" s="3" t="s">
        <v>725</v>
      </c>
      <c r="B31" s="5" t="s">
        <v>734</v>
      </c>
      <c r="C31" s="5"/>
      <c r="D31" s="5"/>
    </row>
  </sheetData>
  <mergeCells count="4">
    <mergeCell ref="A1:A4"/>
    <mergeCell ref="B1:C1"/>
    <mergeCell ref="C2:C4"/>
    <mergeCell ref="D2:D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735</v>
      </c>
      <c r="B1" s="8" t="s">
        <v>1</v>
      </c>
      <c r="C1" s="8"/>
      <c r="D1" s="1"/>
    </row>
    <row r="2" spans="1:4" ht="30">
      <c r="A2" s="1" t="s">
        <v>21</v>
      </c>
      <c r="B2" s="1" t="s">
        <v>2</v>
      </c>
      <c r="C2" s="8" t="s">
        <v>69</v>
      </c>
      <c r="D2" s="1" t="s">
        <v>22</v>
      </c>
    </row>
    <row r="3" spans="1:4">
      <c r="A3" s="1"/>
      <c r="B3" s="1" t="s">
        <v>736</v>
      </c>
      <c r="C3" s="8"/>
      <c r="D3" s="1" t="s">
        <v>736</v>
      </c>
    </row>
    <row r="4" spans="1:4" ht="30">
      <c r="A4" s="4" t="s">
        <v>737</v>
      </c>
      <c r="B4" s="5"/>
      <c r="C4" s="5"/>
      <c r="D4" s="5"/>
    </row>
    <row r="5" spans="1:4">
      <c r="A5" s="3" t="s">
        <v>738</v>
      </c>
      <c r="B5" s="5">
        <v>23</v>
      </c>
      <c r="C5" s="5"/>
      <c r="D5" s="5">
        <v>37</v>
      </c>
    </row>
    <row r="6" spans="1:4">
      <c r="A6" s="3" t="s">
        <v>739</v>
      </c>
      <c r="B6" s="9">
        <v>1553</v>
      </c>
      <c r="C6" s="9">
        <v>646</v>
      </c>
      <c r="D6" s="5"/>
    </row>
    <row r="7" spans="1:4" ht="30">
      <c r="A7" s="3" t="s">
        <v>740</v>
      </c>
      <c r="B7" s="5">
        <v>24</v>
      </c>
      <c r="C7" s="5">
        <v>49</v>
      </c>
      <c r="D7" s="5"/>
    </row>
    <row r="8" spans="1:4" ht="30">
      <c r="A8" s="3" t="s">
        <v>741</v>
      </c>
      <c r="B8" s="9">
        <v>244614</v>
      </c>
      <c r="C8" s="5"/>
      <c r="D8" s="9">
        <v>261034</v>
      </c>
    </row>
    <row r="9" spans="1:4" ht="45">
      <c r="A9" s="3" t="s">
        <v>742</v>
      </c>
      <c r="B9" s="5"/>
      <c r="C9" s="5"/>
      <c r="D9" s="5"/>
    </row>
    <row r="10" spans="1:4" ht="30">
      <c r="A10" s="4" t="s">
        <v>737</v>
      </c>
      <c r="B10" s="5"/>
      <c r="C10" s="5"/>
      <c r="D10" s="5"/>
    </row>
    <row r="11" spans="1:4">
      <c r="A11" s="3" t="s">
        <v>738</v>
      </c>
      <c r="B11" s="5">
        <v>13</v>
      </c>
      <c r="C11" s="5"/>
      <c r="D11" s="5">
        <v>21</v>
      </c>
    </row>
    <row r="12" spans="1:4" ht="30">
      <c r="A12" s="3" t="s">
        <v>743</v>
      </c>
      <c r="B12" s="5">
        <v>8</v>
      </c>
      <c r="C12" s="5"/>
      <c r="D12" s="5">
        <v>13</v>
      </c>
    </row>
    <row r="13" spans="1:4" ht="30">
      <c r="A13" s="3" t="s">
        <v>744</v>
      </c>
      <c r="B13" s="5"/>
      <c r="C13" s="5"/>
      <c r="D13" s="5">
        <v>8</v>
      </c>
    </row>
    <row r="14" spans="1:4">
      <c r="A14" s="3" t="s">
        <v>249</v>
      </c>
      <c r="B14" s="5"/>
      <c r="C14" s="5"/>
      <c r="D14" s="5"/>
    </row>
    <row r="15" spans="1:4" ht="30">
      <c r="A15" s="4" t="s">
        <v>737</v>
      </c>
      <c r="B15" s="5"/>
      <c r="C15" s="5"/>
      <c r="D15" s="5"/>
    </row>
    <row r="16" spans="1:4">
      <c r="A16" s="3" t="s">
        <v>738</v>
      </c>
      <c r="B16" s="5">
        <v>10</v>
      </c>
      <c r="C16" s="5"/>
      <c r="D16" s="5"/>
    </row>
    <row r="17" spans="1:4" ht="30">
      <c r="A17" s="3" t="s">
        <v>743</v>
      </c>
      <c r="B17" s="5">
        <v>5</v>
      </c>
      <c r="C17" s="5"/>
      <c r="D17" s="5"/>
    </row>
    <row r="18" spans="1:4" ht="30">
      <c r="A18" s="3" t="s">
        <v>744</v>
      </c>
      <c r="B18" s="5"/>
      <c r="C18" s="5"/>
      <c r="D18" s="5">
        <v>16</v>
      </c>
    </row>
  </sheetData>
  <mergeCells count="2">
    <mergeCell ref="B1:C1"/>
    <mergeCell ref="C2:C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v>
      </c>
      <c r="B1" s="1" t="s">
        <v>2</v>
      </c>
      <c r="C1" s="1" t="s">
        <v>22</v>
      </c>
    </row>
    <row r="2" spans="1:3" ht="30">
      <c r="A2" s="4" t="s">
        <v>57</v>
      </c>
      <c r="B2" s="5"/>
      <c r="C2" s="5"/>
    </row>
    <row r="3" spans="1:3" ht="30">
      <c r="A3" s="3" t="s">
        <v>58</v>
      </c>
      <c r="B3" s="10">
        <v>1.25</v>
      </c>
      <c r="C3" s="10">
        <v>1.25</v>
      </c>
    </row>
    <row r="4" spans="1:3">
      <c r="A4" s="3" t="s">
        <v>59</v>
      </c>
      <c r="B4" s="7">
        <v>500000</v>
      </c>
      <c r="C4" s="7">
        <v>500000</v>
      </c>
    </row>
    <row r="5" spans="1:3">
      <c r="A5" s="3" t="s">
        <v>60</v>
      </c>
      <c r="B5" s="5">
        <v>0</v>
      </c>
      <c r="C5" s="5">
        <v>0</v>
      </c>
    </row>
    <row r="6" spans="1:3">
      <c r="A6" s="3" t="s">
        <v>61</v>
      </c>
      <c r="B6" s="5">
        <v>0</v>
      </c>
      <c r="C6" s="5">
        <v>0</v>
      </c>
    </row>
    <row r="7" spans="1:3" ht="30">
      <c r="A7" s="3" t="s">
        <v>62</v>
      </c>
      <c r="B7" s="10">
        <v>5.2049999999999999E-2</v>
      </c>
      <c r="C7" s="10">
        <v>5.2049999999999999E-2</v>
      </c>
    </row>
    <row r="8" spans="1:3">
      <c r="A8" s="3" t="s">
        <v>63</v>
      </c>
      <c r="B8" s="7">
        <v>50000000</v>
      </c>
      <c r="C8" s="7">
        <v>50000000</v>
      </c>
    </row>
    <row r="9" spans="1:3">
      <c r="A9" s="3" t="s">
        <v>64</v>
      </c>
      <c r="B9" s="7">
        <v>8295922</v>
      </c>
      <c r="C9" s="7">
        <v>8264554</v>
      </c>
    </row>
    <row r="10" spans="1:3">
      <c r="A10" s="3" t="s">
        <v>65</v>
      </c>
      <c r="B10" s="7">
        <v>8295111</v>
      </c>
      <c r="C10" s="7">
        <v>8263743</v>
      </c>
    </row>
    <row r="11" spans="1:3">
      <c r="A11" s="3" t="s">
        <v>66</v>
      </c>
      <c r="B11" s="5">
        <v>811</v>
      </c>
      <c r="C11" s="5">
        <v>811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745</v>
      </c>
      <c r="B1" s="8" t="s">
        <v>2</v>
      </c>
      <c r="C1" s="8" t="s">
        <v>22</v>
      </c>
    </row>
    <row r="2" spans="1:3" ht="30">
      <c r="A2" s="1" t="s">
        <v>21</v>
      </c>
      <c r="B2" s="8"/>
      <c r="C2" s="8"/>
    </row>
    <row r="3" spans="1:3" ht="30">
      <c r="A3" s="4" t="s">
        <v>737</v>
      </c>
      <c r="B3" s="5"/>
      <c r="C3" s="5"/>
    </row>
    <row r="4" spans="1:3">
      <c r="A4" s="3" t="s">
        <v>746</v>
      </c>
      <c r="B4" s="9">
        <v>344359</v>
      </c>
      <c r="C4" s="5"/>
    </row>
    <row r="5" spans="1:3">
      <c r="A5" s="3" t="s">
        <v>246</v>
      </c>
      <c r="B5" s="7">
        <v>349759</v>
      </c>
      <c r="C5" s="5"/>
    </row>
    <row r="6" spans="1:3">
      <c r="A6" s="3" t="s">
        <v>747</v>
      </c>
      <c r="B6" s="5">
        <v>50</v>
      </c>
      <c r="C6" s="5"/>
    </row>
    <row r="7" spans="1:3">
      <c r="A7" s="3" t="s">
        <v>748</v>
      </c>
      <c r="B7" s="5">
        <v>68</v>
      </c>
      <c r="C7" s="5"/>
    </row>
    <row r="8" spans="1:3">
      <c r="A8" s="3" t="s">
        <v>749</v>
      </c>
      <c r="B8" s="7">
        <v>344409</v>
      </c>
      <c r="C8" s="7">
        <v>373775</v>
      </c>
    </row>
    <row r="9" spans="1:3" ht="30">
      <c r="A9" s="3" t="s">
        <v>750</v>
      </c>
      <c r="B9" s="7">
        <v>5994</v>
      </c>
      <c r="C9" s="7">
        <v>4354</v>
      </c>
    </row>
    <row r="10" spans="1:3" ht="30">
      <c r="A10" s="3" t="s">
        <v>751</v>
      </c>
      <c r="B10" s="5">
        <v>576</v>
      </c>
      <c r="C10" s="7">
        <v>1930</v>
      </c>
    </row>
    <row r="11" spans="1:3">
      <c r="A11" s="3" t="s">
        <v>28</v>
      </c>
      <c r="B11" s="7">
        <v>349827</v>
      </c>
      <c r="C11" s="7">
        <v>376199</v>
      </c>
    </row>
    <row r="12" spans="1:3">
      <c r="A12" s="3" t="s">
        <v>752</v>
      </c>
      <c r="B12" s="5"/>
      <c r="C12" s="5"/>
    </row>
    <row r="13" spans="1:3" ht="30">
      <c r="A13" s="4" t="s">
        <v>737</v>
      </c>
      <c r="B13" s="5"/>
      <c r="C13" s="5"/>
    </row>
    <row r="14" spans="1:3">
      <c r="A14" s="3" t="s">
        <v>746</v>
      </c>
      <c r="B14" s="7">
        <v>344359</v>
      </c>
      <c r="C14" s="7">
        <v>373725</v>
      </c>
    </row>
    <row r="15" spans="1:3">
      <c r="A15" s="3" t="s">
        <v>753</v>
      </c>
      <c r="B15" s="7">
        <v>5976</v>
      </c>
      <c r="C15" s="7">
        <v>4337</v>
      </c>
    </row>
    <row r="16" spans="1:3">
      <c r="A16" s="3" t="s">
        <v>754</v>
      </c>
      <c r="B16" s="5">
        <v>576</v>
      </c>
      <c r="C16" s="7">
        <v>1930</v>
      </c>
    </row>
    <row r="17" spans="1:3">
      <c r="A17" s="3" t="s">
        <v>246</v>
      </c>
      <c r="B17" s="7">
        <v>349759</v>
      </c>
      <c r="C17" s="7">
        <v>376132</v>
      </c>
    </row>
    <row r="18" spans="1:3" ht="30">
      <c r="A18" s="3" t="s">
        <v>755</v>
      </c>
      <c r="B18" s="5"/>
      <c r="C18" s="5"/>
    </row>
    <row r="19" spans="1:3" ht="30">
      <c r="A19" s="4" t="s">
        <v>737</v>
      </c>
      <c r="B19" s="5"/>
      <c r="C19" s="5"/>
    </row>
    <row r="20" spans="1:3">
      <c r="A20" s="3" t="s">
        <v>746</v>
      </c>
      <c r="B20" s="7">
        <v>28282</v>
      </c>
      <c r="C20" s="7">
        <v>23910</v>
      </c>
    </row>
    <row r="21" spans="1:3">
      <c r="A21" s="3" t="s">
        <v>753</v>
      </c>
      <c r="B21" s="5">
        <v>97</v>
      </c>
      <c r="C21" s="5">
        <v>71</v>
      </c>
    </row>
    <row r="22" spans="1:3">
      <c r="A22" s="3" t="s">
        <v>754</v>
      </c>
      <c r="B22" s="5">
        <v>29</v>
      </c>
      <c r="C22" s="5">
        <v>23</v>
      </c>
    </row>
    <row r="23" spans="1:3">
      <c r="A23" s="3" t="s">
        <v>246</v>
      </c>
      <c r="B23" s="7">
        <v>28350</v>
      </c>
      <c r="C23" s="7">
        <v>23958</v>
      </c>
    </row>
    <row r="24" spans="1:3" ht="30">
      <c r="A24" s="3" t="s">
        <v>756</v>
      </c>
      <c r="B24" s="5"/>
      <c r="C24" s="5"/>
    </row>
    <row r="25" spans="1:3" ht="30">
      <c r="A25" s="4" t="s">
        <v>737</v>
      </c>
      <c r="B25" s="5"/>
      <c r="C25" s="5"/>
    </row>
    <row r="26" spans="1:3">
      <c r="A26" s="3" t="s">
        <v>746</v>
      </c>
      <c r="B26" s="7">
        <v>57826</v>
      </c>
      <c r="C26" s="7">
        <v>52578</v>
      </c>
    </row>
    <row r="27" spans="1:3">
      <c r="A27" s="3" t="s">
        <v>753</v>
      </c>
      <c r="B27" s="7">
        <v>1046</v>
      </c>
      <c r="C27" s="5">
        <v>819</v>
      </c>
    </row>
    <row r="28" spans="1:3">
      <c r="A28" s="3" t="s">
        <v>754</v>
      </c>
      <c r="B28" s="5">
        <v>393</v>
      </c>
      <c r="C28" s="5">
        <v>996</v>
      </c>
    </row>
    <row r="29" spans="1:3">
      <c r="A29" s="3" t="s">
        <v>246</v>
      </c>
      <c r="B29" s="7">
        <v>58479</v>
      </c>
      <c r="C29" s="7">
        <v>52401</v>
      </c>
    </row>
    <row r="30" spans="1:3" ht="30">
      <c r="A30" s="3" t="s">
        <v>757</v>
      </c>
      <c r="B30" s="5"/>
      <c r="C30" s="5"/>
    </row>
    <row r="31" spans="1:3" ht="30">
      <c r="A31" s="4" t="s">
        <v>737</v>
      </c>
      <c r="B31" s="5"/>
      <c r="C31" s="5"/>
    </row>
    <row r="32" spans="1:3">
      <c r="A32" s="3" t="s">
        <v>746</v>
      </c>
      <c r="B32" s="5"/>
      <c r="C32" s="7">
        <v>174220</v>
      </c>
    </row>
    <row r="33" spans="1:3">
      <c r="A33" s="3" t="s">
        <v>753</v>
      </c>
      <c r="B33" s="5"/>
      <c r="C33" s="7">
        <v>1573</v>
      </c>
    </row>
    <row r="34" spans="1:3">
      <c r="A34" s="3" t="s">
        <v>754</v>
      </c>
      <c r="B34" s="5"/>
      <c r="C34" s="5">
        <v>197</v>
      </c>
    </row>
    <row r="35" spans="1:3">
      <c r="A35" s="3" t="s">
        <v>246</v>
      </c>
      <c r="B35" s="5"/>
      <c r="C35" s="7">
        <v>175596</v>
      </c>
    </row>
    <row r="36" spans="1:3" ht="45">
      <c r="A36" s="3" t="s">
        <v>758</v>
      </c>
      <c r="B36" s="5"/>
      <c r="C36" s="5"/>
    </row>
    <row r="37" spans="1:3" ht="30">
      <c r="A37" s="4" t="s">
        <v>737</v>
      </c>
      <c r="B37" s="5"/>
      <c r="C37" s="5"/>
    </row>
    <row r="38" spans="1:3">
      <c r="A38" s="3" t="s">
        <v>746</v>
      </c>
      <c r="B38" s="7">
        <v>158610</v>
      </c>
      <c r="C38" s="5"/>
    </row>
    <row r="39" spans="1:3">
      <c r="A39" s="3" t="s">
        <v>753</v>
      </c>
      <c r="B39" s="7">
        <v>2599</v>
      </c>
      <c r="C39" s="5"/>
    </row>
    <row r="40" spans="1:3">
      <c r="A40" s="3" t="s">
        <v>754</v>
      </c>
      <c r="B40" s="5">
        <v>0</v>
      </c>
      <c r="C40" s="5"/>
    </row>
    <row r="41" spans="1:3">
      <c r="A41" s="3" t="s">
        <v>246</v>
      </c>
      <c r="B41" s="7">
        <v>161209</v>
      </c>
      <c r="C41" s="5"/>
    </row>
    <row r="42" spans="1:3" ht="45">
      <c r="A42" s="3" t="s">
        <v>759</v>
      </c>
      <c r="B42" s="5"/>
      <c r="C42" s="5"/>
    </row>
    <row r="43" spans="1:3" ht="30">
      <c r="A43" s="4" t="s">
        <v>737</v>
      </c>
      <c r="B43" s="5"/>
      <c r="C43" s="5"/>
    </row>
    <row r="44" spans="1:3">
      <c r="A44" s="3" t="s">
        <v>746</v>
      </c>
      <c r="B44" s="7">
        <v>30071</v>
      </c>
      <c r="C44" s="7">
        <v>57976</v>
      </c>
    </row>
    <row r="45" spans="1:3">
      <c r="A45" s="3" t="s">
        <v>753</v>
      </c>
      <c r="B45" s="5">
        <v>492</v>
      </c>
      <c r="C45" s="5">
        <v>857</v>
      </c>
    </row>
    <row r="46" spans="1:3">
      <c r="A46" s="3" t="s">
        <v>754</v>
      </c>
      <c r="B46" s="5">
        <v>85</v>
      </c>
      <c r="C46" s="5">
        <v>128</v>
      </c>
    </row>
    <row r="47" spans="1:3">
      <c r="A47" s="3" t="s">
        <v>246</v>
      </c>
      <c r="B47" s="7">
        <v>30478</v>
      </c>
      <c r="C47" s="7">
        <v>58705</v>
      </c>
    </row>
    <row r="48" spans="1:3" ht="30">
      <c r="A48" s="3" t="s">
        <v>760</v>
      </c>
      <c r="B48" s="5"/>
      <c r="C48" s="5"/>
    </row>
    <row r="49" spans="1:3" ht="30">
      <c r="A49" s="4" t="s">
        <v>737</v>
      </c>
      <c r="B49" s="5"/>
      <c r="C49" s="5"/>
    </row>
    <row r="50" spans="1:3">
      <c r="A50" s="3" t="s">
        <v>746</v>
      </c>
      <c r="B50" s="7">
        <v>69570</v>
      </c>
      <c r="C50" s="7">
        <v>65041</v>
      </c>
    </row>
    <row r="51" spans="1:3">
      <c r="A51" s="3" t="s">
        <v>753</v>
      </c>
      <c r="B51" s="7">
        <v>1742</v>
      </c>
      <c r="C51" s="7">
        <v>1017</v>
      </c>
    </row>
    <row r="52" spans="1:3">
      <c r="A52" s="3" t="s">
        <v>754</v>
      </c>
      <c r="B52" s="5">
        <v>69</v>
      </c>
      <c r="C52" s="5">
        <v>586</v>
      </c>
    </row>
    <row r="53" spans="1:3">
      <c r="A53" s="3" t="s">
        <v>246</v>
      </c>
      <c r="B53" s="7">
        <v>71243</v>
      </c>
      <c r="C53" s="7">
        <v>65472</v>
      </c>
    </row>
    <row r="54" spans="1:3">
      <c r="A54" s="3" t="s">
        <v>761</v>
      </c>
      <c r="B54" s="5"/>
      <c r="C54" s="5"/>
    </row>
    <row r="55" spans="1:3" ht="30">
      <c r="A55" s="4" t="s">
        <v>737</v>
      </c>
      <c r="B55" s="5"/>
      <c r="C55" s="5"/>
    </row>
    <row r="56" spans="1:3">
      <c r="A56" s="3" t="s">
        <v>747</v>
      </c>
      <c r="B56" s="5">
        <v>50</v>
      </c>
      <c r="C56" s="5">
        <v>50</v>
      </c>
    </row>
    <row r="57" spans="1:3" ht="30">
      <c r="A57" s="3" t="s">
        <v>762</v>
      </c>
      <c r="B57" s="5">
        <v>18</v>
      </c>
      <c r="C57" s="5">
        <v>17</v>
      </c>
    </row>
    <row r="58" spans="1:3" ht="30">
      <c r="A58" s="3" t="s">
        <v>763</v>
      </c>
      <c r="B58" s="5">
        <v>0</v>
      </c>
      <c r="C58" s="5">
        <v>0</v>
      </c>
    </row>
    <row r="59" spans="1:3">
      <c r="A59" s="3" t="s">
        <v>748</v>
      </c>
      <c r="B59" s="9">
        <v>68</v>
      </c>
      <c r="C59" s="9">
        <v>67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764</v>
      </c>
      <c r="B1" s="8" t="s">
        <v>2</v>
      </c>
      <c r="C1" s="8" t="s">
        <v>22</v>
      </c>
    </row>
    <row r="2" spans="1:3" ht="30">
      <c r="A2" s="1" t="s">
        <v>21</v>
      </c>
      <c r="B2" s="8"/>
      <c r="C2" s="8"/>
    </row>
    <row r="3" spans="1:3" ht="30">
      <c r="A3" s="4" t="s">
        <v>737</v>
      </c>
      <c r="B3" s="5"/>
      <c r="C3" s="5"/>
    </row>
    <row r="4" spans="1:3" ht="30">
      <c r="A4" s="3" t="s">
        <v>765</v>
      </c>
      <c r="B4" s="9">
        <v>47519</v>
      </c>
      <c r="C4" s="9">
        <v>77404</v>
      </c>
    </row>
    <row r="5" spans="1:3" ht="30">
      <c r="A5" s="3" t="s">
        <v>766</v>
      </c>
      <c r="B5" s="5">
        <v>146</v>
      </c>
      <c r="C5" s="5">
        <v>325</v>
      </c>
    </row>
    <row r="6" spans="1:3" ht="30">
      <c r="A6" s="3" t="s">
        <v>767</v>
      </c>
      <c r="B6" s="7">
        <v>23421</v>
      </c>
      <c r="C6" s="7">
        <v>74814</v>
      </c>
    </row>
    <row r="7" spans="1:3" ht="30">
      <c r="A7" s="3" t="s">
        <v>768</v>
      </c>
      <c r="B7" s="5">
        <v>430</v>
      </c>
      <c r="C7" s="7">
        <v>1605</v>
      </c>
    </row>
    <row r="8" spans="1:3" ht="30">
      <c r="A8" s="3" t="s">
        <v>769</v>
      </c>
      <c r="B8" s="7">
        <v>70940</v>
      </c>
      <c r="C8" s="7">
        <v>152218</v>
      </c>
    </row>
    <row r="9" spans="1:3" ht="30">
      <c r="A9" s="3" t="s">
        <v>770</v>
      </c>
      <c r="B9" s="5">
        <v>576</v>
      </c>
      <c r="C9" s="7">
        <v>1930</v>
      </c>
    </row>
    <row r="10" spans="1:3">
      <c r="A10" s="3" t="s">
        <v>247</v>
      </c>
      <c r="B10" s="5"/>
      <c r="C10" s="5"/>
    </row>
    <row r="11" spans="1:3" ht="30">
      <c r="A11" s="4" t="s">
        <v>737</v>
      </c>
      <c r="B11" s="5"/>
      <c r="C11" s="5"/>
    </row>
    <row r="12" spans="1:3" ht="30">
      <c r="A12" s="3" t="s">
        <v>765</v>
      </c>
      <c r="B12" s="7">
        <v>10726</v>
      </c>
      <c r="C12" s="5">
        <v>0</v>
      </c>
    </row>
    <row r="13" spans="1:3" ht="30">
      <c r="A13" s="3" t="s">
        <v>766</v>
      </c>
      <c r="B13" s="5">
        <v>26</v>
      </c>
      <c r="C13" s="5">
        <v>0</v>
      </c>
    </row>
    <row r="14" spans="1:3" ht="30">
      <c r="A14" s="3" t="s">
        <v>767</v>
      </c>
      <c r="B14" s="7">
        <v>3546</v>
      </c>
      <c r="C14" s="7">
        <v>9012</v>
      </c>
    </row>
    <row r="15" spans="1:3" ht="30">
      <c r="A15" s="3" t="s">
        <v>768</v>
      </c>
      <c r="B15" s="5">
        <v>3</v>
      </c>
      <c r="C15" s="5">
        <v>23</v>
      </c>
    </row>
    <row r="16" spans="1:3" ht="30">
      <c r="A16" s="3" t="s">
        <v>769</v>
      </c>
      <c r="B16" s="7">
        <v>14272</v>
      </c>
      <c r="C16" s="7">
        <v>9012</v>
      </c>
    </row>
    <row r="17" spans="1:3" ht="30">
      <c r="A17" s="3" t="s">
        <v>770</v>
      </c>
      <c r="B17" s="5">
        <v>29</v>
      </c>
      <c r="C17" s="5">
        <v>23</v>
      </c>
    </row>
    <row r="18" spans="1:3">
      <c r="A18" s="3" t="s">
        <v>249</v>
      </c>
      <c r="B18" s="5"/>
      <c r="C18" s="5"/>
    </row>
    <row r="19" spans="1:3" ht="30">
      <c r="A19" s="4" t="s">
        <v>737</v>
      </c>
      <c r="B19" s="5"/>
      <c r="C19" s="5"/>
    </row>
    <row r="20" spans="1:3" ht="30">
      <c r="A20" s="3" t="s">
        <v>765</v>
      </c>
      <c r="B20" s="7">
        <v>8834</v>
      </c>
      <c r="C20" s="5">
        <v>0</v>
      </c>
    </row>
    <row r="21" spans="1:3" ht="30">
      <c r="A21" s="3" t="s">
        <v>766</v>
      </c>
      <c r="B21" s="5">
        <v>22</v>
      </c>
      <c r="C21" s="5">
        <v>0</v>
      </c>
    </row>
    <row r="22" spans="1:3" ht="30">
      <c r="A22" s="3" t="s">
        <v>767</v>
      </c>
      <c r="B22" s="7">
        <v>14426</v>
      </c>
      <c r="C22" s="7">
        <v>35833</v>
      </c>
    </row>
    <row r="23" spans="1:3" ht="30">
      <c r="A23" s="3" t="s">
        <v>768</v>
      </c>
      <c r="B23" s="5">
        <v>371</v>
      </c>
      <c r="C23" s="5">
        <v>996</v>
      </c>
    </row>
    <row r="24" spans="1:3" ht="30">
      <c r="A24" s="3" t="s">
        <v>769</v>
      </c>
      <c r="B24" s="7">
        <v>23260</v>
      </c>
      <c r="C24" s="7">
        <v>35833</v>
      </c>
    </row>
    <row r="25" spans="1:3" ht="30">
      <c r="A25" s="3" t="s">
        <v>770</v>
      </c>
      <c r="B25" s="5">
        <v>393</v>
      </c>
      <c r="C25" s="5">
        <v>996</v>
      </c>
    </row>
    <row r="26" spans="1:3" ht="30">
      <c r="A26" s="3" t="s">
        <v>256</v>
      </c>
      <c r="B26" s="5"/>
      <c r="C26" s="5"/>
    </row>
    <row r="27" spans="1:3" ht="30">
      <c r="A27" s="4" t="s">
        <v>737</v>
      </c>
      <c r="B27" s="5"/>
      <c r="C27" s="5"/>
    </row>
    <row r="28" spans="1:3" ht="30">
      <c r="A28" s="3" t="s">
        <v>765</v>
      </c>
      <c r="B28" s="5"/>
      <c r="C28" s="7">
        <v>65474</v>
      </c>
    </row>
    <row r="29" spans="1:3" ht="30">
      <c r="A29" s="3" t="s">
        <v>766</v>
      </c>
      <c r="B29" s="5"/>
      <c r="C29" s="5">
        <v>197</v>
      </c>
    </row>
    <row r="30" spans="1:3" ht="30">
      <c r="A30" s="3" t="s">
        <v>767</v>
      </c>
      <c r="B30" s="5"/>
      <c r="C30" s="5">
        <v>0</v>
      </c>
    </row>
    <row r="31" spans="1:3" ht="30">
      <c r="A31" s="3" t="s">
        <v>768</v>
      </c>
      <c r="B31" s="5"/>
      <c r="C31" s="5">
        <v>0</v>
      </c>
    </row>
    <row r="32" spans="1:3" ht="30">
      <c r="A32" s="3" t="s">
        <v>769</v>
      </c>
      <c r="B32" s="5"/>
      <c r="C32" s="7">
        <v>65474</v>
      </c>
    </row>
    <row r="33" spans="1:3" ht="30">
      <c r="A33" s="3" t="s">
        <v>770</v>
      </c>
      <c r="B33" s="5"/>
      <c r="C33" s="5">
        <v>197</v>
      </c>
    </row>
    <row r="34" spans="1:3" ht="30">
      <c r="A34" s="3" t="s">
        <v>251</v>
      </c>
      <c r="B34" s="5"/>
      <c r="C34" s="5"/>
    </row>
    <row r="35" spans="1:3" ht="30">
      <c r="A35" s="4" t="s">
        <v>737</v>
      </c>
      <c r="B35" s="5"/>
      <c r="C35" s="5"/>
    </row>
    <row r="36" spans="1:3" ht="30">
      <c r="A36" s="3" t="s">
        <v>765</v>
      </c>
      <c r="B36" s="7">
        <v>3321</v>
      </c>
      <c r="C36" s="7">
        <v>11930</v>
      </c>
    </row>
    <row r="37" spans="1:3" ht="30">
      <c r="A37" s="3" t="s">
        <v>766</v>
      </c>
      <c r="B37" s="5">
        <v>29</v>
      </c>
      <c r="C37" s="5">
        <v>128</v>
      </c>
    </row>
    <row r="38" spans="1:3" ht="30">
      <c r="A38" s="3" t="s">
        <v>767</v>
      </c>
      <c r="B38" s="7">
        <v>5449</v>
      </c>
      <c r="C38" s="5">
        <v>0</v>
      </c>
    </row>
    <row r="39" spans="1:3" ht="30">
      <c r="A39" s="3" t="s">
        <v>768</v>
      </c>
      <c r="B39" s="5">
        <v>56</v>
      </c>
      <c r="C39" s="5">
        <v>0</v>
      </c>
    </row>
    <row r="40" spans="1:3" ht="30">
      <c r="A40" s="3" t="s">
        <v>769</v>
      </c>
      <c r="B40" s="7">
        <v>8770</v>
      </c>
      <c r="C40" s="7">
        <v>11930</v>
      </c>
    </row>
    <row r="41" spans="1:3" ht="30">
      <c r="A41" s="3" t="s">
        <v>770</v>
      </c>
      <c r="B41" s="5">
        <v>85</v>
      </c>
      <c r="C41" s="5">
        <v>128</v>
      </c>
    </row>
    <row r="42" spans="1:3">
      <c r="A42" s="3" t="s">
        <v>252</v>
      </c>
      <c r="B42" s="5"/>
      <c r="C42" s="5"/>
    </row>
    <row r="43" spans="1:3" ht="30">
      <c r="A43" s="4" t="s">
        <v>737</v>
      </c>
      <c r="B43" s="5"/>
      <c r="C43" s="5"/>
    </row>
    <row r="44" spans="1:3" ht="30">
      <c r="A44" s="3" t="s">
        <v>765</v>
      </c>
      <c r="B44" s="7">
        <v>24638</v>
      </c>
      <c r="C44" s="5">
        <v>0</v>
      </c>
    </row>
    <row r="45" spans="1:3" ht="30">
      <c r="A45" s="3" t="s">
        <v>766</v>
      </c>
      <c r="B45" s="5">
        <v>69</v>
      </c>
      <c r="C45" s="5">
        <v>0</v>
      </c>
    </row>
    <row r="46" spans="1:3" ht="30">
      <c r="A46" s="3" t="s">
        <v>767</v>
      </c>
      <c r="B46" s="5">
        <v>0</v>
      </c>
      <c r="C46" s="7">
        <v>29969</v>
      </c>
    </row>
    <row r="47" spans="1:3" ht="30">
      <c r="A47" s="3" t="s">
        <v>768</v>
      </c>
      <c r="B47" s="5">
        <v>0</v>
      </c>
      <c r="C47" s="5">
        <v>586</v>
      </c>
    </row>
    <row r="48" spans="1:3" ht="30">
      <c r="A48" s="3" t="s">
        <v>769</v>
      </c>
      <c r="B48" s="7">
        <v>24638</v>
      </c>
      <c r="C48" s="7">
        <v>29969</v>
      </c>
    </row>
    <row r="49" spans="1:3" ht="30">
      <c r="A49" s="3" t="s">
        <v>770</v>
      </c>
      <c r="B49" s="9">
        <v>69</v>
      </c>
      <c r="C49" s="9">
        <v>586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771</v>
      </c>
      <c r="B1" s="8" t="s">
        <v>2</v>
      </c>
      <c r="C1" s="8" t="s">
        <v>22</v>
      </c>
    </row>
    <row r="2" spans="1:3" ht="30">
      <c r="A2" s="1" t="s">
        <v>21</v>
      </c>
      <c r="B2" s="8"/>
      <c r="C2" s="8"/>
    </row>
    <row r="3" spans="1:3" ht="30">
      <c r="A3" s="4" t="s">
        <v>238</v>
      </c>
      <c r="B3" s="5"/>
      <c r="C3" s="5"/>
    </row>
    <row r="4" spans="1:3">
      <c r="A4" s="3" t="s">
        <v>772</v>
      </c>
      <c r="B4" s="9">
        <v>0</v>
      </c>
      <c r="C4" s="5"/>
    </row>
    <row r="5" spans="1:3" ht="30">
      <c r="A5" s="3" t="s">
        <v>773</v>
      </c>
      <c r="B5" s="5">
        <v>875</v>
      </c>
      <c r="C5" s="5"/>
    </row>
    <row r="6" spans="1:3" ht="30">
      <c r="A6" s="3" t="s">
        <v>774</v>
      </c>
      <c r="B6" s="7">
        <v>37787</v>
      </c>
      <c r="C6" s="5"/>
    </row>
    <row r="7" spans="1:3">
      <c r="A7" s="3" t="s">
        <v>775</v>
      </c>
      <c r="B7" s="7">
        <v>47446</v>
      </c>
      <c r="C7" s="5"/>
    </row>
    <row r="8" spans="1:3" ht="45">
      <c r="A8" s="3" t="s">
        <v>776</v>
      </c>
      <c r="B8" s="7">
        <v>258251</v>
      </c>
      <c r="C8" s="5"/>
    </row>
    <row r="9" spans="1:3">
      <c r="A9" s="3" t="s">
        <v>746</v>
      </c>
      <c r="B9" s="7">
        <v>344359</v>
      </c>
      <c r="C9" s="5"/>
    </row>
    <row r="10" spans="1:3">
      <c r="A10" s="3" t="s">
        <v>747</v>
      </c>
      <c r="B10" s="5">
        <v>50</v>
      </c>
      <c r="C10" s="5"/>
    </row>
    <row r="11" spans="1:3">
      <c r="A11" s="3" t="s">
        <v>749</v>
      </c>
      <c r="B11" s="7">
        <v>344409</v>
      </c>
      <c r="C11" s="7">
        <v>373775</v>
      </c>
    </row>
    <row r="12" spans="1:3">
      <c r="A12" s="3" t="s">
        <v>777</v>
      </c>
      <c r="B12" s="5">
        <v>0</v>
      </c>
      <c r="C12" s="5"/>
    </row>
    <row r="13" spans="1:3" ht="30">
      <c r="A13" s="3" t="s">
        <v>778</v>
      </c>
      <c r="B13" s="5">
        <v>918</v>
      </c>
      <c r="C13" s="5"/>
    </row>
    <row r="14" spans="1:3" ht="30">
      <c r="A14" s="3" t="s">
        <v>779</v>
      </c>
      <c r="B14" s="7">
        <v>38272</v>
      </c>
      <c r="C14" s="5"/>
    </row>
    <row r="15" spans="1:3">
      <c r="A15" s="3" t="s">
        <v>780</v>
      </c>
      <c r="B15" s="7">
        <v>47639</v>
      </c>
      <c r="C15" s="5"/>
    </row>
    <row r="16" spans="1:3" ht="45">
      <c r="A16" s="3" t="s">
        <v>781</v>
      </c>
      <c r="B16" s="7">
        <v>262930</v>
      </c>
      <c r="C16" s="5"/>
    </row>
    <row r="17" spans="1:3" ht="30">
      <c r="A17" s="3" t="s">
        <v>782</v>
      </c>
      <c r="B17" s="7">
        <v>349759</v>
      </c>
      <c r="C17" s="5"/>
    </row>
    <row r="18" spans="1:3">
      <c r="A18" s="3" t="s">
        <v>748</v>
      </c>
      <c r="B18" s="5">
        <v>68</v>
      </c>
      <c r="C18" s="5"/>
    </row>
    <row r="19" spans="1:3">
      <c r="A19" s="3" t="s">
        <v>783</v>
      </c>
      <c r="B19" s="9">
        <v>349827</v>
      </c>
      <c r="C19" s="9">
        <v>376199</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784</v>
      </c>
      <c r="B1" s="8" t="s">
        <v>1</v>
      </c>
      <c r="C1" s="8"/>
    </row>
    <row r="2" spans="1:3" ht="30">
      <c r="A2" s="1" t="s">
        <v>21</v>
      </c>
      <c r="B2" s="1" t="s">
        <v>2</v>
      </c>
      <c r="C2" s="1" t="s">
        <v>69</v>
      </c>
    </row>
    <row r="3" spans="1:3">
      <c r="A3" s="4" t="s">
        <v>282</v>
      </c>
      <c r="B3" s="5"/>
      <c r="C3" s="5"/>
    </row>
    <row r="4" spans="1:3">
      <c r="A4" s="3" t="s">
        <v>283</v>
      </c>
      <c r="B4" s="9">
        <v>-15</v>
      </c>
      <c r="C4" s="9">
        <v>0</v>
      </c>
    </row>
    <row r="5" spans="1:3">
      <c r="A5" s="3" t="s">
        <v>286</v>
      </c>
      <c r="B5" s="5">
        <v>4</v>
      </c>
      <c r="C5" s="5">
        <v>0</v>
      </c>
    </row>
    <row r="6" spans="1:3">
      <c r="A6" s="3" t="s">
        <v>785</v>
      </c>
      <c r="B6" s="5">
        <v>-11</v>
      </c>
      <c r="C6" s="5">
        <v>0</v>
      </c>
    </row>
    <row r="7" spans="1:3">
      <c r="A7" s="4" t="s">
        <v>288</v>
      </c>
      <c r="B7" s="5"/>
      <c r="C7" s="5"/>
    </row>
    <row r="8" spans="1:3">
      <c r="A8" s="3" t="s">
        <v>283</v>
      </c>
      <c r="B8" s="5">
        <v>720</v>
      </c>
      <c r="C8" s="5">
        <v>253</v>
      </c>
    </row>
    <row r="9" spans="1:3">
      <c r="A9" s="3" t="s">
        <v>286</v>
      </c>
      <c r="B9" s="5">
        <v>6</v>
      </c>
      <c r="C9" s="5">
        <v>2</v>
      </c>
    </row>
    <row r="10" spans="1:3">
      <c r="A10" s="3" t="s">
        <v>786</v>
      </c>
      <c r="B10" s="5">
        <v>726</v>
      </c>
      <c r="C10" s="5">
        <v>255</v>
      </c>
    </row>
    <row r="11" spans="1:3" ht="30">
      <c r="A11" s="3" t="s">
        <v>289</v>
      </c>
      <c r="B11" s="5">
        <v>0</v>
      </c>
      <c r="C11" s="5">
        <v>-255</v>
      </c>
    </row>
    <row r="12" spans="1:3" ht="30">
      <c r="A12" s="3" t="s">
        <v>291</v>
      </c>
      <c r="B12" s="9">
        <v>715</v>
      </c>
      <c r="C12" s="9">
        <v>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8" t="s">
        <v>787</v>
      </c>
      <c r="B1" s="1" t="s">
        <v>1</v>
      </c>
      <c r="C1" s="1"/>
    </row>
    <row r="2" spans="1:3">
      <c r="A2" s="8"/>
      <c r="B2" s="1" t="s">
        <v>2</v>
      </c>
      <c r="C2" s="1" t="s">
        <v>22</v>
      </c>
    </row>
    <row r="3" spans="1:3" ht="30">
      <c r="A3" s="4" t="s">
        <v>788</v>
      </c>
      <c r="B3" s="5"/>
      <c r="C3" s="5"/>
    </row>
    <row r="4" spans="1:3" ht="30">
      <c r="A4" s="3" t="s">
        <v>789</v>
      </c>
      <c r="B4" s="215">
        <v>0.8</v>
      </c>
      <c r="C4" s="5"/>
    </row>
    <row r="5" spans="1:3" ht="45">
      <c r="A5" s="3" t="s">
        <v>790</v>
      </c>
      <c r="B5" s="215">
        <v>0.9</v>
      </c>
      <c r="C5" s="5"/>
    </row>
    <row r="6" spans="1:3" ht="30">
      <c r="A6" s="3" t="s">
        <v>791</v>
      </c>
      <c r="B6" s="215">
        <v>0.43</v>
      </c>
      <c r="C6" s="5"/>
    </row>
    <row r="7" spans="1:3" ht="30">
      <c r="A7" s="3" t="s">
        <v>792</v>
      </c>
      <c r="B7" s="9">
        <v>1000000</v>
      </c>
      <c r="C7" s="5"/>
    </row>
    <row r="8" spans="1:3" ht="30">
      <c r="A8" s="3" t="s">
        <v>793</v>
      </c>
      <c r="B8" s="9">
        <v>250000</v>
      </c>
      <c r="C8" s="5"/>
    </row>
    <row r="9" spans="1:3">
      <c r="A9" s="3" t="s">
        <v>794</v>
      </c>
      <c r="B9" s="215">
        <v>0.7</v>
      </c>
      <c r="C9" s="5"/>
    </row>
    <row r="10" spans="1:3">
      <c r="A10" s="3" t="s">
        <v>795</v>
      </c>
      <c r="B10" s="5"/>
      <c r="C10" s="5"/>
    </row>
    <row r="11" spans="1:3" ht="30">
      <c r="A11" s="4" t="s">
        <v>788</v>
      </c>
      <c r="B11" s="5"/>
      <c r="C11" s="5"/>
    </row>
    <row r="12" spans="1:3" ht="30">
      <c r="A12" s="3" t="s">
        <v>796</v>
      </c>
      <c r="B12" s="215">
        <v>-1.4999999999999999E-2</v>
      </c>
      <c r="C12" s="215">
        <v>-1.4999999999999999E-2</v>
      </c>
    </row>
    <row r="13" spans="1:3">
      <c r="A13" s="3" t="s">
        <v>729</v>
      </c>
      <c r="B13" s="5"/>
      <c r="C13" s="5"/>
    </row>
    <row r="14" spans="1:3" ht="30">
      <c r="A14" s="4" t="s">
        <v>788</v>
      </c>
      <c r="B14" s="5"/>
      <c r="C14" s="5"/>
    </row>
    <row r="15" spans="1:3" ht="30">
      <c r="A15" s="3" t="s">
        <v>796</v>
      </c>
      <c r="B15" s="215">
        <v>1.4999999999999999E-2</v>
      </c>
      <c r="C15" s="215">
        <v>1.4999999999999999E-2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797</v>
      </c>
      <c r="B1" s="8" t="s">
        <v>1</v>
      </c>
      <c r="C1" s="8"/>
    </row>
    <row r="2" spans="1:3" ht="30">
      <c r="A2" s="1" t="s">
        <v>21</v>
      </c>
      <c r="B2" s="1" t="s">
        <v>2</v>
      </c>
      <c r="C2" s="1" t="s">
        <v>69</v>
      </c>
    </row>
    <row r="3" spans="1:3">
      <c r="A3" s="4" t="s">
        <v>277</v>
      </c>
      <c r="B3" s="5"/>
      <c r="C3" s="5"/>
    </row>
    <row r="4" spans="1:3">
      <c r="A4" s="3" t="s">
        <v>798</v>
      </c>
      <c r="B4" s="9">
        <v>535</v>
      </c>
      <c r="C4" s="9">
        <v>209</v>
      </c>
    </row>
    <row r="5" spans="1:3">
      <c r="A5" s="3" t="s">
        <v>799</v>
      </c>
      <c r="B5" s="5">
        <v>2020</v>
      </c>
      <c r="C5" s="5"/>
    </row>
    <row r="6" spans="1:3">
      <c r="A6" s="3" t="s">
        <v>800</v>
      </c>
      <c r="B6" s="5">
        <v>2035</v>
      </c>
      <c r="C6" s="5"/>
    </row>
    <row r="7" spans="1:3" ht="30">
      <c r="A7" s="3" t="s">
        <v>801</v>
      </c>
      <c r="B7" s="5">
        <v>2032</v>
      </c>
      <c r="C7"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802</v>
      </c>
      <c r="B1" s="8" t="s">
        <v>2</v>
      </c>
      <c r="C1" s="8" t="s">
        <v>22</v>
      </c>
    </row>
    <row r="2" spans="1:3" ht="30">
      <c r="A2" s="1" t="s">
        <v>21</v>
      </c>
      <c r="B2" s="8"/>
      <c r="C2" s="8"/>
    </row>
    <row r="3" spans="1:3" ht="45">
      <c r="A3" s="4" t="s">
        <v>803</v>
      </c>
      <c r="B3" s="5"/>
      <c r="C3" s="5"/>
    </row>
    <row r="4" spans="1:3">
      <c r="A4" s="3" t="s">
        <v>804</v>
      </c>
      <c r="B4" s="9">
        <v>727753</v>
      </c>
      <c r="C4" s="9">
        <v>704946</v>
      </c>
    </row>
    <row r="5" spans="1:3">
      <c r="A5" s="3" t="s">
        <v>805</v>
      </c>
      <c r="B5" s="5"/>
      <c r="C5" s="5"/>
    </row>
    <row r="6" spans="1:3" ht="45">
      <c r="A6" s="4" t="s">
        <v>803</v>
      </c>
      <c r="B6" s="5"/>
      <c r="C6" s="5"/>
    </row>
    <row r="7" spans="1:3">
      <c r="A7" s="3" t="s">
        <v>804</v>
      </c>
      <c r="B7" s="7">
        <v>340069</v>
      </c>
      <c r="C7" s="7">
        <v>322006</v>
      </c>
    </row>
    <row r="8" spans="1:3" ht="30">
      <c r="A8" s="3" t="s">
        <v>806</v>
      </c>
      <c r="B8" s="5"/>
      <c r="C8" s="5"/>
    </row>
    <row r="9" spans="1:3" ht="45">
      <c r="A9" s="4" t="s">
        <v>803</v>
      </c>
      <c r="B9" s="5"/>
      <c r="C9" s="5"/>
    </row>
    <row r="10" spans="1:3">
      <c r="A10" s="3" t="s">
        <v>804</v>
      </c>
      <c r="B10" s="7">
        <v>111399</v>
      </c>
      <c r="C10" s="7">
        <v>100859</v>
      </c>
    </row>
    <row r="11" spans="1:3" ht="30">
      <c r="A11" s="3" t="s">
        <v>807</v>
      </c>
      <c r="B11" s="5"/>
      <c r="C11" s="5"/>
    </row>
    <row r="12" spans="1:3" ht="45">
      <c r="A12" s="4" t="s">
        <v>803</v>
      </c>
      <c r="B12" s="5"/>
      <c r="C12" s="5"/>
    </row>
    <row r="13" spans="1:3">
      <c r="A13" s="3" t="s">
        <v>804</v>
      </c>
      <c r="B13" s="7">
        <v>150921</v>
      </c>
      <c r="C13" s="7">
        <v>144301</v>
      </c>
    </row>
    <row r="14" spans="1:3">
      <c r="A14" s="3" t="s">
        <v>808</v>
      </c>
      <c r="B14" s="5"/>
      <c r="C14" s="5"/>
    </row>
    <row r="15" spans="1:3" ht="45">
      <c r="A15" s="4" t="s">
        <v>803</v>
      </c>
      <c r="B15" s="5"/>
      <c r="C15" s="5"/>
    </row>
    <row r="16" spans="1:3">
      <c r="A16" s="3" t="s">
        <v>804</v>
      </c>
      <c r="B16" s="7">
        <v>28943</v>
      </c>
      <c r="C16" s="7">
        <v>27531</v>
      </c>
    </row>
    <row r="17" spans="1:3" ht="30">
      <c r="A17" s="3" t="s">
        <v>809</v>
      </c>
      <c r="B17" s="5"/>
      <c r="C17" s="5"/>
    </row>
    <row r="18" spans="1:3" ht="45">
      <c r="A18" s="4" t="s">
        <v>803</v>
      </c>
      <c r="B18" s="5"/>
      <c r="C18" s="5"/>
    </row>
    <row r="19" spans="1:3">
      <c r="A19" s="3" t="s">
        <v>804</v>
      </c>
      <c r="B19" s="7">
        <v>48806</v>
      </c>
      <c r="C19" s="7">
        <v>49315</v>
      </c>
    </row>
    <row r="20" spans="1:3">
      <c r="A20" s="3" t="s">
        <v>810</v>
      </c>
      <c r="B20" s="5"/>
      <c r="C20" s="5"/>
    </row>
    <row r="21" spans="1:3" ht="45">
      <c r="A21" s="4" t="s">
        <v>803</v>
      </c>
      <c r="B21" s="5"/>
      <c r="C21" s="5"/>
    </row>
    <row r="22" spans="1:3">
      <c r="A22" s="3" t="s">
        <v>804</v>
      </c>
      <c r="B22" s="7">
        <v>32122</v>
      </c>
      <c r="C22" s="7">
        <v>30161</v>
      </c>
    </row>
    <row r="23" spans="1:3" ht="30">
      <c r="A23" s="3" t="s">
        <v>811</v>
      </c>
      <c r="B23" s="5"/>
      <c r="C23" s="5"/>
    </row>
    <row r="24" spans="1:3" ht="45">
      <c r="A24" s="4" t="s">
        <v>803</v>
      </c>
      <c r="B24" s="5"/>
      <c r="C24" s="5"/>
    </row>
    <row r="25" spans="1:3">
      <c r="A25" s="3" t="s">
        <v>804</v>
      </c>
      <c r="B25" s="7">
        <v>5883</v>
      </c>
      <c r="C25" s="7">
        <v>5924</v>
      </c>
    </row>
    <row r="26" spans="1:3" ht="30">
      <c r="A26" s="3" t="s">
        <v>812</v>
      </c>
      <c r="B26" s="5"/>
      <c r="C26" s="5"/>
    </row>
    <row r="27" spans="1:3" ht="45">
      <c r="A27" s="4" t="s">
        <v>803</v>
      </c>
      <c r="B27" s="5"/>
      <c r="C27" s="5"/>
    </row>
    <row r="28" spans="1:3">
      <c r="A28" s="3" t="s">
        <v>804</v>
      </c>
      <c r="B28" s="7">
        <v>26239</v>
      </c>
      <c r="C28" s="7">
        <v>24237</v>
      </c>
    </row>
    <row r="29" spans="1:3">
      <c r="A29" s="3" t="s">
        <v>343</v>
      </c>
      <c r="B29" s="5"/>
      <c r="C29" s="5"/>
    </row>
    <row r="30" spans="1:3" ht="45">
      <c r="A30" s="4" t="s">
        <v>803</v>
      </c>
      <c r="B30" s="5"/>
      <c r="C30" s="5"/>
    </row>
    <row r="31" spans="1:3">
      <c r="A31" s="3" t="s">
        <v>804</v>
      </c>
      <c r="B31" s="7">
        <v>48742</v>
      </c>
      <c r="C31" s="7">
        <v>48995</v>
      </c>
    </row>
    <row r="32" spans="1:3">
      <c r="A32" s="3" t="s">
        <v>344</v>
      </c>
      <c r="B32" s="5"/>
      <c r="C32" s="5"/>
    </row>
    <row r="33" spans="1:3" ht="45">
      <c r="A33" s="4" t="s">
        <v>803</v>
      </c>
      <c r="B33" s="5"/>
      <c r="C33" s="5"/>
    </row>
    <row r="34" spans="1:3">
      <c r="A34" s="3" t="s">
        <v>804</v>
      </c>
      <c r="B34" s="7">
        <v>60661</v>
      </c>
      <c r="C34" s="7">
        <v>61191</v>
      </c>
    </row>
    <row r="35" spans="1:3">
      <c r="A35" s="3" t="s">
        <v>813</v>
      </c>
      <c r="B35" s="5"/>
      <c r="C35" s="5"/>
    </row>
    <row r="36" spans="1:3" ht="45">
      <c r="A36" s="4" t="s">
        <v>803</v>
      </c>
      <c r="B36" s="5"/>
      <c r="C36" s="5"/>
    </row>
    <row r="37" spans="1:3">
      <c r="A37" s="3" t="s">
        <v>804</v>
      </c>
      <c r="B37" s="7">
        <v>240287</v>
      </c>
      <c r="C37" s="7">
        <v>236702</v>
      </c>
    </row>
    <row r="38" spans="1:3">
      <c r="A38" s="3" t="s">
        <v>814</v>
      </c>
      <c r="B38" s="5"/>
      <c r="C38" s="5"/>
    </row>
    <row r="39" spans="1:3" ht="45">
      <c r="A39" s="4" t="s">
        <v>803</v>
      </c>
      <c r="B39" s="5"/>
      <c r="C39" s="5"/>
    </row>
    <row r="40" spans="1:3">
      <c r="A40" s="3" t="s">
        <v>804</v>
      </c>
      <c r="B40" s="7">
        <v>125752</v>
      </c>
      <c r="C40" s="7">
        <v>126491</v>
      </c>
    </row>
    <row r="41" spans="1:3" ht="30">
      <c r="A41" s="3" t="s">
        <v>815</v>
      </c>
      <c r="B41" s="5"/>
      <c r="C41" s="5"/>
    </row>
    <row r="42" spans="1:3" ht="45">
      <c r="A42" s="4" t="s">
        <v>803</v>
      </c>
      <c r="B42" s="5"/>
      <c r="C42" s="5"/>
    </row>
    <row r="43" spans="1:3">
      <c r="A43" s="3" t="s">
        <v>804</v>
      </c>
      <c r="B43" s="7">
        <v>19912</v>
      </c>
      <c r="C43" s="7">
        <v>20845</v>
      </c>
    </row>
    <row r="44" spans="1:3" ht="30">
      <c r="A44" s="3" t="s">
        <v>816</v>
      </c>
      <c r="B44" s="5"/>
      <c r="C44" s="5"/>
    </row>
    <row r="45" spans="1:3" ht="45">
      <c r="A45" s="4" t="s">
        <v>803</v>
      </c>
      <c r="B45" s="5"/>
      <c r="C45" s="5"/>
    </row>
    <row r="46" spans="1:3">
      <c r="A46" s="3" t="s">
        <v>804</v>
      </c>
      <c r="B46" s="7">
        <v>94623</v>
      </c>
      <c r="C46" s="7">
        <v>89366</v>
      </c>
    </row>
    <row r="47" spans="1:3">
      <c r="A47" s="3" t="s">
        <v>349</v>
      </c>
      <c r="B47" s="5"/>
      <c r="C47" s="5"/>
    </row>
    <row r="48" spans="1:3" ht="45">
      <c r="A48" s="4" t="s">
        <v>803</v>
      </c>
      <c r="B48" s="5"/>
      <c r="C48" s="5"/>
    </row>
    <row r="49" spans="1:3">
      <c r="A49" s="3" t="s">
        <v>804</v>
      </c>
      <c r="B49" s="9">
        <v>5872</v>
      </c>
      <c r="C49" s="9">
        <v>5891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817</v>
      </c>
      <c r="B1" s="8" t="s">
        <v>2</v>
      </c>
      <c r="C1" s="8" t="s">
        <v>22</v>
      </c>
    </row>
    <row r="2" spans="1:3" ht="30">
      <c r="A2" s="1" t="s">
        <v>21</v>
      </c>
      <c r="B2" s="8"/>
      <c r="C2" s="8"/>
    </row>
    <row r="3" spans="1:3">
      <c r="A3" s="4" t="s">
        <v>296</v>
      </c>
      <c r="B3" s="5"/>
      <c r="C3" s="5"/>
    </row>
    <row r="4" spans="1:3">
      <c r="A4" s="3" t="s">
        <v>297</v>
      </c>
      <c r="B4" s="9">
        <v>5284</v>
      </c>
      <c r="C4" s="9">
        <v>5424</v>
      </c>
    </row>
    <row r="5" spans="1:3">
      <c r="A5" s="3" t="s">
        <v>298</v>
      </c>
      <c r="B5" s="5">
        <v>530</v>
      </c>
      <c r="C5" s="5">
        <v>528</v>
      </c>
    </row>
    <row r="6" spans="1:3" ht="30">
      <c r="A6" s="3" t="s">
        <v>299</v>
      </c>
      <c r="B6" s="7">
        <v>1724</v>
      </c>
      <c r="C6" s="7">
        <v>1695</v>
      </c>
    </row>
    <row r="7" spans="1:3">
      <c r="A7" s="3" t="s">
        <v>300</v>
      </c>
      <c r="B7" s="5">
        <v>147</v>
      </c>
      <c r="C7" s="5">
        <v>102</v>
      </c>
    </row>
    <row r="8" spans="1:3">
      <c r="A8" s="3" t="s">
        <v>301</v>
      </c>
      <c r="B8" s="5">
        <v>195</v>
      </c>
      <c r="C8" s="5">
        <v>205</v>
      </c>
    </row>
    <row r="9" spans="1:3">
      <c r="A9" s="3" t="s">
        <v>302</v>
      </c>
      <c r="B9" s="5">
        <v>351</v>
      </c>
      <c r="C9" s="5">
        <v>210</v>
      </c>
    </row>
    <row r="10" spans="1:3">
      <c r="A10" s="3" t="s">
        <v>303</v>
      </c>
      <c r="B10" s="5">
        <v>146</v>
      </c>
      <c r="C10" s="5">
        <v>154</v>
      </c>
    </row>
    <row r="11" spans="1:3">
      <c r="A11" s="3" t="s">
        <v>304</v>
      </c>
      <c r="B11" s="5">
        <v>210</v>
      </c>
      <c r="C11" s="5">
        <v>396</v>
      </c>
    </row>
    <row r="12" spans="1:3" ht="30">
      <c r="A12" s="3" t="s">
        <v>305</v>
      </c>
      <c r="B12" s="7">
        <v>1405</v>
      </c>
      <c r="C12" s="7">
        <v>1322</v>
      </c>
    </row>
    <row r="13" spans="1:3" ht="30">
      <c r="A13" s="3" t="s">
        <v>306</v>
      </c>
      <c r="B13" s="7">
        <v>1331</v>
      </c>
      <c r="C13" s="7">
        <v>1291</v>
      </c>
    </row>
    <row r="14" spans="1:3">
      <c r="A14" s="3" t="s">
        <v>307</v>
      </c>
      <c r="B14" s="5">
        <v>188</v>
      </c>
      <c r="C14" s="5">
        <v>209</v>
      </c>
    </row>
    <row r="15" spans="1:3">
      <c r="A15" s="3" t="s">
        <v>308</v>
      </c>
      <c r="B15" s="7">
        <v>5829</v>
      </c>
      <c r="C15" s="7">
        <v>6606</v>
      </c>
    </row>
    <row r="16" spans="1:3">
      <c r="A16" s="3" t="s">
        <v>309</v>
      </c>
      <c r="B16" s="5">
        <v>228</v>
      </c>
      <c r="C16" s="5">
        <v>237</v>
      </c>
    </row>
    <row r="17" spans="1:3">
      <c r="A17" s="3" t="s">
        <v>310</v>
      </c>
      <c r="B17" s="7">
        <v>17568</v>
      </c>
      <c r="C17" s="7">
        <v>18379</v>
      </c>
    </row>
    <row r="18" spans="1:3">
      <c r="A18" s="4" t="s">
        <v>311</v>
      </c>
      <c r="B18" s="5"/>
      <c r="C18" s="5"/>
    </row>
    <row r="19" spans="1:3">
      <c r="A19" s="3" t="s">
        <v>312</v>
      </c>
      <c r="B19" s="5">
        <v>888</v>
      </c>
      <c r="C19" s="5">
        <v>955</v>
      </c>
    </row>
    <row r="20" spans="1:3" ht="30">
      <c r="A20" s="3" t="s">
        <v>313</v>
      </c>
      <c r="B20" s="7">
        <v>1896</v>
      </c>
      <c r="C20" s="5">
        <v>848</v>
      </c>
    </row>
    <row r="21" spans="1:3">
      <c r="A21" s="3" t="s">
        <v>314</v>
      </c>
      <c r="B21" s="5">
        <v>606</v>
      </c>
      <c r="C21" s="5">
        <v>606</v>
      </c>
    </row>
    <row r="22" spans="1:3">
      <c r="A22" s="3" t="s">
        <v>315</v>
      </c>
      <c r="B22" s="5">
        <v>402</v>
      </c>
      <c r="C22" s="5">
        <v>421</v>
      </c>
    </row>
    <row r="23" spans="1:3">
      <c r="A23" s="3" t="s">
        <v>309</v>
      </c>
      <c r="B23" s="5">
        <v>175</v>
      </c>
      <c r="C23" s="5">
        <v>174</v>
      </c>
    </row>
    <row r="24" spans="1:3">
      <c r="A24" s="3" t="s">
        <v>316</v>
      </c>
      <c r="B24" s="7">
        <v>3967</v>
      </c>
      <c r="C24" s="7">
        <v>3004</v>
      </c>
    </row>
    <row r="25" spans="1:3">
      <c r="A25" s="3" t="s">
        <v>317</v>
      </c>
      <c r="B25" s="9">
        <v>13601</v>
      </c>
      <c r="C25" s="9">
        <v>15375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818</v>
      </c>
      <c r="B1" s="8" t="s">
        <v>2</v>
      </c>
      <c r="C1" s="8" t="s">
        <v>22</v>
      </c>
    </row>
    <row r="2" spans="1:3" ht="30">
      <c r="A2" s="1" t="s">
        <v>21</v>
      </c>
      <c r="B2" s="8"/>
      <c r="C2" s="8"/>
    </row>
    <row r="3" spans="1:3" ht="30">
      <c r="A3" s="4" t="s">
        <v>819</v>
      </c>
      <c r="B3" s="5"/>
      <c r="C3" s="5"/>
    </row>
    <row r="4" spans="1:3">
      <c r="A4" s="3" t="s">
        <v>804</v>
      </c>
      <c r="B4" s="9">
        <v>727753</v>
      </c>
      <c r="C4" s="9">
        <v>704946</v>
      </c>
    </row>
    <row r="5" spans="1:3">
      <c r="A5" s="3" t="s">
        <v>805</v>
      </c>
      <c r="B5" s="5"/>
      <c r="C5" s="5"/>
    </row>
    <row r="6" spans="1:3" ht="30">
      <c r="A6" s="4" t="s">
        <v>819</v>
      </c>
      <c r="B6" s="5"/>
      <c r="C6" s="5"/>
    </row>
    <row r="7" spans="1:3">
      <c r="A7" s="3" t="s">
        <v>804</v>
      </c>
      <c r="B7" s="7">
        <v>340069</v>
      </c>
      <c r="C7" s="7">
        <v>322006</v>
      </c>
    </row>
    <row r="8" spans="1:3" ht="30">
      <c r="A8" s="3" t="s">
        <v>806</v>
      </c>
      <c r="B8" s="5"/>
      <c r="C8" s="5"/>
    </row>
    <row r="9" spans="1:3" ht="30">
      <c r="A9" s="4" t="s">
        <v>819</v>
      </c>
      <c r="B9" s="5"/>
      <c r="C9" s="5"/>
    </row>
    <row r="10" spans="1:3">
      <c r="A10" s="3" t="s">
        <v>804</v>
      </c>
      <c r="B10" s="7">
        <v>111399</v>
      </c>
      <c r="C10" s="7">
        <v>100859</v>
      </c>
    </row>
    <row r="11" spans="1:3" ht="30">
      <c r="A11" s="3" t="s">
        <v>807</v>
      </c>
      <c r="B11" s="5"/>
      <c r="C11" s="5"/>
    </row>
    <row r="12" spans="1:3" ht="30">
      <c r="A12" s="4" t="s">
        <v>819</v>
      </c>
      <c r="B12" s="5"/>
      <c r="C12" s="5"/>
    </row>
    <row r="13" spans="1:3">
      <c r="A13" s="3" t="s">
        <v>804</v>
      </c>
      <c r="B13" s="7">
        <v>150921</v>
      </c>
      <c r="C13" s="7">
        <v>144301</v>
      </c>
    </row>
    <row r="14" spans="1:3">
      <c r="A14" s="3" t="s">
        <v>808</v>
      </c>
      <c r="B14" s="5"/>
      <c r="C14" s="5"/>
    </row>
    <row r="15" spans="1:3" ht="30">
      <c r="A15" s="4" t="s">
        <v>819</v>
      </c>
      <c r="B15" s="5"/>
      <c r="C15" s="5"/>
    </row>
    <row r="16" spans="1:3">
      <c r="A16" s="3" t="s">
        <v>804</v>
      </c>
      <c r="B16" s="7">
        <v>28943</v>
      </c>
      <c r="C16" s="7">
        <v>27531</v>
      </c>
    </row>
    <row r="17" spans="1:3" ht="30">
      <c r="A17" s="3" t="s">
        <v>809</v>
      </c>
      <c r="B17" s="5"/>
      <c r="C17" s="5"/>
    </row>
    <row r="18" spans="1:3" ht="30">
      <c r="A18" s="4" t="s">
        <v>819</v>
      </c>
      <c r="B18" s="5"/>
      <c r="C18" s="5"/>
    </row>
    <row r="19" spans="1:3">
      <c r="A19" s="3" t="s">
        <v>804</v>
      </c>
      <c r="B19" s="7">
        <v>48806</v>
      </c>
      <c r="C19" s="7">
        <v>49315</v>
      </c>
    </row>
    <row r="20" spans="1:3">
      <c r="A20" s="3" t="s">
        <v>810</v>
      </c>
      <c r="B20" s="5"/>
      <c r="C20" s="5"/>
    </row>
    <row r="21" spans="1:3" ht="30">
      <c r="A21" s="4" t="s">
        <v>819</v>
      </c>
      <c r="B21" s="5"/>
      <c r="C21" s="5"/>
    </row>
    <row r="22" spans="1:3">
      <c r="A22" s="3" t="s">
        <v>804</v>
      </c>
      <c r="B22" s="7">
        <v>32122</v>
      </c>
      <c r="C22" s="7">
        <v>30161</v>
      </c>
    </row>
    <row r="23" spans="1:3" ht="30">
      <c r="A23" s="3" t="s">
        <v>811</v>
      </c>
      <c r="B23" s="5"/>
      <c r="C23" s="5"/>
    </row>
    <row r="24" spans="1:3" ht="30">
      <c r="A24" s="4" t="s">
        <v>819</v>
      </c>
      <c r="B24" s="5"/>
      <c r="C24" s="5"/>
    </row>
    <row r="25" spans="1:3">
      <c r="A25" s="3" t="s">
        <v>804</v>
      </c>
      <c r="B25" s="7">
        <v>5883</v>
      </c>
      <c r="C25" s="7">
        <v>5924</v>
      </c>
    </row>
    <row r="26" spans="1:3" ht="30">
      <c r="A26" s="3" t="s">
        <v>812</v>
      </c>
      <c r="B26" s="5"/>
      <c r="C26" s="5"/>
    </row>
    <row r="27" spans="1:3" ht="30">
      <c r="A27" s="4" t="s">
        <v>819</v>
      </c>
      <c r="B27" s="5"/>
      <c r="C27" s="5"/>
    </row>
    <row r="28" spans="1:3">
      <c r="A28" s="3" t="s">
        <v>804</v>
      </c>
      <c r="B28" s="7">
        <v>26239</v>
      </c>
      <c r="C28" s="7">
        <v>24237</v>
      </c>
    </row>
    <row r="29" spans="1:3">
      <c r="A29" s="3" t="s">
        <v>343</v>
      </c>
      <c r="B29" s="5"/>
      <c r="C29" s="5"/>
    </row>
    <row r="30" spans="1:3" ht="30">
      <c r="A30" s="4" t="s">
        <v>819</v>
      </c>
      <c r="B30" s="5"/>
      <c r="C30" s="5"/>
    </row>
    <row r="31" spans="1:3">
      <c r="A31" s="3" t="s">
        <v>804</v>
      </c>
      <c r="B31" s="7">
        <v>48742</v>
      </c>
      <c r="C31" s="7">
        <v>48995</v>
      </c>
    </row>
    <row r="32" spans="1:3">
      <c r="A32" s="3" t="s">
        <v>344</v>
      </c>
      <c r="B32" s="5"/>
      <c r="C32" s="5"/>
    </row>
    <row r="33" spans="1:3" ht="30">
      <c r="A33" s="4" t="s">
        <v>819</v>
      </c>
      <c r="B33" s="5"/>
      <c r="C33" s="5"/>
    </row>
    <row r="34" spans="1:3">
      <c r="A34" s="3" t="s">
        <v>804</v>
      </c>
      <c r="B34" s="7">
        <v>60661</v>
      </c>
      <c r="C34" s="7">
        <v>61191</v>
      </c>
    </row>
    <row r="35" spans="1:3">
      <c r="A35" s="3" t="s">
        <v>813</v>
      </c>
      <c r="B35" s="5"/>
      <c r="C35" s="5"/>
    </row>
    <row r="36" spans="1:3" ht="30">
      <c r="A36" s="4" t="s">
        <v>819</v>
      </c>
      <c r="B36" s="5"/>
      <c r="C36" s="5"/>
    </row>
    <row r="37" spans="1:3">
      <c r="A37" s="3" t="s">
        <v>804</v>
      </c>
      <c r="B37" s="7">
        <v>240287</v>
      </c>
      <c r="C37" s="7">
        <v>236702</v>
      </c>
    </row>
    <row r="38" spans="1:3">
      <c r="A38" s="3" t="s">
        <v>814</v>
      </c>
      <c r="B38" s="5"/>
      <c r="C38" s="5"/>
    </row>
    <row r="39" spans="1:3" ht="30">
      <c r="A39" s="4" t="s">
        <v>819</v>
      </c>
      <c r="B39" s="5"/>
      <c r="C39" s="5"/>
    </row>
    <row r="40" spans="1:3">
      <c r="A40" s="3" t="s">
        <v>804</v>
      </c>
      <c r="B40" s="7">
        <v>125752</v>
      </c>
      <c r="C40" s="7">
        <v>126491</v>
      </c>
    </row>
    <row r="41" spans="1:3" ht="30">
      <c r="A41" s="3" t="s">
        <v>815</v>
      </c>
      <c r="B41" s="5"/>
      <c r="C41" s="5"/>
    </row>
    <row r="42" spans="1:3" ht="30">
      <c r="A42" s="4" t="s">
        <v>819</v>
      </c>
      <c r="B42" s="5"/>
      <c r="C42" s="5"/>
    </row>
    <row r="43" spans="1:3">
      <c r="A43" s="3" t="s">
        <v>804</v>
      </c>
      <c r="B43" s="7">
        <v>19912</v>
      </c>
      <c r="C43" s="7">
        <v>20845</v>
      </c>
    </row>
    <row r="44" spans="1:3" ht="30">
      <c r="A44" s="3" t="s">
        <v>816</v>
      </c>
      <c r="B44" s="5"/>
      <c r="C44" s="5"/>
    </row>
    <row r="45" spans="1:3" ht="30">
      <c r="A45" s="4" t="s">
        <v>819</v>
      </c>
      <c r="B45" s="5"/>
      <c r="C45" s="5"/>
    </row>
    <row r="46" spans="1:3">
      <c r="A46" s="3" t="s">
        <v>804</v>
      </c>
      <c r="B46" s="7">
        <v>94623</v>
      </c>
      <c r="C46" s="7">
        <v>89366</v>
      </c>
    </row>
    <row r="47" spans="1:3">
      <c r="A47" s="3" t="s">
        <v>349</v>
      </c>
      <c r="B47" s="5"/>
      <c r="C47" s="5"/>
    </row>
    <row r="48" spans="1:3" ht="30">
      <c r="A48" s="4" t="s">
        <v>819</v>
      </c>
      <c r="B48" s="5"/>
      <c r="C48" s="5"/>
    </row>
    <row r="49" spans="1:3">
      <c r="A49" s="3" t="s">
        <v>804</v>
      </c>
      <c r="B49" s="7">
        <v>5872</v>
      </c>
      <c r="C49" s="7">
        <v>5891</v>
      </c>
    </row>
    <row r="50" spans="1:3">
      <c r="A50" s="3" t="s">
        <v>354</v>
      </c>
      <c r="B50" s="5"/>
      <c r="C50" s="5"/>
    </row>
    <row r="51" spans="1:3" ht="30">
      <c r="A51" s="4" t="s">
        <v>819</v>
      </c>
      <c r="B51" s="5"/>
      <c r="C51" s="5"/>
    </row>
    <row r="52" spans="1:3">
      <c r="A52" s="3" t="s">
        <v>804</v>
      </c>
      <c r="B52" s="7">
        <v>671137</v>
      </c>
      <c r="C52" s="7">
        <v>647601</v>
      </c>
    </row>
    <row r="53" spans="1:3" ht="30">
      <c r="A53" s="3" t="s">
        <v>820</v>
      </c>
      <c r="B53" s="5"/>
      <c r="C53" s="5"/>
    </row>
    <row r="54" spans="1:3" ht="30">
      <c r="A54" s="4" t="s">
        <v>819</v>
      </c>
      <c r="B54" s="5"/>
      <c r="C54" s="5"/>
    </row>
    <row r="55" spans="1:3">
      <c r="A55" s="3" t="s">
        <v>804</v>
      </c>
      <c r="B55" s="7">
        <v>100189</v>
      </c>
      <c r="C55" s="7">
        <v>89815</v>
      </c>
    </row>
    <row r="56" spans="1:3" ht="30">
      <c r="A56" s="3" t="s">
        <v>821</v>
      </c>
      <c r="B56" s="5"/>
      <c r="C56" s="5"/>
    </row>
    <row r="57" spans="1:3" ht="30">
      <c r="A57" s="4" t="s">
        <v>819</v>
      </c>
      <c r="B57" s="5"/>
      <c r="C57" s="5"/>
    </row>
    <row r="58" spans="1:3">
      <c r="A58" s="3" t="s">
        <v>804</v>
      </c>
      <c r="B58" s="7">
        <v>128162</v>
      </c>
      <c r="C58" s="7">
        <v>120829</v>
      </c>
    </row>
    <row r="59" spans="1:3" ht="30">
      <c r="A59" s="3" t="s">
        <v>822</v>
      </c>
      <c r="B59" s="5"/>
      <c r="C59" s="5"/>
    </row>
    <row r="60" spans="1:3" ht="30">
      <c r="A60" s="4" t="s">
        <v>819</v>
      </c>
      <c r="B60" s="5"/>
      <c r="C60" s="5"/>
    </row>
    <row r="61" spans="1:3">
      <c r="A61" s="3" t="s">
        <v>804</v>
      </c>
      <c r="B61" s="7">
        <v>25547</v>
      </c>
      <c r="C61" s="7">
        <v>24803</v>
      </c>
    </row>
    <row r="62" spans="1:3" ht="30">
      <c r="A62" s="3" t="s">
        <v>823</v>
      </c>
      <c r="B62" s="5"/>
      <c r="C62" s="5"/>
    </row>
    <row r="63" spans="1:3" ht="30">
      <c r="A63" s="4" t="s">
        <v>819</v>
      </c>
      <c r="B63" s="5"/>
      <c r="C63" s="5"/>
    </row>
    <row r="64" spans="1:3">
      <c r="A64" s="3" t="s">
        <v>804</v>
      </c>
      <c r="B64" s="7">
        <v>43174</v>
      </c>
      <c r="C64" s="7">
        <v>43020</v>
      </c>
    </row>
    <row r="65" spans="1:3" ht="30">
      <c r="A65" s="3" t="s">
        <v>824</v>
      </c>
      <c r="B65" s="5"/>
      <c r="C65" s="5"/>
    </row>
    <row r="66" spans="1:3" ht="30">
      <c r="A66" s="4" t="s">
        <v>819</v>
      </c>
      <c r="B66" s="5"/>
      <c r="C66" s="5"/>
    </row>
    <row r="67" spans="1:3">
      <c r="A67" s="3" t="s">
        <v>804</v>
      </c>
      <c r="B67" s="7">
        <v>5883</v>
      </c>
      <c r="C67" s="7">
        <v>5924</v>
      </c>
    </row>
    <row r="68" spans="1:3" ht="30">
      <c r="A68" s="3" t="s">
        <v>825</v>
      </c>
      <c r="B68" s="5"/>
      <c r="C68" s="5"/>
    </row>
    <row r="69" spans="1:3" ht="30">
      <c r="A69" s="4" t="s">
        <v>819</v>
      </c>
      <c r="B69" s="5"/>
      <c r="C69" s="5"/>
    </row>
    <row r="70" spans="1:3">
      <c r="A70" s="3" t="s">
        <v>804</v>
      </c>
      <c r="B70" s="7">
        <v>24352</v>
      </c>
      <c r="C70" s="7">
        <v>22261</v>
      </c>
    </row>
    <row r="71" spans="1:3">
      <c r="A71" s="3" t="s">
        <v>826</v>
      </c>
      <c r="B71" s="5"/>
      <c r="C71" s="5"/>
    </row>
    <row r="72" spans="1:3" ht="30">
      <c r="A72" s="4" t="s">
        <v>819</v>
      </c>
      <c r="B72" s="5"/>
      <c r="C72" s="5"/>
    </row>
    <row r="73" spans="1:3">
      <c r="A73" s="3" t="s">
        <v>804</v>
      </c>
      <c r="B73" s="7">
        <v>43679</v>
      </c>
      <c r="C73" s="7">
        <v>43794</v>
      </c>
    </row>
    <row r="74" spans="1:3">
      <c r="A74" s="3" t="s">
        <v>827</v>
      </c>
      <c r="B74" s="5"/>
      <c r="C74" s="5"/>
    </row>
    <row r="75" spans="1:3" ht="30">
      <c r="A75" s="4" t="s">
        <v>819</v>
      </c>
      <c r="B75" s="5"/>
      <c r="C75" s="5"/>
    </row>
    <row r="76" spans="1:3">
      <c r="A76" s="3" t="s">
        <v>804</v>
      </c>
      <c r="B76" s="7">
        <v>60661</v>
      </c>
      <c r="C76" s="7">
        <v>61191</v>
      </c>
    </row>
    <row r="77" spans="1:3">
      <c r="A77" s="3" t="s">
        <v>828</v>
      </c>
      <c r="B77" s="5"/>
      <c r="C77" s="5"/>
    </row>
    <row r="78" spans="1:3" ht="30">
      <c r="A78" s="4" t="s">
        <v>819</v>
      </c>
      <c r="B78" s="5"/>
      <c r="C78" s="5"/>
    </row>
    <row r="79" spans="1:3">
      <c r="A79" s="3" t="s">
        <v>804</v>
      </c>
      <c r="B79" s="7">
        <v>120619</v>
      </c>
      <c r="C79" s="7">
        <v>121160</v>
      </c>
    </row>
    <row r="80" spans="1:3" ht="30">
      <c r="A80" s="3" t="s">
        <v>829</v>
      </c>
      <c r="B80" s="5"/>
      <c r="C80" s="5"/>
    </row>
    <row r="81" spans="1:3" ht="30">
      <c r="A81" s="4" t="s">
        <v>819</v>
      </c>
      <c r="B81" s="5"/>
      <c r="C81" s="5"/>
    </row>
    <row r="82" spans="1:3">
      <c r="A82" s="3" t="s">
        <v>804</v>
      </c>
      <c r="B82" s="7">
        <v>19751</v>
      </c>
      <c r="C82" s="7">
        <v>20775</v>
      </c>
    </row>
    <row r="83" spans="1:3" ht="30">
      <c r="A83" s="3" t="s">
        <v>830</v>
      </c>
      <c r="B83" s="5"/>
      <c r="C83" s="5"/>
    </row>
    <row r="84" spans="1:3" ht="30">
      <c r="A84" s="4" t="s">
        <v>819</v>
      </c>
      <c r="B84" s="5"/>
      <c r="C84" s="5"/>
    </row>
    <row r="85" spans="1:3">
      <c r="A85" s="3" t="s">
        <v>804</v>
      </c>
      <c r="B85" s="7">
        <v>93272</v>
      </c>
      <c r="C85" s="7">
        <v>88164</v>
      </c>
    </row>
    <row r="86" spans="1:3">
      <c r="A86" s="3" t="s">
        <v>831</v>
      </c>
      <c r="B86" s="5"/>
      <c r="C86" s="5"/>
    </row>
    <row r="87" spans="1:3" ht="30">
      <c r="A87" s="4" t="s">
        <v>819</v>
      </c>
      <c r="B87" s="5"/>
      <c r="C87" s="5"/>
    </row>
    <row r="88" spans="1:3">
      <c r="A88" s="3" t="s">
        <v>804</v>
      </c>
      <c r="B88" s="7">
        <v>5848</v>
      </c>
      <c r="C88" s="7">
        <v>5865</v>
      </c>
    </row>
    <row r="89" spans="1:3">
      <c r="A89" s="3" t="s">
        <v>355</v>
      </c>
      <c r="B89" s="5"/>
      <c r="C89" s="5"/>
    </row>
    <row r="90" spans="1:3" ht="30">
      <c r="A90" s="4" t="s">
        <v>819</v>
      </c>
      <c r="B90" s="5"/>
      <c r="C90" s="5"/>
    </row>
    <row r="91" spans="1:3">
      <c r="A91" s="3" t="s">
        <v>804</v>
      </c>
      <c r="B91" s="7">
        <v>22308</v>
      </c>
      <c r="C91" s="7">
        <v>29123</v>
      </c>
    </row>
    <row r="92" spans="1:3" ht="30">
      <c r="A92" s="3" t="s">
        <v>832</v>
      </c>
      <c r="B92" s="5"/>
      <c r="C92" s="5"/>
    </row>
    <row r="93" spans="1:3" ht="30">
      <c r="A93" s="4" t="s">
        <v>819</v>
      </c>
      <c r="B93" s="5"/>
      <c r="C93" s="5"/>
    </row>
    <row r="94" spans="1:3">
      <c r="A94" s="3" t="s">
        <v>804</v>
      </c>
      <c r="B94" s="7">
        <v>2529</v>
      </c>
      <c r="C94" s="7">
        <v>2686</v>
      </c>
    </row>
    <row r="95" spans="1:3" ht="30">
      <c r="A95" s="3" t="s">
        <v>833</v>
      </c>
      <c r="B95" s="5"/>
      <c r="C95" s="5"/>
    </row>
    <row r="96" spans="1:3" ht="30">
      <c r="A96" s="4" t="s">
        <v>819</v>
      </c>
      <c r="B96" s="5"/>
      <c r="C96" s="5"/>
    </row>
    <row r="97" spans="1:3">
      <c r="A97" s="3" t="s">
        <v>804</v>
      </c>
      <c r="B97" s="7">
        <v>13700</v>
      </c>
      <c r="C97" s="7">
        <v>20661</v>
      </c>
    </row>
    <row r="98" spans="1:3" ht="30">
      <c r="A98" s="3" t="s">
        <v>834</v>
      </c>
      <c r="B98" s="5"/>
      <c r="C98" s="5"/>
    </row>
    <row r="99" spans="1:3" ht="30">
      <c r="A99" s="4" t="s">
        <v>819</v>
      </c>
      <c r="B99" s="5"/>
      <c r="C99" s="5"/>
    </row>
    <row r="100" spans="1:3">
      <c r="A100" s="3" t="s">
        <v>804</v>
      </c>
      <c r="B100" s="7">
        <v>1367</v>
      </c>
      <c r="C100" s="7">
        <v>1086</v>
      </c>
    </row>
    <row r="101" spans="1:3" ht="45">
      <c r="A101" s="3" t="s">
        <v>835</v>
      </c>
      <c r="B101" s="5"/>
      <c r="C101" s="5"/>
    </row>
    <row r="102" spans="1:3" ht="30">
      <c r="A102" s="4" t="s">
        <v>819</v>
      </c>
      <c r="B102" s="5"/>
      <c r="C102" s="5"/>
    </row>
    <row r="103" spans="1:3">
      <c r="A103" s="3" t="s">
        <v>804</v>
      </c>
      <c r="B103" s="7">
        <v>2870</v>
      </c>
      <c r="C103" s="7">
        <v>2968</v>
      </c>
    </row>
    <row r="104" spans="1:3" ht="45">
      <c r="A104" s="3" t="s">
        <v>836</v>
      </c>
      <c r="B104" s="5"/>
      <c r="C104" s="5"/>
    </row>
    <row r="105" spans="1:3" ht="30">
      <c r="A105" s="4" t="s">
        <v>819</v>
      </c>
      <c r="B105" s="5"/>
      <c r="C105" s="5"/>
    </row>
    <row r="106" spans="1:3">
      <c r="A106" s="3" t="s">
        <v>804</v>
      </c>
      <c r="B106" s="5">
        <v>0</v>
      </c>
      <c r="C106" s="5">
        <v>0</v>
      </c>
    </row>
    <row r="107" spans="1:3" ht="45">
      <c r="A107" s="3" t="s">
        <v>837</v>
      </c>
      <c r="B107" s="5"/>
      <c r="C107" s="5"/>
    </row>
    <row r="108" spans="1:3" ht="30">
      <c r="A108" s="4" t="s">
        <v>819</v>
      </c>
      <c r="B108" s="5"/>
      <c r="C108" s="5"/>
    </row>
    <row r="109" spans="1:3">
      <c r="A109" s="3" t="s">
        <v>804</v>
      </c>
      <c r="B109" s="5">
        <v>230</v>
      </c>
      <c r="C109" s="5">
        <v>233</v>
      </c>
    </row>
    <row r="110" spans="1:3" ht="30">
      <c r="A110" s="3" t="s">
        <v>838</v>
      </c>
      <c r="B110" s="5"/>
      <c r="C110" s="5"/>
    </row>
    <row r="111" spans="1:3" ht="30">
      <c r="A111" s="4" t="s">
        <v>819</v>
      </c>
      <c r="B111" s="5"/>
      <c r="C111" s="5"/>
    </row>
    <row r="112" spans="1:3">
      <c r="A112" s="3" t="s">
        <v>804</v>
      </c>
      <c r="B112" s="5">
        <v>958</v>
      </c>
      <c r="C112" s="5">
        <v>850</v>
      </c>
    </row>
    <row r="113" spans="1:3">
      <c r="A113" s="3" t="s">
        <v>839</v>
      </c>
      <c r="B113" s="5"/>
      <c r="C113" s="5"/>
    </row>
    <row r="114" spans="1:3" ht="30">
      <c r="A114" s="4" t="s">
        <v>819</v>
      </c>
      <c r="B114" s="5"/>
      <c r="C114" s="5"/>
    </row>
    <row r="115" spans="1:3">
      <c r="A115" s="3" t="s">
        <v>804</v>
      </c>
      <c r="B115" s="5">
        <v>0</v>
      </c>
      <c r="C115" s="5">
        <v>0</v>
      </c>
    </row>
    <row r="116" spans="1:3" ht="30">
      <c r="A116" s="3" t="s">
        <v>840</v>
      </c>
      <c r="B116" s="5"/>
      <c r="C116" s="5"/>
    </row>
    <row r="117" spans="1:3" ht="30">
      <c r="A117" s="4" t="s">
        <v>819</v>
      </c>
      <c r="B117" s="5"/>
      <c r="C117" s="5"/>
    </row>
    <row r="118" spans="1:3">
      <c r="A118" s="3" t="s">
        <v>804</v>
      </c>
      <c r="B118" s="5">
        <v>0</v>
      </c>
      <c r="C118" s="5">
        <v>9</v>
      </c>
    </row>
    <row r="119" spans="1:3" ht="30">
      <c r="A119" s="3" t="s">
        <v>841</v>
      </c>
      <c r="B119" s="5"/>
      <c r="C119" s="5"/>
    </row>
    <row r="120" spans="1:3" ht="30">
      <c r="A120" s="4" t="s">
        <v>819</v>
      </c>
      <c r="B120" s="5"/>
      <c r="C120" s="5"/>
    </row>
    <row r="121" spans="1:3">
      <c r="A121" s="3" t="s">
        <v>804</v>
      </c>
      <c r="B121" s="5">
        <v>0</v>
      </c>
      <c r="C121" s="5">
        <v>0</v>
      </c>
    </row>
    <row r="122" spans="1:3" ht="45">
      <c r="A122" s="3" t="s">
        <v>842</v>
      </c>
      <c r="B122" s="5"/>
      <c r="C122" s="5"/>
    </row>
    <row r="123" spans="1:3" ht="30">
      <c r="A123" s="4" t="s">
        <v>819</v>
      </c>
      <c r="B123" s="5"/>
      <c r="C123" s="5"/>
    </row>
    <row r="124" spans="1:3">
      <c r="A124" s="3" t="s">
        <v>804</v>
      </c>
      <c r="B124" s="5">
        <v>654</v>
      </c>
      <c r="C124" s="5">
        <v>630</v>
      </c>
    </row>
    <row r="125" spans="1:3" ht="30">
      <c r="A125" s="3" t="s">
        <v>843</v>
      </c>
      <c r="B125" s="5"/>
      <c r="C125" s="5"/>
    </row>
    <row r="126" spans="1:3" ht="30">
      <c r="A126" s="4" t="s">
        <v>819</v>
      </c>
      <c r="B126" s="5"/>
      <c r="C126" s="5"/>
    </row>
    <row r="127" spans="1:3">
      <c r="A127" s="3" t="s">
        <v>804</v>
      </c>
      <c r="B127" s="5">
        <v>0</v>
      </c>
      <c r="C127" s="5">
        <v>0</v>
      </c>
    </row>
    <row r="128" spans="1:3">
      <c r="A128" s="3" t="s">
        <v>356</v>
      </c>
      <c r="B128" s="5"/>
      <c r="C128" s="5"/>
    </row>
    <row r="129" spans="1:3" ht="30">
      <c r="A129" s="4" t="s">
        <v>819</v>
      </c>
      <c r="B129" s="5"/>
      <c r="C129" s="5"/>
    </row>
    <row r="130" spans="1:3">
      <c r="A130" s="3" t="s">
        <v>804</v>
      </c>
      <c r="B130" s="7">
        <v>19324</v>
      </c>
      <c r="C130" s="7">
        <v>12690</v>
      </c>
    </row>
    <row r="131" spans="1:3" ht="45">
      <c r="A131" s="3" t="s">
        <v>844</v>
      </c>
      <c r="B131" s="5"/>
      <c r="C131" s="5"/>
    </row>
    <row r="132" spans="1:3" ht="30">
      <c r="A132" s="4" t="s">
        <v>819</v>
      </c>
      <c r="B132" s="5"/>
      <c r="C132" s="5"/>
    </row>
    <row r="133" spans="1:3">
      <c r="A133" s="3" t="s">
        <v>804</v>
      </c>
      <c r="B133" s="7">
        <v>5457</v>
      </c>
      <c r="C133" s="7">
        <v>5070</v>
      </c>
    </row>
    <row r="134" spans="1:3" ht="45">
      <c r="A134" s="3" t="s">
        <v>845</v>
      </c>
      <c r="B134" s="5"/>
      <c r="C134" s="5"/>
    </row>
    <row r="135" spans="1:3" ht="30">
      <c r="A135" s="4" t="s">
        <v>819</v>
      </c>
      <c r="B135" s="5"/>
      <c r="C135" s="5"/>
    </row>
    <row r="136" spans="1:3">
      <c r="A136" s="3" t="s">
        <v>804</v>
      </c>
      <c r="B136" s="7">
        <v>7424</v>
      </c>
      <c r="C136" s="7">
        <v>1131</v>
      </c>
    </row>
    <row r="137" spans="1:3" ht="30">
      <c r="A137" s="3" t="s">
        <v>846</v>
      </c>
      <c r="B137" s="5"/>
      <c r="C137" s="5"/>
    </row>
    <row r="138" spans="1:3" ht="30">
      <c r="A138" s="4" t="s">
        <v>819</v>
      </c>
      <c r="B138" s="5"/>
      <c r="C138" s="5"/>
    </row>
    <row r="139" spans="1:3">
      <c r="A139" s="3" t="s">
        <v>804</v>
      </c>
      <c r="B139" s="7">
        <v>1308</v>
      </c>
      <c r="C139" s="7">
        <v>1322</v>
      </c>
    </row>
    <row r="140" spans="1:3" ht="45">
      <c r="A140" s="3" t="s">
        <v>847</v>
      </c>
      <c r="B140" s="5"/>
      <c r="C140" s="5"/>
    </row>
    <row r="141" spans="1:3" ht="30">
      <c r="A141" s="4" t="s">
        <v>819</v>
      </c>
      <c r="B141" s="5"/>
      <c r="C141" s="5"/>
    </row>
    <row r="142" spans="1:3">
      <c r="A142" s="3" t="s">
        <v>804</v>
      </c>
      <c r="B142" s="7">
        <v>1800</v>
      </c>
      <c r="C142" s="7">
        <v>1827</v>
      </c>
    </row>
    <row r="143" spans="1:3" ht="45">
      <c r="A143" s="3" t="s">
        <v>848</v>
      </c>
      <c r="B143" s="5"/>
      <c r="C143" s="5"/>
    </row>
    <row r="144" spans="1:3" ht="30">
      <c r="A144" s="4" t="s">
        <v>819</v>
      </c>
      <c r="B144" s="5"/>
      <c r="C144" s="5"/>
    </row>
    <row r="145" spans="1:3">
      <c r="A145" s="3" t="s">
        <v>804</v>
      </c>
      <c r="B145" s="5">
        <v>0</v>
      </c>
      <c r="C145" s="5">
        <v>0</v>
      </c>
    </row>
    <row r="146" spans="1:3" ht="45">
      <c r="A146" s="3" t="s">
        <v>849</v>
      </c>
      <c r="B146" s="5"/>
      <c r="C146" s="5"/>
    </row>
    <row r="147" spans="1:3" ht="30">
      <c r="A147" s="4" t="s">
        <v>819</v>
      </c>
      <c r="B147" s="5"/>
      <c r="C147" s="5"/>
    </row>
    <row r="148" spans="1:3">
      <c r="A148" s="3" t="s">
        <v>804</v>
      </c>
      <c r="B148" s="7">
        <v>1319</v>
      </c>
      <c r="C148" s="7">
        <v>1333</v>
      </c>
    </row>
    <row r="149" spans="1:3" ht="30">
      <c r="A149" s="3" t="s">
        <v>850</v>
      </c>
      <c r="B149" s="5"/>
      <c r="C149" s="5"/>
    </row>
    <row r="150" spans="1:3" ht="30">
      <c r="A150" s="4" t="s">
        <v>819</v>
      </c>
      <c r="B150" s="5"/>
      <c r="C150" s="5"/>
    </row>
    <row r="151" spans="1:3">
      <c r="A151" s="3" t="s">
        <v>804</v>
      </c>
      <c r="B151" s="7">
        <v>1889</v>
      </c>
      <c r="C151" s="7">
        <v>1914</v>
      </c>
    </row>
    <row r="152" spans="1:3">
      <c r="A152" s="3" t="s">
        <v>851</v>
      </c>
      <c r="B152" s="5"/>
      <c r="C152" s="5"/>
    </row>
    <row r="153" spans="1:3" ht="30">
      <c r="A153" s="4" t="s">
        <v>819</v>
      </c>
      <c r="B153" s="5"/>
      <c r="C153" s="5"/>
    </row>
    <row r="154" spans="1:3">
      <c r="A154" s="3" t="s">
        <v>804</v>
      </c>
      <c r="B154" s="5">
        <v>0</v>
      </c>
      <c r="C154" s="5">
        <v>0</v>
      </c>
    </row>
    <row r="155" spans="1:3" ht="30">
      <c r="A155" s="3" t="s">
        <v>852</v>
      </c>
      <c r="B155" s="5"/>
      <c r="C155" s="5"/>
    </row>
    <row r="156" spans="1:3" ht="30">
      <c r="A156" s="4" t="s">
        <v>819</v>
      </c>
      <c r="B156" s="5"/>
      <c r="C156" s="5"/>
    </row>
    <row r="157" spans="1:3">
      <c r="A157" s="3" t="s">
        <v>804</v>
      </c>
      <c r="B157" s="5">
        <v>0</v>
      </c>
      <c r="C157" s="5">
        <v>0</v>
      </c>
    </row>
    <row r="158" spans="1:3" ht="45">
      <c r="A158" s="3" t="s">
        <v>853</v>
      </c>
      <c r="B158" s="5"/>
      <c r="C158" s="5"/>
    </row>
    <row r="159" spans="1:3" ht="30">
      <c r="A159" s="4" t="s">
        <v>819</v>
      </c>
      <c r="B159" s="5"/>
      <c r="C159" s="5"/>
    </row>
    <row r="160" spans="1:3">
      <c r="A160" s="3" t="s">
        <v>804</v>
      </c>
      <c r="B160" s="5">
        <v>0</v>
      </c>
      <c r="C160" s="5">
        <v>0</v>
      </c>
    </row>
    <row r="161" spans="1:3" ht="45">
      <c r="A161" s="3" t="s">
        <v>854</v>
      </c>
      <c r="B161" s="5"/>
      <c r="C161" s="5"/>
    </row>
    <row r="162" spans="1:3" ht="30">
      <c r="A162" s="4" t="s">
        <v>819</v>
      </c>
      <c r="B162" s="5"/>
      <c r="C162" s="5"/>
    </row>
    <row r="163" spans="1:3">
      <c r="A163" s="3" t="s">
        <v>804</v>
      </c>
      <c r="B163" s="5">
        <v>127</v>
      </c>
      <c r="C163" s="5">
        <v>93</v>
      </c>
    </row>
    <row r="164" spans="1:3" ht="30">
      <c r="A164" s="3" t="s">
        <v>855</v>
      </c>
      <c r="B164" s="5"/>
      <c r="C164" s="5"/>
    </row>
    <row r="165" spans="1:3" ht="30">
      <c r="A165" s="4" t="s">
        <v>819</v>
      </c>
      <c r="B165" s="5"/>
      <c r="C165" s="5"/>
    </row>
    <row r="166" spans="1:3">
      <c r="A166" s="3" t="s">
        <v>804</v>
      </c>
      <c r="B166" s="5">
        <v>0</v>
      </c>
      <c r="C166" s="5">
        <v>0</v>
      </c>
    </row>
    <row r="167" spans="1:3">
      <c r="A167" s="3" t="s">
        <v>357</v>
      </c>
      <c r="B167" s="5"/>
      <c r="C167" s="5"/>
    </row>
    <row r="168" spans="1:3" ht="30">
      <c r="A168" s="4" t="s">
        <v>819</v>
      </c>
      <c r="B168" s="5"/>
      <c r="C168" s="5"/>
    </row>
    <row r="169" spans="1:3">
      <c r="A169" s="3" t="s">
        <v>804</v>
      </c>
      <c r="B169" s="7">
        <v>13763</v>
      </c>
      <c r="C169" s="7">
        <v>15500</v>
      </c>
    </row>
    <row r="170" spans="1:3" ht="30">
      <c r="A170" s="3" t="s">
        <v>856</v>
      </c>
      <c r="B170" s="5"/>
      <c r="C170" s="5"/>
    </row>
    <row r="171" spans="1:3" ht="30">
      <c r="A171" s="4" t="s">
        <v>819</v>
      </c>
      <c r="B171" s="5"/>
      <c r="C171" s="5"/>
    </row>
    <row r="172" spans="1:3">
      <c r="A172" s="3" t="s">
        <v>804</v>
      </c>
      <c r="B172" s="7">
        <v>3224</v>
      </c>
      <c r="C172" s="7">
        <v>3288</v>
      </c>
    </row>
    <row r="173" spans="1:3" ht="30">
      <c r="A173" s="3" t="s">
        <v>857</v>
      </c>
      <c r="B173" s="5"/>
      <c r="C173" s="5"/>
    </row>
    <row r="174" spans="1:3" ht="30">
      <c r="A174" s="4" t="s">
        <v>819</v>
      </c>
      <c r="B174" s="5"/>
      <c r="C174" s="5"/>
    </row>
    <row r="175" spans="1:3">
      <c r="A175" s="3" t="s">
        <v>804</v>
      </c>
      <c r="B175" s="5">
        <v>414</v>
      </c>
      <c r="C175" s="7">
        <v>1680</v>
      </c>
    </row>
    <row r="176" spans="1:3" ht="30">
      <c r="A176" s="3" t="s">
        <v>858</v>
      </c>
      <c r="B176" s="5"/>
      <c r="C176" s="5"/>
    </row>
    <row r="177" spans="1:3" ht="30">
      <c r="A177" s="4" t="s">
        <v>819</v>
      </c>
      <c r="B177" s="5"/>
      <c r="C177" s="5"/>
    </row>
    <row r="178" spans="1:3">
      <c r="A178" s="3" t="s">
        <v>804</v>
      </c>
      <c r="B178" s="5">
        <v>721</v>
      </c>
      <c r="C178" s="5">
        <v>320</v>
      </c>
    </row>
    <row r="179" spans="1:3" ht="45">
      <c r="A179" s="3" t="s">
        <v>859</v>
      </c>
      <c r="B179" s="5"/>
      <c r="C179" s="5"/>
    </row>
    <row r="180" spans="1:3" ht="30">
      <c r="A180" s="4" t="s">
        <v>819</v>
      </c>
      <c r="B180" s="5"/>
      <c r="C180" s="5"/>
    </row>
    <row r="181" spans="1:3">
      <c r="A181" s="3" t="s">
        <v>804</v>
      </c>
      <c r="B181" s="5">
        <v>962</v>
      </c>
      <c r="C181" s="7">
        <v>1500</v>
      </c>
    </row>
    <row r="182" spans="1:3" ht="45">
      <c r="A182" s="3" t="s">
        <v>860</v>
      </c>
      <c r="B182" s="5"/>
      <c r="C182" s="5"/>
    </row>
    <row r="183" spans="1:3" ht="30">
      <c r="A183" s="4" t="s">
        <v>819</v>
      </c>
      <c r="B183" s="5"/>
      <c r="C183" s="5"/>
    </row>
    <row r="184" spans="1:3">
      <c r="A184" s="3" t="s">
        <v>804</v>
      </c>
      <c r="B184" s="5">
        <v>0</v>
      </c>
      <c r="C184" s="5">
        <v>0</v>
      </c>
    </row>
    <row r="185" spans="1:3" ht="45">
      <c r="A185" s="3" t="s">
        <v>861</v>
      </c>
      <c r="B185" s="5"/>
      <c r="C185" s="5"/>
    </row>
    <row r="186" spans="1:3" ht="30">
      <c r="A186" s="4" t="s">
        <v>819</v>
      </c>
      <c r="B186" s="5"/>
      <c r="C186" s="5"/>
    </row>
    <row r="187" spans="1:3">
      <c r="A187" s="3" t="s">
        <v>804</v>
      </c>
      <c r="B187" s="5">
        <v>338</v>
      </c>
      <c r="C187" s="5">
        <v>410</v>
      </c>
    </row>
    <row r="188" spans="1:3" ht="30">
      <c r="A188" s="3" t="s">
        <v>862</v>
      </c>
      <c r="B188" s="5"/>
      <c r="C188" s="5"/>
    </row>
    <row r="189" spans="1:3" ht="30">
      <c r="A189" s="4" t="s">
        <v>819</v>
      </c>
      <c r="B189" s="5"/>
      <c r="C189" s="5"/>
    </row>
    <row r="190" spans="1:3">
      <c r="A190" s="3" t="s">
        <v>804</v>
      </c>
      <c r="B190" s="7">
        <v>2216</v>
      </c>
      <c r="C190" s="7">
        <v>2437</v>
      </c>
    </row>
    <row r="191" spans="1:3">
      <c r="A191" s="3" t="s">
        <v>863</v>
      </c>
      <c r="B191" s="5"/>
      <c r="C191" s="5"/>
    </row>
    <row r="192" spans="1:3" ht="30">
      <c r="A192" s="4" t="s">
        <v>819</v>
      </c>
      <c r="B192" s="5"/>
      <c r="C192" s="5"/>
    </row>
    <row r="193" spans="1:3">
      <c r="A193" s="3" t="s">
        <v>804</v>
      </c>
      <c r="B193" s="5">
        <v>0</v>
      </c>
      <c r="C193" s="5">
        <v>0</v>
      </c>
    </row>
    <row r="194" spans="1:3" ht="30">
      <c r="A194" s="3" t="s">
        <v>864</v>
      </c>
      <c r="B194" s="5"/>
      <c r="C194" s="5"/>
    </row>
    <row r="195" spans="1:3" ht="30">
      <c r="A195" s="4" t="s">
        <v>819</v>
      </c>
      <c r="B195" s="5"/>
      <c r="C195" s="5"/>
    </row>
    <row r="196" spans="1:3">
      <c r="A196" s="3" t="s">
        <v>804</v>
      </c>
      <c r="B196" s="7">
        <v>5133</v>
      </c>
      <c r="C196" s="7">
        <v>5290</v>
      </c>
    </row>
    <row r="197" spans="1:3" ht="30">
      <c r="A197" s="3" t="s">
        <v>865</v>
      </c>
      <c r="B197" s="5"/>
      <c r="C197" s="5"/>
    </row>
    <row r="198" spans="1:3" ht="30">
      <c r="A198" s="4" t="s">
        <v>819</v>
      </c>
      <c r="B198" s="5"/>
      <c r="C198" s="5"/>
    </row>
    <row r="199" spans="1:3">
      <c r="A199" s="3" t="s">
        <v>804</v>
      </c>
      <c r="B199" s="5">
        <v>161</v>
      </c>
      <c r="C199" s="5">
        <v>70</v>
      </c>
    </row>
    <row r="200" spans="1:3" ht="45">
      <c r="A200" s="3" t="s">
        <v>866</v>
      </c>
      <c r="B200" s="5"/>
      <c r="C200" s="5"/>
    </row>
    <row r="201" spans="1:3" ht="30">
      <c r="A201" s="4" t="s">
        <v>819</v>
      </c>
      <c r="B201" s="5"/>
      <c r="C201" s="5"/>
    </row>
    <row r="202" spans="1:3">
      <c r="A202" s="3" t="s">
        <v>804</v>
      </c>
      <c r="B202" s="5">
        <v>570</v>
      </c>
      <c r="C202" s="5">
        <v>479</v>
      </c>
    </row>
    <row r="203" spans="1:3" ht="30">
      <c r="A203" s="3" t="s">
        <v>867</v>
      </c>
      <c r="B203" s="5"/>
      <c r="C203" s="5"/>
    </row>
    <row r="204" spans="1:3" ht="30">
      <c r="A204" s="4" t="s">
        <v>819</v>
      </c>
      <c r="B204" s="5"/>
      <c r="C204" s="5"/>
    </row>
    <row r="205" spans="1:3">
      <c r="A205" s="3" t="s">
        <v>804</v>
      </c>
      <c r="B205" s="5">
        <v>24</v>
      </c>
      <c r="C205" s="5">
        <v>26</v>
      </c>
    </row>
    <row r="206" spans="1:3">
      <c r="A206" s="3" t="s">
        <v>358</v>
      </c>
      <c r="B206" s="5"/>
      <c r="C206" s="5"/>
    </row>
    <row r="207" spans="1:3" ht="30">
      <c r="A207" s="4" t="s">
        <v>819</v>
      </c>
      <c r="B207" s="5"/>
      <c r="C207" s="5"/>
    </row>
    <row r="208" spans="1:3">
      <c r="A208" s="3" t="s">
        <v>804</v>
      </c>
      <c r="B208" s="7">
        <v>1221</v>
      </c>
      <c r="C208" s="5">
        <v>32</v>
      </c>
    </row>
    <row r="209" spans="1:3" ht="30">
      <c r="A209" s="3" t="s">
        <v>868</v>
      </c>
      <c r="B209" s="5"/>
      <c r="C209" s="5"/>
    </row>
    <row r="210" spans="1:3" ht="30">
      <c r="A210" s="4" t="s">
        <v>819</v>
      </c>
      <c r="B210" s="5"/>
      <c r="C210" s="5"/>
    </row>
    <row r="211" spans="1:3">
      <c r="A211" s="3" t="s">
        <v>804</v>
      </c>
      <c r="B211" s="5">
        <v>0</v>
      </c>
      <c r="C211" s="5">
        <v>0</v>
      </c>
    </row>
    <row r="212" spans="1:3" ht="30">
      <c r="A212" s="3" t="s">
        <v>869</v>
      </c>
      <c r="B212" s="5"/>
      <c r="C212" s="5"/>
    </row>
    <row r="213" spans="1:3" ht="30">
      <c r="A213" s="4" t="s">
        <v>819</v>
      </c>
      <c r="B213" s="5"/>
      <c r="C213" s="5"/>
    </row>
    <row r="214" spans="1:3">
      <c r="A214" s="3" t="s">
        <v>804</v>
      </c>
      <c r="B214" s="7">
        <v>1221</v>
      </c>
      <c r="C214" s="5">
        <v>0</v>
      </c>
    </row>
    <row r="215" spans="1:3" ht="30">
      <c r="A215" s="3" t="s">
        <v>870</v>
      </c>
      <c r="B215" s="5"/>
      <c r="C215" s="5"/>
    </row>
    <row r="216" spans="1:3" ht="30">
      <c r="A216" s="4" t="s">
        <v>819</v>
      </c>
      <c r="B216" s="5"/>
      <c r="C216" s="5"/>
    </row>
    <row r="217" spans="1:3">
      <c r="A217" s="3" t="s">
        <v>804</v>
      </c>
      <c r="B217" s="5">
        <v>0</v>
      </c>
      <c r="C217" s="5">
        <v>0</v>
      </c>
    </row>
    <row r="218" spans="1:3" ht="30">
      <c r="A218" s="3" t="s">
        <v>871</v>
      </c>
      <c r="B218" s="5"/>
      <c r="C218" s="5"/>
    </row>
    <row r="219" spans="1:3" ht="30">
      <c r="A219" s="4" t="s">
        <v>819</v>
      </c>
      <c r="B219" s="5"/>
      <c r="C219" s="5"/>
    </row>
    <row r="220" spans="1:3">
      <c r="A220" s="3" t="s">
        <v>804</v>
      </c>
      <c r="B220" s="5">
        <v>0</v>
      </c>
      <c r="C220" s="5">
        <v>0</v>
      </c>
    </row>
    <row r="221" spans="1:3" ht="45">
      <c r="A221" s="3" t="s">
        <v>872</v>
      </c>
      <c r="B221" s="5"/>
      <c r="C221" s="5"/>
    </row>
    <row r="222" spans="1:3" ht="30">
      <c r="A222" s="4" t="s">
        <v>819</v>
      </c>
      <c r="B222" s="5"/>
      <c r="C222" s="5"/>
    </row>
    <row r="223" spans="1:3">
      <c r="A223" s="3" t="s">
        <v>804</v>
      </c>
      <c r="B223" s="5">
        <v>0</v>
      </c>
      <c r="C223" s="5">
        <v>0</v>
      </c>
    </row>
    <row r="224" spans="1:3" ht="45">
      <c r="A224" s="3" t="s">
        <v>873</v>
      </c>
      <c r="B224" s="5"/>
      <c r="C224" s="5"/>
    </row>
    <row r="225" spans="1:3" ht="30">
      <c r="A225" s="4" t="s">
        <v>819</v>
      </c>
      <c r="B225" s="5"/>
      <c r="C225" s="5"/>
    </row>
    <row r="226" spans="1:3">
      <c r="A226" s="3" t="s">
        <v>804</v>
      </c>
      <c r="B226" s="5">
        <v>0</v>
      </c>
      <c r="C226" s="5">
        <v>0</v>
      </c>
    </row>
    <row r="227" spans="1:3">
      <c r="A227" s="3" t="s">
        <v>874</v>
      </c>
      <c r="B227" s="5"/>
      <c r="C227" s="5"/>
    </row>
    <row r="228" spans="1:3" ht="30">
      <c r="A228" s="4" t="s">
        <v>819</v>
      </c>
      <c r="B228" s="5"/>
      <c r="C228" s="5"/>
    </row>
    <row r="229" spans="1:3">
      <c r="A229" s="3" t="s">
        <v>804</v>
      </c>
      <c r="B229" s="5">
        <v>0</v>
      </c>
      <c r="C229" s="5">
        <v>0</v>
      </c>
    </row>
    <row r="230" spans="1:3">
      <c r="A230" s="3" t="s">
        <v>875</v>
      </c>
      <c r="B230" s="5"/>
      <c r="C230" s="5"/>
    </row>
    <row r="231" spans="1:3" ht="30">
      <c r="A231" s="4" t="s">
        <v>819</v>
      </c>
      <c r="B231" s="5"/>
      <c r="C231" s="5"/>
    </row>
    <row r="232" spans="1:3">
      <c r="A232" s="3" t="s">
        <v>804</v>
      </c>
      <c r="B232" s="5">
        <v>0</v>
      </c>
      <c r="C232" s="5">
        <v>0</v>
      </c>
    </row>
    <row r="233" spans="1:3" ht="30">
      <c r="A233" s="3" t="s">
        <v>876</v>
      </c>
      <c r="B233" s="5"/>
      <c r="C233" s="5"/>
    </row>
    <row r="234" spans="1:3" ht="30">
      <c r="A234" s="4" t="s">
        <v>819</v>
      </c>
      <c r="B234" s="5"/>
      <c r="C234" s="5"/>
    </row>
    <row r="235" spans="1:3">
      <c r="A235" s="3" t="s">
        <v>804</v>
      </c>
      <c r="B235" s="5">
        <v>0</v>
      </c>
      <c r="C235" s="5">
        <v>32</v>
      </c>
    </row>
    <row r="236" spans="1:3" ht="30">
      <c r="A236" s="3" t="s">
        <v>877</v>
      </c>
      <c r="B236" s="5"/>
      <c r="C236" s="5"/>
    </row>
    <row r="237" spans="1:3" ht="30">
      <c r="A237" s="4" t="s">
        <v>819</v>
      </c>
      <c r="B237" s="5"/>
      <c r="C237" s="5"/>
    </row>
    <row r="238" spans="1:3">
      <c r="A238" s="3" t="s">
        <v>804</v>
      </c>
      <c r="B238" s="5">
        <v>0</v>
      </c>
      <c r="C238" s="5">
        <v>0</v>
      </c>
    </row>
    <row r="239" spans="1:3" ht="30">
      <c r="A239" s="3" t="s">
        <v>878</v>
      </c>
      <c r="B239" s="5"/>
      <c r="C239" s="5"/>
    </row>
    <row r="240" spans="1:3" ht="30">
      <c r="A240" s="4" t="s">
        <v>819</v>
      </c>
      <c r="B240" s="5"/>
      <c r="C240" s="5"/>
    </row>
    <row r="241" spans="1:3">
      <c r="A241" s="3" t="s">
        <v>804</v>
      </c>
      <c r="B241" s="5">
        <v>0</v>
      </c>
      <c r="C241" s="5">
        <v>0</v>
      </c>
    </row>
    <row r="242" spans="1:3">
      <c r="A242" s="3" t="s">
        <v>879</v>
      </c>
      <c r="B242" s="5"/>
      <c r="C242" s="5"/>
    </row>
    <row r="243" spans="1:3" ht="30">
      <c r="A243" s="4" t="s">
        <v>819</v>
      </c>
      <c r="B243" s="5"/>
      <c r="C243" s="5"/>
    </row>
    <row r="244" spans="1:3">
      <c r="A244" s="3" t="s">
        <v>804</v>
      </c>
      <c r="B244" s="9">
        <v>0</v>
      </c>
      <c r="C244" s="9">
        <v>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880</v>
      </c>
      <c r="B1" s="8" t="s">
        <v>2</v>
      </c>
      <c r="C1" s="8" t="s">
        <v>22</v>
      </c>
    </row>
    <row r="2" spans="1:3" ht="30">
      <c r="A2" s="1" t="s">
        <v>21</v>
      </c>
      <c r="B2" s="8"/>
      <c r="C2" s="8"/>
    </row>
    <row r="3" spans="1:3" ht="30">
      <c r="A3" s="4" t="s">
        <v>881</v>
      </c>
      <c r="B3" s="5"/>
      <c r="C3" s="5"/>
    </row>
    <row r="4" spans="1:3" ht="45">
      <c r="A4" s="3" t="s">
        <v>882</v>
      </c>
      <c r="B4" s="9">
        <v>2882</v>
      </c>
      <c r="C4" s="9">
        <v>1217</v>
      </c>
    </row>
    <row r="5" spans="1:3" ht="45">
      <c r="A5" s="3" t="s">
        <v>883</v>
      </c>
      <c r="B5" s="7">
        <v>3035</v>
      </c>
      <c r="C5" s="7">
        <v>1238</v>
      </c>
    </row>
    <row r="6" spans="1:3" ht="30">
      <c r="A6" s="3" t="s">
        <v>884</v>
      </c>
      <c r="B6" s="5">
        <v>807</v>
      </c>
      <c r="C6" s="5">
        <v>188</v>
      </c>
    </row>
    <row r="7" spans="1:3" ht="45">
      <c r="A7" s="3" t="s">
        <v>885</v>
      </c>
      <c r="B7" s="7">
        <v>12102</v>
      </c>
      <c r="C7" s="7">
        <v>14315</v>
      </c>
    </row>
    <row r="8" spans="1:3" ht="45">
      <c r="A8" s="3" t="s">
        <v>886</v>
      </c>
      <c r="B8" s="7">
        <v>16930</v>
      </c>
      <c r="C8" s="7">
        <v>19211</v>
      </c>
    </row>
    <row r="9" spans="1:3">
      <c r="A9" s="3" t="s">
        <v>805</v>
      </c>
      <c r="B9" s="5"/>
      <c r="C9" s="5"/>
    </row>
    <row r="10" spans="1:3" ht="30">
      <c r="A10" s="4" t="s">
        <v>881</v>
      </c>
      <c r="B10" s="5"/>
      <c r="C10" s="5"/>
    </row>
    <row r="11" spans="1:3" ht="30">
      <c r="A11" s="3" t="s">
        <v>884</v>
      </c>
      <c r="B11" s="5">
        <v>653</v>
      </c>
      <c r="C11" s="5">
        <v>2</v>
      </c>
    </row>
    <row r="12" spans="1:3" ht="30">
      <c r="A12" s="3" t="s">
        <v>806</v>
      </c>
      <c r="B12" s="5"/>
      <c r="C12" s="5"/>
    </row>
    <row r="13" spans="1:3" ht="30">
      <c r="A13" s="4" t="s">
        <v>881</v>
      </c>
      <c r="B13" s="5"/>
      <c r="C13" s="5"/>
    </row>
    <row r="14" spans="1:3" ht="45">
      <c r="A14" s="3" t="s">
        <v>882</v>
      </c>
      <c r="B14" s="5">
        <v>0</v>
      </c>
      <c r="C14" s="5">
        <v>0</v>
      </c>
    </row>
    <row r="15" spans="1:3" ht="45">
      <c r="A15" s="3" t="s">
        <v>883</v>
      </c>
      <c r="B15" s="5">
        <v>0</v>
      </c>
      <c r="C15" s="5">
        <v>0</v>
      </c>
    </row>
    <row r="16" spans="1:3" ht="30">
      <c r="A16" s="3" t="s">
        <v>884</v>
      </c>
      <c r="B16" s="5">
        <v>0</v>
      </c>
      <c r="C16" s="5">
        <v>0</v>
      </c>
    </row>
    <row r="17" spans="1:3" ht="45">
      <c r="A17" s="3" t="s">
        <v>885</v>
      </c>
      <c r="B17" s="7">
        <v>3224</v>
      </c>
      <c r="C17" s="7">
        <v>3288</v>
      </c>
    </row>
    <row r="18" spans="1:3" ht="45">
      <c r="A18" s="3" t="s">
        <v>886</v>
      </c>
      <c r="B18" s="7">
        <v>4548</v>
      </c>
      <c r="C18" s="7">
        <v>4558</v>
      </c>
    </row>
    <row r="19" spans="1:3" ht="30">
      <c r="A19" s="3" t="s">
        <v>807</v>
      </c>
      <c r="B19" s="5"/>
      <c r="C19" s="5"/>
    </row>
    <row r="20" spans="1:3" ht="30">
      <c r="A20" s="4" t="s">
        <v>881</v>
      </c>
      <c r="B20" s="5"/>
      <c r="C20" s="5"/>
    </row>
    <row r="21" spans="1:3" ht="45">
      <c r="A21" s="3" t="s">
        <v>882</v>
      </c>
      <c r="B21" s="7">
        <v>1221</v>
      </c>
      <c r="C21" s="5">
        <v>0</v>
      </c>
    </row>
    <row r="22" spans="1:3" ht="45">
      <c r="A22" s="3" t="s">
        <v>883</v>
      </c>
      <c r="B22" s="7">
        <v>1326</v>
      </c>
      <c r="C22" s="5">
        <v>0</v>
      </c>
    </row>
    <row r="23" spans="1:3" ht="30">
      <c r="A23" s="3" t="s">
        <v>884</v>
      </c>
      <c r="B23" s="5">
        <v>487</v>
      </c>
      <c r="C23" s="5">
        <v>0</v>
      </c>
    </row>
    <row r="24" spans="1:3" ht="45">
      <c r="A24" s="3" t="s">
        <v>885</v>
      </c>
      <c r="B24" s="5">
        <v>415</v>
      </c>
      <c r="C24" s="7">
        <v>1680</v>
      </c>
    </row>
    <row r="25" spans="1:3" ht="45">
      <c r="A25" s="3" t="s">
        <v>886</v>
      </c>
      <c r="B25" s="7">
        <v>2073</v>
      </c>
      <c r="C25" s="7">
        <v>3420</v>
      </c>
    </row>
    <row r="26" spans="1:3">
      <c r="A26" s="3" t="s">
        <v>808</v>
      </c>
      <c r="B26" s="5"/>
      <c r="C26" s="5"/>
    </row>
    <row r="27" spans="1:3" ht="30">
      <c r="A27" s="4" t="s">
        <v>881</v>
      </c>
      <c r="B27" s="5"/>
      <c r="C27" s="5"/>
    </row>
    <row r="28" spans="1:3" ht="45">
      <c r="A28" s="3" t="s">
        <v>882</v>
      </c>
      <c r="B28" s="5">
        <v>408</v>
      </c>
      <c r="C28" s="5">
        <v>0</v>
      </c>
    </row>
    <row r="29" spans="1:3" ht="45">
      <c r="A29" s="3" t="s">
        <v>883</v>
      </c>
      <c r="B29" s="5">
        <v>408</v>
      </c>
      <c r="C29" s="5">
        <v>0</v>
      </c>
    </row>
    <row r="30" spans="1:3" ht="30">
      <c r="A30" s="3" t="s">
        <v>884</v>
      </c>
      <c r="B30" s="5">
        <v>166</v>
      </c>
      <c r="C30" s="5">
        <v>0</v>
      </c>
    </row>
    <row r="31" spans="1:3" ht="45">
      <c r="A31" s="3" t="s">
        <v>885</v>
      </c>
      <c r="B31" s="5">
        <v>313</v>
      </c>
      <c r="C31" s="5">
        <v>320</v>
      </c>
    </row>
    <row r="32" spans="1:3" ht="45">
      <c r="A32" s="3" t="s">
        <v>886</v>
      </c>
      <c r="B32" s="5">
        <v>352</v>
      </c>
      <c r="C32" s="5">
        <v>356</v>
      </c>
    </row>
    <row r="33" spans="1:3" ht="30">
      <c r="A33" s="3" t="s">
        <v>809</v>
      </c>
      <c r="B33" s="5"/>
      <c r="C33" s="5"/>
    </row>
    <row r="34" spans="1:3" ht="30">
      <c r="A34" s="4" t="s">
        <v>881</v>
      </c>
      <c r="B34" s="5"/>
      <c r="C34" s="5"/>
    </row>
    <row r="35" spans="1:3" ht="45">
      <c r="A35" s="3" t="s">
        <v>882</v>
      </c>
      <c r="B35" s="5">
        <v>0</v>
      </c>
      <c r="C35" s="5">
        <v>198</v>
      </c>
    </row>
    <row r="36" spans="1:3" ht="45">
      <c r="A36" s="3" t="s">
        <v>883</v>
      </c>
      <c r="B36" s="5">
        <v>0</v>
      </c>
      <c r="C36" s="5">
        <v>203</v>
      </c>
    </row>
    <row r="37" spans="1:3" ht="30">
      <c r="A37" s="3" t="s">
        <v>884</v>
      </c>
      <c r="B37" s="5">
        <v>0</v>
      </c>
      <c r="C37" s="5">
        <v>2</v>
      </c>
    </row>
    <row r="38" spans="1:3" ht="45">
      <c r="A38" s="3" t="s">
        <v>885</v>
      </c>
      <c r="B38" s="5">
        <v>962</v>
      </c>
      <c r="C38" s="7">
        <v>1302</v>
      </c>
    </row>
    <row r="39" spans="1:3" ht="45">
      <c r="A39" s="3" t="s">
        <v>886</v>
      </c>
      <c r="B39" s="7">
        <v>1276</v>
      </c>
      <c r="C39" s="7">
        <v>1570</v>
      </c>
    </row>
    <row r="40" spans="1:3">
      <c r="A40" s="3" t="s">
        <v>810</v>
      </c>
      <c r="B40" s="5"/>
      <c r="C40" s="5"/>
    </row>
    <row r="41" spans="1:3" ht="30">
      <c r="A41" s="4" t="s">
        <v>881</v>
      </c>
      <c r="B41" s="5"/>
      <c r="C41" s="5"/>
    </row>
    <row r="42" spans="1:3" ht="30">
      <c r="A42" s="3" t="s">
        <v>884</v>
      </c>
      <c r="B42" s="5">
        <v>0</v>
      </c>
      <c r="C42" s="5">
        <v>0</v>
      </c>
    </row>
    <row r="43" spans="1:3" ht="30">
      <c r="A43" s="3" t="s">
        <v>812</v>
      </c>
      <c r="B43" s="5"/>
      <c r="C43" s="5"/>
    </row>
    <row r="44" spans="1:3" ht="30">
      <c r="A44" s="4" t="s">
        <v>881</v>
      </c>
      <c r="B44" s="5"/>
      <c r="C44" s="5"/>
    </row>
    <row r="45" spans="1:3" ht="45">
      <c r="A45" s="3" t="s">
        <v>882</v>
      </c>
      <c r="B45" s="5">
        <v>0</v>
      </c>
      <c r="C45" s="5">
        <v>0</v>
      </c>
    </row>
    <row r="46" spans="1:3" ht="45">
      <c r="A46" s="3" t="s">
        <v>883</v>
      </c>
      <c r="B46" s="5">
        <v>0</v>
      </c>
      <c r="C46" s="5">
        <v>0</v>
      </c>
    </row>
    <row r="47" spans="1:3" ht="30">
      <c r="A47" s="3" t="s">
        <v>884</v>
      </c>
      <c r="B47" s="5">
        <v>0</v>
      </c>
      <c r="C47" s="5">
        <v>0</v>
      </c>
    </row>
    <row r="48" spans="1:3" ht="45">
      <c r="A48" s="3" t="s">
        <v>885</v>
      </c>
      <c r="B48" s="5">
        <v>338</v>
      </c>
      <c r="C48" s="5">
        <v>410</v>
      </c>
    </row>
    <row r="49" spans="1:3" ht="45">
      <c r="A49" s="3" t="s">
        <v>886</v>
      </c>
      <c r="B49" s="7">
        <v>1024</v>
      </c>
      <c r="C49" s="7">
        <v>1077</v>
      </c>
    </row>
    <row r="50" spans="1:3">
      <c r="A50" s="3" t="s">
        <v>343</v>
      </c>
      <c r="B50" s="5"/>
      <c r="C50" s="5"/>
    </row>
    <row r="51" spans="1:3" ht="30">
      <c r="A51" s="4" t="s">
        <v>881</v>
      </c>
      <c r="B51" s="5"/>
      <c r="C51" s="5"/>
    </row>
    <row r="52" spans="1:3" ht="45">
      <c r="A52" s="3" t="s">
        <v>882</v>
      </c>
      <c r="B52" s="5">
        <v>0</v>
      </c>
      <c r="C52" s="5">
        <v>0</v>
      </c>
    </row>
    <row r="53" spans="1:3" ht="45">
      <c r="A53" s="3" t="s">
        <v>883</v>
      </c>
      <c r="B53" s="5">
        <v>0</v>
      </c>
      <c r="C53" s="5">
        <v>0</v>
      </c>
    </row>
    <row r="54" spans="1:3" ht="30">
      <c r="A54" s="3" t="s">
        <v>884</v>
      </c>
      <c r="B54" s="5">
        <v>0</v>
      </c>
      <c r="C54" s="5">
        <v>0</v>
      </c>
    </row>
    <row r="55" spans="1:3" ht="45">
      <c r="A55" s="3" t="s">
        <v>885</v>
      </c>
      <c r="B55" s="7">
        <v>2216</v>
      </c>
      <c r="C55" s="7">
        <v>2437</v>
      </c>
    </row>
    <row r="56" spans="1:3" ht="45">
      <c r="A56" s="3" t="s">
        <v>886</v>
      </c>
      <c r="B56" s="7">
        <v>2307</v>
      </c>
      <c r="C56" s="7">
        <v>2500</v>
      </c>
    </row>
    <row r="57" spans="1:3">
      <c r="A57" s="3" t="s">
        <v>813</v>
      </c>
      <c r="B57" s="5"/>
      <c r="C57" s="5"/>
    </row>
    <row r="58" spans="1:3" ht="30">
      <c r="A58" s="4" t="s">
        <v>881</v>
      </c>
      <c r="B58" s="5"/>
      <c r="C58" s="5"/>
    </row>
    <row r="59" spans="1:3" ht="30">
      <c r="A59" s="3" t="s">
        <v>884</v>
      </c>
      <c r="B59" s="5">
        <v>142</v>
      </c>
      <c r="C59" s="5">
        <v>173</v>
      </c>
    </row>
    <row r="60" spans="1:3">
      <c r="A60" s="3" t="s">
        <v>814</v>
      </c>
      <c r="B60" s="5"/>
      <c r="C60" s="5"/>
    </row>
    <row r="61" spans="1:3" ht="30">
      <c r="A61" s="4" t="s">
        <v>881</v>
      </c>
      <c r="B61" s="5"/>
      <c r="C61" s="5"/>
    </row>
    <row r="62" spans="1:3" ht="45">
      <c r="A62" s="3" t="s">
        <v>882</v>
      </c>
      <c r="B62" s="7">
        <v>1241</v>
      </c>
      <c r="C62" s="5">
        <v>982</v>
      </c>
    </row>
    <row r="63" spans="1:3" ht="45">
      <c r="A63" s="3" t="s">
        <v>883</v>
      </c>
      <c r="B63" s="7">
        <v>1289</v>
      </c>
      <c r="C63" s="5">
        <v>982</v>
      </c>
    </row>
    <row r="64" spans="1:3" ht="30">
      <c r="A64" s="3" t="s">
        <v>884</v>
      </c>
      <c r="B64" s="5">
        <v>142</v>
      </c>
      <c r="C64" s="5">
        <v>149</v>
      </c>
    </row>
    <row r="65" spans="1:3" ht="45">
      <c r="A65" s="3" t="s">
        <v>885</v>
      </c>
      <c r="B65" s="7">
        <v>3892</v>
      </c>
      <c r="C65" s="7">
        <v>4340</v>
      </c>
    </row>
    <row r="66" spans="1:3" ht="45">
      <c r="A66" s="3" t="s">
        <v>886</v>
      </c>
      <c r="B66" s="7">
        <v>4379</v>
      </c>
      <c r="C66" s="7">
        <v>4968</v>
      </c>
    </row>
    <row r="67" spans="1:3" ht="30">
      <c r="A67" s="3" t="s">
        <v>815</v>
      </c>
      <c r="B67" s="5"/>
      <c r="C67" s="5"/>
    </row>
    <row r="68" spans="1:3" ht="30">
      <c r="A68" s="4" t="s">
        <v>881</v>
      </c>
      <c r="B68" s="5"/>
      <c r="C68" s="5"/>
    </row>
    <row r="69" spans="1:3" ht="45">
      <c r="A69" s="3" t="s">
        <v>882</v>
      </c>
      <c r="B69" s="5">
        <v>0</v>
      </c>
      <c r="C69" s="5">
        <v>0</v>
      </c>
    </row>
    <row r="70" spans="1:3" ht="45">
      <c r="A70" s="3" t="s">
        <v>883</v>
      </c>
      <c r="B70" s="5">
        <v>0</v>
      </c>
      <c r="C70" s="5">
        <v>0</v>
      </c>
    </row>
    <row r="71" spans="1:3" ht="30">
      <c r="A71" s="3" t="s">
        <v>884</v>
      </c>
      <c r="B71" s="5">
        <v>0</v>
      </c>
      <c r="C71" s="5">
        <v>0</v>
      </c>
    </row>
    <row r="72" spans="1:3" ht="45">
      <c r="A72" s="3" t="s">
        <v>885</v>
      </c>
      <c r="B72" s="5">
        <v>160</v>
      </c>
      <c r="C72" s="5">
        <v>70</v>
      </c>
    </row>
    <row r="73" spans="1:3" ht="45">
      <c r="A73" s="3" t="s">
        <v>886</v>
      </c>
      <c r="B73" s="5">
        <v>163</v>
      </c>
      <c r="C73" s="5">
        <v>71</v>
      </c>
    </row>
    <row r="74" spans="1:3" ht="30">
      <c r="A74" s="3" t="s">
        <v>816</v>
      </c>
      <c r="B74" s="5"/>
      <c r="C74" s="5"/>
    </row>
    <row r="75" spans="1:3" ht="30">
      <c r="A75" s="4" t="s">
        <v>881</v>
      </c>
      <c r="B75" s="5"/>
      <c r="C75" s="5"/>
    </row>
    <row r="76" spans="1:3" ht="45">
      <c r="A76" s="3" t="s">
        <v>882</v>
      </c>
      <c r="B76" s="5">
        <v>0</v>
      </c>
      <c r="C76" s="5">
        <v>24</v>
      </c>
    </row>
    <row r="77" spans="1:3" ht="45">
      <c r="A77" s="3" t="s">
        <v>883</v>
      </c>
      <c r="B77" s="5">
        <v>0</v>
      </c>
      <c r="C77" s="5">
        <v>40</v>
      </c>
    </row>
    <row r="78" spans="1:3" ht="30">
      <c r="A78" s="3" t="s">
        <v>884</v>
      </c>
      <c r="B78" s="5">
        <v>0</v>
      </c>
      <c r="C78" s="5">
        <v>24</v>
      </c>
    </row>
    <row r="79" spans="1:3" ht="45">
      <c r="A79" s="3" t="s">
        <v>885</v>
      </c>
      <c r="B79" s="5">
        <v>570</v>
      </c>
      <c r="C79" s="5">
        <v>455</v>
      </c>
    </row>
    <row r="80" spans="1:3" ht="45">
      <c r="A80" s="3" t="s">
        <v>886</v>
      </c>
      <c r="B80" s="5">
        <v>772</v>
      </c>
      <c r="C80" s="5">
        <v>655</v>
      </c>
    </row>
    <row r="81" spans="1:3">
      <c r="A81" s="3" t="s">
        <v>349</v>
      </c>
      <c r="B81" s="5"/>
      <c r="C81" s="5"/>
    </row>
    <row r="82" spans="1:3" ht="30">
      <c r="A82" s="4" t="s">
        <v>881</v>
      </c>
      <c r="B82" s="5"/>
      <c r="C82" s="5"/>
    </row>
    <row r="83" spans="1:3" ht="45">
      <c r="A83" s="3" t="s">
        <v>882</v>
      </c>
      <c r="B83" s="5">
        <v>12</v>
      </c>
      <c r="C83" s="5">
        <v>13</v>
      </c>
    </row>
    <row r="84" spans="1:3" ht="45">
      <c r="A84" s="3" t="s">
        <v>883</v>
      </c>
      <c r="B84" s="5">
        <v>12</v>
      </c>
      <c r="C84" s="5">
        <v>13</v>
      </c>
    </row>
    <row r="85" spans="1:3" ht="30">
      <c r="A85" s="3" t="s">
        <v>884</v>
      </c>
      <c r="B85" s="5">
        <v>12</v>
      </c>
      <c r="C85" s="5">
        <v>13</v>
      </c>
    </row>
    <row r="86" spans="1:3" ht="45">
      <c r="A86" s="3" t="s">
        <v>885</v>
      </c>
      <c r="B86" s="5">
        <v>12</v>
      </c>
      <c r="C86" s="5">
        <v>13</v>
      </c>
    </row>
    <row r="87" spans="1:3" ht="45">
      <c r="A87" s="3" t="s">
        <v>886</v>
      </c>
      <c r="B87" s="9">
        <v>36</v>
      </c>
      <c r="C87" s="9">
        <v>36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67</v>
      </c>
      <c r="B1" s="8" t="s">
        <v>1</v>
      </c>
      <c r="C1" s="8"/>
    </row>
    <row r="2" spans="1:3" ht="30">
      <c r="A2" s="1" t="s">
        <v>68</v>
      </c>
      <c r="B2" s="1" t="s">
        <v>2</v>
      </c>
      <c r="C2" s="1" t="s">
        <v>69</v>
      </c>
    </row>
    <row r="3" spans="1:3">
      <c r="A3" s="4" t="s">
        <v>70</v>
      </c>
      <c r="B3" s="5"/>
      <c r="C3" s="5"/>
    </row>
    <row r="4" spans="1:3">
      <c r="A4" s="3" t="s">
        <v>71</v>
      </c>
      <c r="B4" s="9">
        <v>7327</v>
      </c>
      <c r="C4" s="9">
        <v>7441</v>
      </c>
    </row>
    <row r="5" spans="1:3" ht="30">
      <c r="A5" s="4" t="s">
        <v>72</v>
      </c>
      <c r="B5" s="5"/>
      <c r="C5" s="5"/>
    </row>
    <row r="6" spans="1:3">
      <c r="A6" s="3" t="s">
        <v>73</v>
      </c>
      <c r="B6" s="7">
        <v>1820</v>
      </c>
      <c r="C6" s="7">
        <v>1918</v>
      </c>
    </row>
    <row r="7" spans="1:3">
      <c r="A7" s="3" t="s">
        <v>74</v>
      </c>
      <c r="B7" s="5">
        <v>55</v>
      </c>
      <c r="C7" s="5">
        <v>234</v>
      </c>
    </row>
    <row r="8" spans="1:3">
      <c r="A8" s="3" t="s">
        <v>75</v>
      </c>
      <c r="B8" s="5">
        <v>26</v>
      </c>
      <c r="C8" s="5">
        <v>8</v>
      </c>
    </row>
    <row r="9" spans="1:3">
      <c r="A9" s="3" t="s">
        <v>76</v>
      </c>
      <c r="B9" s="7">
        <v>9228</v>
      </c>
      <c r="C9" s="7">
        <v>9601</v>
      </c>
    </row>
    <row r="10" spans="1:3">
      <c r="A10" s="4" t="s">
        <v>77</v>
      </c>
      <c r="B10" s="5"/>
      <c r="C10" s="5"/>
    </row>
    <row r="11" spans="1:3">
      <c r="A11" s="3" t="s">
        <v>78</v>
      </c>
      <c r="B11" s="5">
        <v>777</v>
      </c>
      <c r="C11" s="5">
        <v>956</v>
      </c>
    </row>
    <row r="12" spans="1:3">
      <c r="A12" s="3" t="s">
        <v>79</v>
      </c>
      <c r="B12" s="5">
        <v>60</v>
      </c>
      <c r="C12" s="5">
        <v>33</v>
      </c>
    </row>
    <row r="13" spans="1:3">
      <c r="A13" s="3" t="s">
        <v>80</v>
      </c>
      <c r="B13" s="5">
        <v>76</v>
      </c>
      <c r="C13" s="5">
        <v>96</v>
      </c>
    </row>
    <row r="14" spans="1:3">
      <c r="A14" s="3" t="s">
        <v>81</v>
      </c>
      <c r="B14" s="5">
        <v>913</v>
      </c>
      <c r="C14" s="7">
        <v>1085</v>
      </c>
    </row>
    <row r="15" spans="1:3">
      <c r="A15" s="3" t="s">
        <v>82</v>
      </c>
      <c r="B15" s="7">
        <v>8315</v>
      </c>
      <c r="C15" s="7">
        <v>8516</v>
      </c>
    </row>
    <row r="16" spans="1:3">
      <c r="A16" s="3" t="s">
        <v>83</v>
      </c>
      <c r="B16" s="5">
        <v>0</v>
      </c>
      <c r="C16" s="5">
        <v>0</v>
      </c>
    </row>
    <row r="17" spans="1:3" ht="30">
      <c r="A17" s="3" t="s">
        <v>84</v>
      </c>
      <c r="B17" s="7">
        <v>8315</v>
      </c>
      <c r="C17" s="7">
        <v>8516</v>
      </c>
    </row>
    <row r="18" spans="1:3">
      <c r="A18" s="4" t="s">
        <v>85</v>
      </c>
      <c r="B18" s="5"/>
      <c r="C18" s="5"/>
    </row>
    <row r="19" spans="1:3">
      <c r="A19" s="3" t="s">
        <v>86</v>
      </c>
      <c r="B19" s="7">
        <v>1193</v>
      </c>
      <c r="C19" s="7">
        <v>1269</v>
      </c>
    </row>
    <row r="20" spans="1:3" ht="30">
      <c r="A20" s="3" t="s">
        <v>87</v>
      </c>
      <c r="B20" s="5">
        <v>173</v>
      </c>
      <c r="C20" s="5">
        <v>188</v>
      </c>
    </row>
    <row r="21" spans="1:3">
      <c r="A21" s="3" t="s">
        <v>88</v>
      </c>
      <c r="B21" s="7">
        <v>1247</v>
      </c>
      <c r="C21" s="7">
        <v>1208</v>
      </c>
    </row>
    <row r="22" spans="1:3">
      <c r="A22" s="3" t="s">
        <v>89</v>
      </c>
      <c r="B22" s="5">
        <v>437</v>
      </c>
      <c r="C22" s="5">
        <v>448</v>
      </c>
    </row>
    <row r="23" spans="1:3">
      <c r="A23" s="3" t="s">
        <v>90</v>
      </c>
      <c r="B23" s="5">
        <v>520</v>
      </c>
      <c r="C23" s="5">
        <v>459</v>
      </c>
    </row>
    <row r="24" spans="1:3">
      <c r="A24" s="3" t="s">
        <v>91</v>
      </c>
      <c r="B24" s="5">
        <v>229</v>
      </c>
      <c r="C24" s="5">
        <v>234</v>
      </c>
    </row>
    <row r="25" spans="1:3">
      <c r="A25" s="3" t="s">
        <v>92</v>
      </c>
      <c r="B25" s="5">
        <v>40</v>
      </c>
      <c r="C25" s="5">
        <v>35</v>
      </c>
    </row>
    <row r="26" spans="1:3">
      <c r="A26" s="3" t="s">
        <v>93</v>
      </c>
      <c r="B26" s="7">
        <v>1529</v>
      </c>
      <c r="C26" s="5">
        <v>597</v>
      </c>
    </row>
    <row r="27" spans="1:3">
      <c r="A27" s="3" t="s">
        <v>94</v>
      </c>
      <c r="B27" s="7">
        <v>5368</v>
      </c>
      <c r="C27" s="7">
        <v>4438</v>
      </c>
    </row>
    <row r="28" spans="1:3">
      <c r="A28" s="4" t="s">
        <v>95</v>
      </c>
      <c r="B28" s="5"/>
      <c r="C28" s="5"/>
    </row>
    <row r="29" spans="1:3">
      <c r="A29" s="3" t="s">
        <v>96</v>
      </c>
      <c r="B29" s="7">
        <v>5900</v>
      </c>
      <c r="C29" s="7">
        <v>5812</v>
      </c>
    </row>
    <row r="30" spans="1:3">
      <c r="A30" s="3" t="s">
        <v>97</v>
      </c>
      <c r="B30" s="5">
        <v>624</v>
      </c>
      <c r="C30" s="5">
        <v>635</v>
      </c>
    </row>
    <row r="31" spans="1:3">
      <c r="A31" s="3" t="s">
        <v>98</v>
      </c>
      <c r="B31" s="5">
        <v>743</v>
      </c>
      <c r="C31" s="5">
        <v>836</v>
      </c>
    </row>
    <row r="32" spans="1:3">
      <c r="A32" s="3" t="s">
        <v>99</v>
      </c>
      <c r="B32" s="5">
        <v>467</v>
      </c>
      <c r="C32" s="5">
        <v>381</v>
      </c>
    </row>
    <row r="33" spans="1:3">
      <c r="A33" s="3" t="s">
        <v>100</v>
      </c>
      <c r="B33" s="5">
        <v>206</v>
      </c>
      <c r="C33" s="5">
        <v>180</v>
      </c>
    </row>
    <row r="34" spans="1:3">
      <c r="A34" s="3" t="s">
        <v>101</v>
      </c>
      <c r="B34" s="5">
        <v>245</v>
      </c>
      <c r="C34" s="5">
        <v>425</v>
      </c>
    </row>
    <row r="35" spans="1:3">
      <c r="A35" s="3" t="s">
        <v>102</v>
      </c>
      <c r="B35" s="5">
        <v>246</v>
      </c>
      <c r="C35" s="5">
        <v>464</v>
      </c>
    </row>
    <row r="36" spans="1:3">
      <c r="A36" s="3" t="s">
        <v>103</v>
      </c>
      <c r="B36" s="5">
        <v>512</v>
      </c>
      <c r="C36" s="5">
        <v>628</v>
      </c>
    </row>
    <row r="37" spans="1:3">
      <c r="A37" s="3" t="s">
        <v>104</v>
      </c>
      <c r="B37" s="5">
        <v>96</v>
      </c>
      <c r="C37" s="5">
        <v>159</v>
      </c>
    </row>
    <row r="38" spans="1:3">
      <c r="A38" s="3" t="s">
        <v>105</v>
      </c>
      <c r="B38" s="5">
        <v>25</v>
      </c>
      <c r="C38" s="5">
        <v>27</v>
      </c>
    </row>
    <row r="39" spans="1:3">
      <c r="A39" s="3" t="s">
        <v>106</v>
      </c>
      <c r="B39" s="5">
        <v>226</v>
      </c>
      <c r="C39" s="5">
        <v>158</v>
      </c>
    </row>
    <row r="40" spans="1:3">
      <c r="A40" s="3" t="s">
        <v>107</v>
      </c>
      <c r="B40" s="5">
        <v>51</v>
      </c>
      <c r="C40" s="5">
        <v>52</v>
      </c>
    </row>
    <row r="41" spans="1:3">
      <c r="A41" s="3" t="s">
        <v>108</v>
      </c>
      <c r="B41" s="7">
        <v>1165</v>
      </c>
      <c r="C41" s="7">
        <v>1219</v>
      </c>
    </row>
    <row r="42" spans="1:3">
      <c r="A42" s="3" t="s">
        <v>109</v>
      </c>
      <c r="B42" s="7">
        <v>10506</v>
      </c>
      <c r="C42" s="7">
        <v>10976</v>
      </c>
    </row>
    <row r="43" spans="1:3">
      <c r="A43" s="3" t="s">
        <v>110</v>
      </c>
      <c r="B43" s="7">
        <v>3177</v>
      </c>
      <c r="C43" s="7">
        <v>1978</v>
      </c>
    </row>
    <row r="44" spans="1:3">
      <c r="A44" s="3" t="s">
        <v>111</v>
      </c>
      <c r="B44" s="5">
        <v>715</v>
      </c>
      <c r="C44" s="5">
        <v>0</v>
      </c>
    </row>
    <row r="45" spans="1:3">
      <c r="A45" s="3" t="s">
        <v>112</v>
      </c>
      <c r="B45" s="9">
        <v>2462</v>
      </c>
      <c r="C45" s="9">
        <v>1978</v>
      </c>
    </row>
    <row r="46" spans="1:3">
      <c r="A46" s="4" t="s">
        <v>113</v>
      </c>
      <c r="B46" s="5"/>
      <c r="C46" s="5"/>
    </row>
    <row r="47" spans="1:3" ht="30">
      <c r="A47" s="3" t="s">
        <v>114</v>
      </c>
      <c r="B47" s="10">
        <v>0.3</v>
      </c>
      <c r="C47" s="10">
        <v>0.24</v>
      </c>
    </row>
    <row r="48" spans="1:3" ht="30">
      <c r="A48" s="3" t="s">
        <v>115</v>
      </c>
      <c r="B48" s="10">
        <v>0.3</v>
      </c>
      <c r="C48" s="10">
        <v>0.24</v>
      </c>
    </row>
    <row r="49" spans="1:3">
      <c r="A49" s="3" t="s">
        <v>116</v>
      </c>
      <c r="B49" s="9">
        <v>0</v>
      </c>
      <c r="C49" s="9">
        <v>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887</v>
      </c>
      <c r="B1" s="8" t="s">
        <v>1</v>
      </c>
      <c r="C1" s="8"/>
    </row>
    <row r="2" spans="1:3" ht="30">
      <c r="A2" s="1" t="s">
        <v>21</v>
      </c>
      <c r="B2" s="1" t="s">
        <v>2</v>
      </c>
      <c r="C2" s="1" t="s">
        <v>69</v>
      </c>
    </row>
    <row r="3" spans="1:3" ht="30">
      <c r="A3" s="4" t="s">
        <v>881</v>
      </c>
      <c r="B3" s="5"/>
      <c r="C3" s="5"/>
    </row>
    <row r="4" spans="1:3">
      <c r="A4" s="3" t="s">
        <v>888</v>
      </c>
      <c r="B4" s="9">
        <v>15250</v>
      </c>
      <c r="C4" s="9">
        <v>22938</v>
      </c>
    </row>
    <row r="5" spans="1:3">
      <c r="A5" s="3" t="s">
        <v>889</v>
      </c>
      <c r="B5" s="5">
        <v>11</v>
      </c>
      <c r="C5" s="5">
        <v>29</v>
      </c>
    </row>
    <row r="6" spans="1:3" ht="30">
      <c r="A6" s="3" t="s">
        <v>806</v>
      </c>
      <c r="B6" s="5"/>
      <c r="C6" s="5"/>
    </row>
    <row r="7" spans="1:3" ht="30">
      <c r="A7" s="4" t="s">
        <v>881</v>
      </c>
      <c r="B7" s="5"/>
      <c r="C7" s="5"/>
    </row>
    <row r="8" spans="1:3">
      <c r="A8" s="3" t="s">
        <v>888</v>
      </c>
      <c r="B8" s="7">
        <v>3159</v>
      </c>
      <c r="C8" s="7">
        <v>4249</v>
      </c>
    </row>
    <row r="9" spans="1:3">
      <c r="A9" s="3" t="s">
        <v>889</v>
      </c>
      <c r="B9" s="5">
        <v>0</v>
      </c>
      <c r="C9" s="5">
        <v>10</v>
      </c>
    </row>
    <row r="10" spans="1:3" ht="30">
      <c r="A10" s="3" t="s">
        <v>807</v>
      </c>
      <c r="B10" s="5"/>
      <c r="C10" s="5"/>
    </row>
    <row r="11" spans="1:3" ht="30">
      <c r="A11" s="4" t="s">
        <v>881</v>
      </c>
      <c r="B11" s="5"/>
      <c r="C11" s="5"/>
    </row>
    <row r="12" spans="1:3">
      <c r="A12" s="3" t="s">
        <v>888</v>
      </c>
      <c r="B12" s="7">
        <v>1658</v>
      </c>
      <c r="C12" s="7">
        <v>7049</v>
      </c>
    </row>
    <row r="13" spans="1:3">
      <c r="A13" s="3" t="s">
        <v>889</v>
      </c>
      <c r="B13" s="5">
        <v>0</v>
      </c>
      <c r="C13" s="5">
        <v>4</v>
      </c>
    </row>
    <row r="14" spans="1:3">
      <c r="A14" s="3" t="s">
        <v>808</v>
      </c>
      <c r="B14" s="5"/>
      <c r="C14" s="5"/>
    </row>
    <row r="15" spans="1:3" ht="30">
      <c r="A15" s="4" t="s">
        <v>881</v>
      </c>
      <c r="B15" s="5"/>
      <c r="C15" s="5"/>
    </row>
    <row r="16" spans="1:3">
      <c r="A16" s="3" t="s">
        <v>888</v>
      </c>
      <c r="B16" s="5">
        <v>521</v>
      </c>
      <c r="C16" s="5">
        <v>371</v>
      </c>
    </row>
    <row r="17" spans="1:3">
      <c r="A17" s="3" t="s">
        <v>889</v>
      </c>
      <c r="B17" s="5">
        <v>0</v>
      </c>
      <c r="C17" s="5">
        <v>1</v>
      </c>
    </row>
    <row r="18" spans="1:3" ht="30">
      <c r="A18" s="3" t="s">
        <v>809</v>
      </c>
      <c r="B18" s="5"/>
      <c r="C18" s="5"/>
    </row>
    <row r="19" spans="1:3" ht="30">
      <c r="A19" s="4" t="s">
        <v>881</v>
      </c>
      <c r="B19" s="5"/>
      <c r="C19" s="5"/>
    </row>
    <row r="20" spans="1:3">
      <c r="A20" s="3" t="s">
        <v>888</v>
      </c>
      <c r="B20" s="7">
        <v>1303</v>
      </c>
      <c r="C20" s="7">
        <v>3300</v>
      </c>
    </row>
    <row r="21" spans="1:3">
      <c r="A21" s="3" t="s">
        <v>889</v>
      </c>
      <c r="B21" s="5">
        <v>0</v>
      </c>
      <c r="C21" s="5">
        <v>8</v>
      </c>
    </row>
    <row r="22" spans="1:3" ht="30">
      <c r="A22" s="3" t="s">
        <v>812</v>
      </c>
      <c r="B22" s="5"/>
      <c r="C22" s="5"/>
    </row>
    <row r="23" spans="1:3" ht="30">
      <c r="A23" s="4" t="s">
        <v>881</v>
      </c>
      <c r="B23" s="5"/>
      <c r="C23" s="5"/>
    </row>
    <row r="24" spans="1:3">
      <c r="A24" s="3" t="s">
        <v>888</v>
      </c>
      <c r="B24" s="5">
        <v>392</v>
      </c>
      <c r="C24" s="7">
        <v>2288</v>
      </c>
    </row>
    <row r="25" spans="1:3">
      <c r="A25" s="3" t="s">
        <v>889</v>
      </c>
      <c r="B25" s="5">
        <v>2</v>
      </c>
      <c r="C25" s="5">
        <v>2</v>
      </c>
    </row>
    <row r="26" spans="1:3">
      <c r="A26" s="3" t="s">
        <v>343</v>
      </c>
      <c r="B26" s="5"/>
      <c r="C26" s="5"/>
    </row>
    <row r="27" spans="1:3" ht="30">
      <c r="A27" s="4" t="s">
        <v>881</v>
      </c>
      <c r="B27" s="5"/>
      <c r="C27" s="5"/>
    </row>
    <row r="28" spans="1:3">
      <c r="A28" s="3" t="s">
        <v>888</v>
      </c>
      <c r="B28" s="7">
        <v>2346</v>
      </c>
      <c r="C28" s="7">
        <v>2088</v>
      </c>
    </row>
    <row r="29" spans="1:3">
      <c r="A29" s="3" t="s">
        <v>889</v>
      </c>
      <c r="B29" s="5">
        <v>0</v>
      </c>
      <c r="C29" s="5">
        <v>3</v>
      </c>
    </row>
    <row r="30" spans="1:3">
      <c r="A30" s="3" t="s">
        <v>814</v>
      </c>
      <c r="B30" s="5"/>
      <c r="C30" s="5"/>
    </row>
    <row r="31" spans="1:3" ht="30">
      <c r="A31" s="4" t="s">
        <v>881</v>
      </c>
      <c r="B31" s="5"/>
      <c r="C31" s="5"/>
    </row>
    <row r="32" spans="1:3">
      <c r="A32" s="3" t="s">
        <v>888</v>
      </c>
      <c r="B32" s="7">
        <v>5241</v>
      </c>
      <c r="C32" s="7">
        <v>3364</v>
      </c>
    </row>
    <row r="33" spans="1:3">
      <c r="A33" s="3" t="s">
        <v>889</v>
      </c>
      <c r="B33" s="5">
        <v>9</v>
      </c>
      <c r="C33" s="5">
        <v>1</v>
      </c>
    </row>
    <row r="34" spans="1:3" ht="30">
      <c r="A34" s="3" t="s">
        <v>815</v>
      </c>
      <c r="B34" s="5"/>
      <c r="C34" s="5"/>
    </row>
    <row r="35" spans="1:3" ht="30">
      <c r="A35" s="4" t="s">
        <v>881</v>
      </c>
      <c r="B35" s="5"/>
      <c r="C35" s="5"/>
    </row>
    <row r="36" spans="1:3">
      <c r="A36" s="3" t="s">
        <v>888</v>
      </c>
      <c r="B36" s="5">
        <v>93</v>
      </c>
      <c r="C36" s="5">
        <v>108</v>
      </c>
    </row>
    <row r="37" spans="1:3">
      <c r="A37" s="3" t="s">
        <v>889</v>
      </c>
      <c r="B37" s="5">
        <v>0</v>
      </c>
      <c r="C37" s="5">
        <v>0</v>
      </c>
    </row>
    <row r="38" spans="1:3" ht="30">
      <c r="A38" s="3" t="s">
        <v>816</v>
      </c>
      <c r="B38" s="5"/>
      <c r="C38" s="5"/>
    </row>
    <row r="39" spans="1:3" ht="30">
      <c r="A39" s="4" t="s">
        <v>881</v>
      </c>
      <c r="B39" s="5"/>
      <c r="C39" s="5"/>
    </row>
    <row r="40" spans="1:3">
      <c r="A40" s="3" t="s">
        <v>888</v>
      </c>
      <c r="B40" s="5">
        <v>512</v>
      </c>
      <c r="C40" s="5">
        <v>121</v>
      </c>
    </row>
    <row r="41" spans="1:3">
      <c r="A41" s="3" t="s">
        <v>889</v>
      </c>
      <c r="B41" s="5">
        <v>0</v>
      </c>
      <c r="C41" s="5">
        <v>0</v>
      </c>
    </row>
    <row r="42" spans="1:3">
      <c r="A42" s="3" t="s">
        <v>349</v>
      </c>
      <c r="B42" s="5"/>
      <c r="C42" s="5"/>
    </row>
    <row r="43" spans="1:3" ht="30">
      <c r="A43" s="4" t="s">
        <v>881</v>
      </c>
      <c r="B43" s="5"/>
      <c r="C43" s="5"/>
    </row>
    <row r="44" spans="1:3">
      <c r="A44" s="3" t="s">
        <v>888</v>
      </c>
      <c r="B44" s="5">
        <v>25</v>
      </c>
      <c r="C44" s="5">
        <v>0</v>
      </c>
    </row>
    <row r="45" spans="1:3">
      <c r="A45" s="3" t="s">
        <v>889</v>
      </c>
      <c r="B45" s="9">
        <v>0</v>
      </c>
      <c r="C45" s="9">
        <v>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890</v>
      </c>
      <c r="B1" s="1" t="s">
        <v>2</v>
      </c>
      <c r="C1" s="1" t="s">
        <v>22</v>
      </c>
    </row>
    <row r="2" spans="1:3" ht="30">
      <c r="A2" s="1" t="s">
        <v>21</v>
      </c>
      <c r="B2" s="1" t="s">
        <v>891</v>
      </c>
      <c r="C2" s="1" t="s">
        <v>891</v>
      </c>
    </row>
    <row r="3" spans="1:3" ht="30">
      <c r="A3" s="4" t="s">
        <v>892</v>
      </c>
      <c r="B3" s="5"/>
      <c r="C3" s="5"/>
    </row>
    <row r="4" spans="1:3" ht="30">
      <c r="A4" s="3" t="s">
        <v>893</v>
      </c>
      <c r="B4" s="5">
        <v>24</v>
      </c>
      <c r="C4" s="5">
        <v>23</v>
      </c>
    </row>
    <row r="5" spans="1:3" ht="30">
      <c r="A5" s="3" t="s">
        <v>894</v>
      </c>
      <c r="B5" s="9">
        <v>2760</v>
      </c>
      <c r="C5" s="9">
        <v>2828</v>
      </c>
    </row>
    <row r="6" spans="1:3">
      <c r="A6" s="3" t="s">
        <v>895</v>
      </c>
      <c r="B6" s="5"/>
      <c r="C6" s="5"/>
    </row>
    <row r="7" spans="1:3" ht="30">
      <c r="A7" s="4" t="s">
        <v>892</v>
      </c>
      <c r="B7" s="5"/>
      <c r="C7" s="5"/>
    </row>
    <row r="8" spans="1:3" ht="30">
      <c r="A8" s="3" t="s">
        <v>893</v>
      </c>
      <c r="B8" s="5">
        <v>9</v>
      </c>
      <c r="C8" s="5">
        <v>9</v>
      </c>
    </row>
    <row r="9" spans="1:3" ht="30">
      <c r="A9" s="3" t="s">
        <v>894</v>
      </c>
      <c r="B9" s="7">
        <v>1096</v>
      </c>
      <c r="C9" s="7">
        <v>1100</v>
      </c>
    </row>
    <row r="10" spans="1:3" ht="45">
      <c r="A10" s="3" t="s">
        <v>896</v>
      </c>
      <c r="B10" s="5"/>
      <c r="C10" s="5"/>
    </row>
    <row r="11" spans="1:3" ht="30">
      <c r="A11" s="4" t="s">
        <v>892</v>
      </c>
      <c r="B11" s="5"/>
      <c r="C11" s="5"/>
    </row>
    <row r="12" spans="1:3" ht="30">
      <c r="A12" s="3" t="s">
        <v>893</v>
      </c>
      <c r="B12" s="5">
        <v>1</v>
      </c>
      <c r="C12" s="5">
        <v>1</v>
      </c>
    </row>
    <row r="13" spans="1:3" ht="30">
      <c r="A13" s="3" t="s">
        <v>894</v>
      </c>
      <c r="B13" s="5">
        <v>287</v>
      </c>
      <c r="C13" s="5">
        <v>287</v>
      </c>
    </row>
    <row r="14" spans="1:3" ht="30">
      <c r="A14" s="3" t="s">
        <v>897</v>
      </c>
      <c r="B14" s="5"/>
      <c r="C14" s="5"/>
    </row>
    <row r="15" spans="1:3" ht="30">
      <c r="A15" s="4" t="s">
        <v>892</v>
      </c>
      <c r="B15" s="5"/>
      <c r="C15" s="5"/>
    </row>
    <row r="16" spans="1:3" ht="30">
      <c r="A16" s="3" t="s">
        <v>893</v>
      </c>
      <c r="B16" s="5">
        <v>8</v>
      </c>
      <c r="C16" s="5">
        <v>8</v>
      </c>
    </row>
    <row r="17" spans="1:3" ht="30">
      <c r="A17" s="3" t="s">
        <v>894</v>
      </c>
      <c r="B17" s="5">
        <v>809</v>
      </c>
      <c r="C17" s="5">
        <v>813</v>
      </c>
    </row>
    <row r="18" spans="1:3">
      <c r="A18" s="3" t="s">
        <v>898</v>
      </c>
      <c r="B18" s="5"/>
      <c r="C18" s="5"/>
    </row>
    <row r="19" spans="1:3" ht="30">
      <c r="A19" s="4" t="s">
        <v>892</v>
      </c>
      <c r="B19" s="5"/>
      <c r="C19" s="5"/>
    </row>
    <row r="20" spans="1:3" ht="30">
      <c r="A20" s="3" t="s">
        <v>893</v>
      </c>
      <c r="B20" s="5">
        <v>15</v>
      </c>
      <c r="C20" s="5">
        <v>14</v>
      </c>
    </row>
    <row r="21" spans="1:3" ht="30">
      <c r="A21" s="3" t="s">
        <v>894</v>
      </c>
      <c r="B21" s="7">
        <v>1664</v>
      </c>
      <c r="C21" s="7">
        <v>1728</v>
      </c>
    </row>
    <row r="22" spans="1:3" ht="30">
      <c r="A22" s="3" t="s">
        <v>899</v>
      </c>
      <c r="B22" s="5"/>
      <c r="C22" s="5"/>
    </row>
    <row r="23" spans="1:3" ht="30">
      <c r="A23" s="4" t="s">
        <v>892</v>
      </c>
      <c r="B23" s="5"/>
      <c r="C23" s="5"/>
    </row>
    <row r="24" spans="1:3" ht="30">
      <c r="A24" s="3" t="s">
        <v>893</v>
      </c>
      <c r="B24" s="5">
        <v>14</v>
      </c>
      <c r="C24" s="5">
        <v>13</v>
      </c>
    </row>
    <row r="25" spans="1:3" ht="30">
      <c r="A25" s="3" t="s">
        <v>894</v>
      </c>
      <c r="B25" s="7">
        <v>1652</v>
      </c>
      <c r="C25" s="7">
        <v>1715</v>
      </c>
    </row>
    <row r="26" spans="1:3" ht="30">
      <c r="A26" s="3" t="s">
        <v>900</v>
      </c>
      <c r="B26" s="5"/>
      <c r="C26" s="5"/>
    </row>
    <row r="27" spans="1:3" ht="30">
      <c r="A27" s="4" t="s">
        <v>892</v>
      </c>
      <c r="B27" s="5"/>
      <c r="C27" s="5"/>
    </row>
    <row r="28" spans="1:3" ht="30">
      <c r="A28" s="3" t="s">
        <v>893</v>
      </c>
      <c r="B28" s="5">
        <v>1</v>
      </c>
      <c r="C28" s="5">
        <v>1</v>
      </c>
    </row>
    <row r="29" spans="1:3" ht="30">
      <c r="A29" s="3" t="s">
        <v>894</v>
      </c>
      <c r="B29" s="9">
        <v>12</v>
      </c>
      <c r="C29" s="9">
        <v>13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901</v>
      </c>
      <c r="B1" s="8" t="s">
        <v>1</v>
      </c>
      <c r="C1" s="8"/>
    </row>
    <row r="2" spans="1:3" ht="30">
      <c r="A2" s="1" t="s">
        <v>21</v>
      </c>
      <c r="B2" s="1" t="s">
        <v>2</v>
      </c>
      <c r="C2" s="1" t="s">
        <v>69</v>
      </c>
    </row>
    <row r="3" spans="1:3">
      <c r="A3" s="1"/>
      <c r="B3" s="1" t="s">
        <v>891</v>
      </c>
      <c r="C3" s="1" t="s">
        <v>891</v>
      </c>
    </row>
    <row r="4" spans="1:3" ht="30">
      <c r="A4" s="4" t="s">
        <v>892</v>
      </c>
      <c r="B4" s="5"/>
      <c r="C4" s="5"/>
    </row>
    <row r="5" spans="1:3">
      <c r="A5" s="3" t="s">
        <v>902</v>
      </c>
      <c r="B5" s="5">
        <v>1</v>
      </c>
      <c r="C5" s="5">
        <v>0</v>
      </c>
    </row>
    <row r="6" spans="1:3" ht="30">
      <c r="A6" s="3" t="s">
        <v>903</v>
      </c>
      <c r="B6" s="9">
        <v>59</v>
      </c>
      <c r="C6" s="9">
        <v>0</v>
      </c>
    </row>
    <row r="7" spans="1:3" ht="30">
      <c r="A7" s="3" t="s">
        <v>904</v>
      </c>
      <c r="B7" s="5">
        <v>59</v>
      </c>
      <c r="C7" s="5">
        <v>0</v>
      </c>
    </row>
    <row r="8" spans="1:3">
      <c r="A8" s="3" t="s">
        <v>814</v>
      </c>
      <c r="B8" s="5"/>
      <c r="C8" s="5"/>
    </row>
    <row r="9" spans="1:3" ht="30">
      <c r="A9" s="4" t="s">
        <v>892</v>
      </c>
      <c r="B9" s="5"/>
      <c r="C9" s="5"/>
    </row>
    <row r="10" spans="1:3">
      <c r="A10" s="3" t="s">
        <v>902</v>
      </c>
      <c r="B10" s="5">
        <v>1</v>
      </c>
      <c r="C10" s="5">
        <v>0</v>
      </c>
    </row>
    <row r="11" spans="1:3" ht="30">
      <c r="A11" s="3" t="s">
        <v>903</v>
      </c>
      <c r="B11" s="5">
        <v>59</v>
      </c>
      <c r="C11" s="5">
        <v>0</v>
      </c>
    </row>
    <row r="12" spans="1:3" ht="30">
      <c r="A12" s="3" t="s">
        <v>904</v>
      </c>
      <c r="B12" s="9">
        <v>59</v>
      </c>
      <c r="C12" s="9">
        <v>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905</v>
      </c>
      <c r="B1" s="8" t="s">
        <v>1</v>
      </c>
      <c r="C1" s="8"/>
    </row>
    <row r="2" spans="1:3" ht="30">
      <c r="A2" s="1" t="s">
        <v>21</v>
      </c>
      <c r="B2" s="1" t="s">
        <v>2</v>
      </c>
      <c r="C2" s="1" t="s">
        <v>69</v>
      </c>
    </row>
    <row r="3" spans="1:3">
      <c r="A3" s="1"/>
      <c r="B3" s="1" t="s">
        <v>891</v>
      </c>
      <c r="C3" s="1" t="s">
        <v>891</v>
      </c>
    </row>
    <row r="4" spans="1:3" ht="30">
      <c r="A4" s="4" t="s">
        <v>892</v>
      </c>
      <c r="B4" s="5"/>
      <c r="C4" s="5"/>
    </row>
    <row r="5" spans="1:3">
      <c r="A5" s="3" t="s">
        <v>902</v>
      </c>
      <c r="B5" s="5">
        <v>5</v>
      </c>
      <c r="C5" s="5">
        <v>0</v>
      </c>
    </row>
    <row r="6" spans="1:3">
      <c r="A6" s="3" t="s">
        <v>906</v>
      </c>
      <c r="B6" s="9">
        <v>323</v>
      </c>
      <c r="C6" s="9">
        <v>0</v>
      </c>
    </row>
    <row r="7" spans="1:3">
      <c r="A7" s="3" t="s">
        <v>814</v>
      </c>
      <c r="B7" s="5"/>
      <c r="C7" s="5"/>
    </row>
    <row r="8" spans="1:3" ht="30">
      <c r="A8" s="4" t="s">
        <v>892</v>
      </c>
      <c r="B8" s="5"/>
      <c r="C8" s="5"/>
    </row>
    <row r="9" spans="1:3">
      <c r="A9" s="3" t="s">
        <v>902</v>
      </c>
      <c r="B9" s="5">
        <v>5</v>
      </c>
      <c r="C9" s="5">
        <v>0</v>
      </c>
    </row>
    <row r="10" spans="1:3">
      <c r="A10" s="3" t="s">
        <v>906</v>
      </c>
      <c r="B10" s="9">
        <v>323</v>
      </c>
      <c r="C10" s="9">
        <v>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907</v>
      </c>
      <c r="B1" s="8" t="s">
        <v>2</v>
      </c>
      <c r="C1" s="8" t="s">
        <v>22</v>
      </c>
    </row>
    <row r="2" spans="1:3" ht="30">
      <c r="A2" s="1" t="s">
        <v>21</v>
      </c>
      <c r="B2" s="8"/>
      <c r="C2" s="8"/>
    </row>
    <row r="3" spans="1:3" ht="30">
      <c r="A3" s="4" t="s">
        <v>908</v>
      </c>
      <c r="B3" s="5"/>
      <c r="C3" s="5"/>
    </row>
    <row r="4" spans="1:3">
      <c r="A4" s="3" t="s">
        <v>403</v>
      </c>
      <c r="B4" s="9">
        <v>712234</v>
      </c>
      <c r="C4" s="9">
        <v>688902</v>
      </c>
    </row>
    <row r="5" spans="1:3">
      <c r="A5" s="3" t="s">
        <v>909</v>
      </c>
      <c r="B5" s="7">
        <v>1539</v>
      </c>
      <c r="C5" s="7">
        <v>1203</v>
      </c>
    </row>
    <row r="6" spans="1:3">
      <c r="A6" s="3" t="s">
        <v>910</v>
      </c>
      <c r="B6" s="5">
        <v>92</v>
      </c>
      <c r="C6" s="5">
        <v>409</v>
      </c>
    </row>
    <row r="7" spans="1:3">
      <c r="A7" s="3" t="s">
        <v>911</v>
      </c>
      <c r="B7" s="5">
        <v>0</v>
      </c>
      <c r="C7" s="5">
        <v>0</v>
      </c>
    </row>
    <row r="8" spans="1:3">
      <c r="A8" s="3" t="s">
        <v>912</v>
      </c>
      <c r="B8" s="7">
        <v>1631</v>
      </c>
      <c r="C8" s="7">
        <v>1612</v>
      </c>
    </row>
    <row r="9" spans="1:3">
      <c r="A9" s="3" t="s">
        <v>913</v>
      </c>
      <c r="B9" s="7">
        <v>13888</v>
      </c>
      <c r="C9" s="7">
        <v>14432</v>
      </c>
    </row>
    <row r="10" spans="1:3">
      <c r="A10" s="3" t="s">
        <v>804</v>
      </c>
      <c r="B10" s="7">
        <v>727753</v>
      </c>
      <c r="C10" s="7">
        <v>704946</v>
      </c>
    </row>
    <row r="11" spans="1:3">
      <c r="A11" s="3" t="s">
        <v>805</v>
      </c>
      <c r="B11" s="5"/>
      <c r="C11" s="5"/>
    </row>
    <row r="12" spans="1:3" ht="30">
      <c r="A12" s="4" t="s">
        <v>908</v>
      </c>
      <c r="B12" s="5"/>
      <c r="C12" s="5"/>
    </row>
    <row r="13" spans="1:3">
      <c r="A13" s="3" t="s">
        <v>804</v>
      </c>
      <c r="B13" s="7">
        <v>340069</v>
      </c>
      <c r="C13" s="7">
        <v>322006</v>
      </c>
    </row>
    <row r="14" spans="1:3" ht="30">
      <c r="A14" s="3" t="s">
        <v>806</v>
      </c>
      <c r="B14" s="5"/>
      <c r="C14" s="5"/>
    </row>
    <row r="15" spans="1:3" ht="30">
      <c r="A15" s="4" t="s">
        <v>908</v>
      </c>
      <c r="B15" s="5"/>
      <c r="C15" s="5"/>
    </row>
    <row r="16" spans="1:3">
      <c r="A16" s="3" t="s">
        <v>403</v>
      </c>
      <c r="B16" s="7">
        <v>108175</v>
      </c>
      <c r="C16" s="7">
        <v>97571</v>
      </c>
    </row>
    <row r="17" spans="1:3">
      <c r="A17" s="3" t="s">
        <v>909</v>
      </c>
      <c r="B17" s="5">
        <v>0</v>
      </c>
      <c r="C17" s="5">
        <v>0</v>
      </c>
    </row>
    <row r="18" spans="1:3">
      <c r="A18" s="3" t="s">
        <v>910</v>
      </c>
      <c r="B18" s="5">
        <v>0</v>
      </c>
      <c r="C18" s="5">
        <v>0</v>
      </c>
    </row>
    <row r="19" spans="1:3">
      <c r="A19" s="3" t="s">
        <v>911</v>
      </c>
      <c r="B19" s="5">
        <v>0</v>
      </c>
      <c r="C19" s="5">
        <v>0</v>
      </c>
    </row>
    <row r="20" spans="1:3">
      <c r="A20" s="3" t="s">
        <v>912</v>
      </c>
      <c r="B20" s="5">
        <v>0</v>
      </c>
      <c r="C20" s="5">
        <v>0</v>
      </c>
    </row>
    <row r="21" spans="1:3">
      <c r="A21" s="3" t="s">
        <v>913</v>
      </c>
      <c r="B21" s="7">
        <v>3224</v>
      </c>
      <c r="C21" s="7">
        <v>3288</v>
      </c>
    </row>
    <row r="22" spans="1:3">
      <c r="A22" s="3" t="s">
        <v>804</v>
      </c>
      <c r="B22" s="7">
        <v>111399</v>
      </c>
      <c r="C22" s="7">
        <v>100859</v>
      </c>
    </row>
    <row r="23" spans="1:3" ht="30">
      <c r="A23" s="3" t="s">
        <v>807</v>
      </c>
      <c r="B23" s="5"/>
      <c r="C23" s="5"/>
    </row>
    <row r="24" spans="1:3" ht="30">
      <c r="A24" s="4" t="s">
        <v>908</v>
      </c>
      <c r="B24" s="5"/>
      <c r="C24" s="5"/>
    </row>
    <row r="25" spans="1:3">
      <c r="A25" s="3" t="s">
        <v>403</v>
      </c>
      <c r="B25" s="7">
        <v>149212</v>
      </c>
      <c r="C25" s="7">
        <v>142621</v>
      </c>
    </row>
    <row r="26" spans="1:3">
      <c r="A26" s="3" t="s">
        <v>909</v>
      </c>
      <c r="B26" s="5">
        <v>73</v>
      </c>
      <c r="C26" s="5">
        <v>0</v>
      </c>
    </row>
    <row r="27" spans="1:3">
      <c r="A27" s="3" t="s">
        <v>910</v>
      </c>
      <c r="B27" s="5">
        <v>0</v>
      </c>
      <c r="C27" s="5">
        <v>0</v>
      </c>
    </row>
    <row r="28" spans="1:3">
      <c r="A28" s="3" t="s">
        <v>911</v>
      </c>
      <c r="B28" s="5">
        <v>0</v>
      </c>
      <c r="C28" s="5">
        <v>0</v>
      </c>
    </row>
    <row r="29" spans="1:3">
      <c r="A29" s="3" t="s">
        <v>912</v>
      </c>
      <c r="B29" s="5">
        <v>73</v>
      </c>
      <c r="C29" s="5">
        <v>0</v>
      </c>
    </row>
    <row r="30" spans="1:3">
      <c r="A30" s="3" t="s">
        <v>913</v>
      </c>
      <c r="B30" s="7">
        <v>1636</v>
      </c>
      <c r="C30" s="7">
        <v>1680</v>
      </c>
    </row>
    <row r="31" spans="1:3">
      <c r="A31" s="3" t="s">
        <v>804</v>
      </c>
      <c r="B31" s="7">
        <v>150921</v>
      </c>
      <c r="C31" s="7">
        <v>144301</v>
      </c>
    </row>
    <row r="32" spans="1:3">
      <c r="A32" s="3" t="s">
        <v>808</v>
      </c>
      <c r="B32" s="5"/>
      <c r="C32" s="5"/>
    </row>
    <row r="33" spans="1:3" ht="30">
      <c r="A33" s="4" t="s">
        <v>908</v>
      </c>
      <c r="B33" s="5"/>
      <c r="C33" s="5"/>
    </row>
    <row r="34" spans="1:3">
      <c r="A34" s="3" t="s">
        <v>403</v>
      </c>
      <c r="B34" s="7">
        <v>28222</v>
      </c>
      <c r="C34" s="7">
        <v>27211</v>
      </c>
    </row>
    <row r="35" spans="1:3">
      <c r="A35" s="3" t="s">
        <v>909</v>
      </c>
      <c r="B35" s="5">
        <v>0</v>
      </c>
      <c r="C35" s="5">
        <v>0</v>
      </c>
    </row>
    <row r="36" spans="1:3">
      <c r="A36" s="3" t="s">
        <v>910</v>
      </c>
      <c r="B36" s="5">
        <v>0</v>
      </c>
      <c r="C36" s="5">
        <v>0</v>
      </c>
    </row>
    <row r="37" spans="1:3">
      <c r="A37" s="3" t="s">
        <v>911</v>
      </c>
      <c r="B37" s="5">
        <v>0</v>
      </c>
      <c r="C37" s="5">
        <v>0</v>
      </c>
    </row>
    <row r="38" spans="1:3">
      <c r="A38" s="3" t="s">
        <v>912</v>
      </c>
      <c r="B38" s="5">
        <v>0</v>
      </c>
      <c r="C38" s="5">
        <v>0</v>
      </c>
    </row>
    <row r="39" spans="1:3">
      <c r="A39" s="3" t="s">
        <v>913</v>
      </c>
      <c r="B39" s="5">
        <v>721</v>
      </c>
      <c r="C39" s="5">
        <v>320</v>
      </c>
    </row>
    <row r="40" spans="1:3">
      <c r="A40" s="3" t="s">
        <v>804</v>
      </c>
      <c r="B40" s="7">
        <v>28943</v>
      </c>
      <c r="C40" s="7">
        <v>27531</v>
      </c>
    </row>
    <row r="41" spans="1:3" ht="30">
      <c r="A41" s="3" t="s">
        <v>809</v>
      </c>
      <c r="B41" s="5"/>
      <c r="C41" s="5"/>
    </row>
    <row r="42" spans="1:3" ht="30">
      <c r="A42" s="4" t="s">
        <v>908</v>
      </c>
      <c r="B42" s="5"/>
      <c r="C42" s="5"/>
    </row>
    <row r="43" spans="1:3">
      <c r="A43" s="3" t="s">
        <v>403</v>
      </c>
      <c r="B43" s="7">
        <v>47799</v>
      </c>
      <c r="C43" s="7">
        <v>47706</v>
      </c>
    </row>
    <row r="44" spans="1:3">
      <c r="A44" s="3" t="s">
        <v>909</v>
      </c>
      <c r="B44" s="5">
        <v>0</v>
      </c>
      <c r="C44" s="5">
        <v>109</v>
      </c>
    </row>
    <row r="45" spans="1:3">
      <c r="A45" s="3" t="s">
        <v>910</v>
      </c>
      <c r="B45" s="5">
        <v>45</v>
      </c>
      <c r="C45" s="5">
        <v>0</v>
      </c>
    </row>
    <row r="46" spans="1:3">
      <c r="A46" s="3" t="s">
        <v>911</v>
      </c>
      <c r="B46" s="5">
        <v>0</v>
      </c>
      <c r="C46" s="5">
        <v>0</v>
      </c>
    </row>
    <row r="47" spans="1:3">
      <c r="A47" s="3" t="s">
        <v>912</v>
      </c>
      <c r="B47" s="5">
        <v>45</v>
      </c>
      <c r="C47" s="5">
        <v>109</v>
      </c>
    </row>
    <row r="48" spans="1:3">
      <c r="A48" s="3" t="s">
        <v>913</v>
      </c>
      <c r="B48" s="5">
        <v>962</v>
      </c>
      <c r="C48" s="7">
        <v>1500</v>
      </c>
    </row>
    <row r="49" spans="1:3">
      <c r="A49" s="3" t="s">
        <v>804</v>
      </c>
      <c r="B49" s="7">
        <v>48806</v>
      </c>
      <c r="C49" s="7">
        <v>49315</v>
      </c>
    </row>
    <row r="50" spans="1:3">
      <c r="A50" s="3" t="s">
        <v>810</v>
      </c>
      <c r="B50" s="5"/>
      <c r="C50" s="5"/>
    </row>
    <row r="51" spans="1:3" ht="30">
      <c r="A51" s="4" t="s">
        <v>908</v>
      </c>
      <c r="B51" s="5"/>
      <c r="C51" s="5"/>
    </row>
    <row r="52" spans="1:3">
      <c r="A52" s="3" t="s">
        <v>804</v>
      </c>
      <c r="B52" s="7">
        <v>32122</v>
      </c>
      <c r="C52" s="7">
        <v>30161</v>
      </c>
    </row>
    <row r="53" spans="1:3" ht="30">
      <c r="A53" s="3" t="s">
        <v>811</v>
      </c>
      <c r="B53" s="5"/>
      <c r="C53" s="5"/>
    </row>
    <row r="54" spans="1:3" ht="30">
      <c r="A54" s="4" t="s">
        <v>908</v>
      </c>
      <c r="B54" s="5"/>
      <c r="C54" s="5"/>
    </row>
    <row r="55" spans="1:3">
      <c r="A55" s="3" t="s">
        <v>403</v>
      </c>
      <c r="B55" s="7">
        <v>5883</v>
      </c>
      <c r="C55" s="7">
        <v>5924</v>
      </c>
    </row>
    <row r="56" spans="1:3">
      <c r="A56" s="3" t="s">
        <v>909</v>
      </c>
      <c r="B56" s="5">
        <v>0</v>
      </c>
      <c r="C56" s="5">
        <v>0</v>
      </c>
    </row>
    <row r="57" spans="1:3">
      <c r="A57" s="3" t="s">
        <v>910</v>
      </c>
      <c r="B57" s="5">
        <v>0</v>
      </c>
      <c r="C57" s="5">
        <v>0</v>
      </c>
    </row>
    <row r="58" spans="1:3">
      <c r="A58" s="3" t="s">
        <v>911</v>
      </c>
      <c r="B58" s="5">
        <v>0</v>
      </c>
      <c r="C58" s="5">
        <v>0</v>
      </c>
    </row>
    <row r="59" spans="1:3">
      <c r="A59" s="3" t="s">
        <v>912</v>
      </c>
      <c r="B59" s="5">
        <v>0</v>
      </c>
      <c r="C59" s="5">
        <v>0</v>
      </c>
    </row>
    <row r="60" spans="1:3">
      <c r="A60" s="3" t="s">
        <v>913</v>
      </c>
      <c r="B60" s="5">
        <v>0</v>
      </c>
      <c r="C60" s="5">
        <v>0</v>
      </c>
    </row>
    <row r="61" spans="1:3">
      <c r="A61" s="3" t="s">
        <v>804</v>
      </c>
      <c r="B61" s="7">
        <v>5883</v>
      </c>
      <c r="C61" s="7">
        <v>5924</v>
      </c>
    </row>
    <row r="62" spans="1:3" ht="30">
      <c r="A62" s="3" t="s">
        <v>812</v>
      </c>
      <c r="B62" s="5"/>
      <c r="C62" s="5"/>
    </row>
    <row r="63" spans="1:3" ht="30">
      <c r="A63" s="4" t="s">
        <v>908</v>
      </c>
      <c r="B63" s="5"/>
      <c r="C63" s="5"/>
    </row>
    <row r="64" spans="1:3">
      <c r="A64" s="3" t="s">
        <v>403</v>
      </c>
      <c r="B64" s="7">
        <v>26158</v>
      </c>
      <c r="C64" s="7">
        <v>24114</v>
      </c>
    </row>
    <row r="65" spans="1:3">
      <c r="A65" s="3" t="s">
        <v>909</v>
      </c>
      <c r="B65" s="5">
        <v>30</v>
      </c>
      <c r="C65" s="5">
        <v>0</v>
      </c>
    </row>
    <row r="66" spans="1:3">
      <c r="A66" s="3" t="s">
        <v>910</v>
      </c>
      <c r="B66" s="5">
        <v>0</v>
      </c>
      <c r="C66" s="5">
        <v>0</v>
      </c>
    </row>
    <row r="67" spans="1:3">
      <c r="A67" s="3" t="s">
        <v>911</v>
      </c>
      <c r="B67" s="5">
        <v>0</v>
      </c>
      <c r="C67" s="5">
        <v>0</v>
      </c>
    </row>
    <row r="68" spans="1:3">
      <c r="A68" s="3" t="s">
        <v>912</v>
      </c>
      <c r="B68" s="5">
        <v>30</v>
      </c>
      <c r="C68" s="5">
        <v>0</v>
      </c>
    </row>
    <row r="69" spans="1:3">
      <c r="A69" s="3" t="s">
        <v>913</v>
      </c>
      <c r="B69" s="5">
        <v>51</v>
      </c>
      <c r="C69" s="5">
        <v>123</v>
      </c>
    </row>
    <row r="70" spans="1:3">
      <c r="A70" s="3" t="s">
        <v>804</v>
      </c>
      <c r="B70" s="7">
        <v>26239</v>
      </c>
      <c r="C70" s="7">
        <v>24237</v>
      </c>
    </row>
    <row r="71" spans="1:3">
      <c r="A71" s="3" t="s">
        <v>343</v>
      </c>
      <c r="B71" s="5"/>
      <c r="C71" s="5"/>
    </row>
    <row r="72" spans="1:3" ht="30">
      <c r="A72" s="4" t="s">
        <v>908</v>
      </c>
      <c r="B72" s="5"/>
      <c r="C72" s="5"/>
    </row>
    <row r="73" spans="1:3">
      <c r="A73" s="3" t="s">
        <v>403</v>
      </c>
      <c r="B73" s="7">
        <v>46526</v>
      </c>
      <c r="C73" s="7">
        <v>46558</v>
      </c>
    </row>
    <row r="74" spans="1:3">
      <c r="A74" s="3" t="s">
        <v>909</v>
      </c>
      <c r="B74" s="5">
        <v>0</v>
      </c>
      <c r="C74" s="5">
        <v>0</v>
      </c>
    </row>
    <row r="75" spans="1:3">
      <c r="A75" s="3" t="s">
        <v>910</v>
      </c>
      <c r="B75" s="5">
        <v>0</v>
      </c>
      <c r="C75" s="5">
        <v>0</v>
      </c>
    </row>
    <row r="76" spans="1:3">
      <c r="A76" s="3" t="s">
        <v>911</v>
      </c>
      <c r="B76" s="5">
        <v>0</v>
      </c>
      <c r="C76" s="5">
        <v>0</v>
      </c>
    </row>
    <row r="77" spans="1:3">
      <c r="A77" s="3" t="s">
        <v>912</v>
      </c>
      <c r="B77" s="5">
        <v>0</v>
      </c>
      <c r="C77" s="5">
        <v>0</v>
      </c>
    </row>
    <row r="78" spans="1:3">
      <c r="A78" s="3" t="s">
        <v>913</v>
      </c>
      <c r="B78" s="7">
        <v>2216</v>
      </c>
      <c r="C78" s="7">
        <v>2437</v>
      </c>
    </row>
    <row r="79" spans="1:3">
      <c r="A79" s="3" t="s">
        <v>804</v>
      </c>
      <c r="B79" s="7">
        <v>48742</v>
      </c>
      <c r="C79" s="7">
        <v>48995</v>
      </c>
    </row>
    <row r="80" spans="1:3">
      <c r="A80" s="3" t="s">
        <v>344</v>
      </c>
      <c r="B80" s="5"/>
      <c r="C80" s="5"/>
    </row>
    <row r="81" spans="1:3" ht="30">
      <c r="A81" s="4" t="s">
        <v>908</v>
      </c>
      <c r="B81" s="5"/>
      <c r="C81" s="5"/>
    </row>
    <row r="82" spans="1:3">
      <c r="A82" s="3" t="s">
        <v>403</v>
      </c>
      <c r="B82" s="7">
        <v>60661</v>
      </c>
      <c r="C82" s="7">
        <v>61191</v>
      </c>
    </row>
    <row r="83" spans="1:3">
      <c r="A83" s="3" t="s">
        <v>909</v>
      </c>
      <c r="B83" s="5">
        <v>0</v>
      </c>
      <c r="C83" s="5">
        <v>0</v>
      </c>
    </row>
    <row r="84" spans="1:3">
      <c r="A84" s="3" t="s">
        <v>910</v>
      </c>
      <c r="B84" s="5">
        <v>0</v>
      </c>
      <c r="C84" s="5">
        <v>0</v>
      </c>
    </row>
    <row r="85" spans="1:3">
      <c r="A85" s="3" t="s">
        <v>911</v>
      </c>
      <c r="B85" s="5">
        <v>0</v>
      </c>
      <c r="C85" s="5">
        <v>0</v>
      </c>
    </row>
    <row r="86" spans="1:3">
      <c r="A86" s="3" t="s">
        <v>912</v>
      </c>
      <c r="B86" s="5">
        <v>0</v>
      </c>
      <c r="C86" s="5">
        <v>0</v>
      </c>
    </row>
    <row r="87" spans="1:3">
      <c r="A87" s="3" t="s">
        <v>913</v>
      </c>
      <c r="B87" s="5">
        <v>0</v>
      </c>
      <c r="C87" s="5">
        <v>0</v>
      </c>
    </row>
    <row r="88" spans="1:3">
      <c r="A88" s="3" t="s">
        <v>804</v>
      </c>
      <c r="B88" s="7">
        <v>60661</v>
      </c>
      <c r="C88" s="7">
        <v>61191</v>
      </c>
    </row>
    <row r="89" spans="1:3">
      <c r="A89" s="3" t="s">
        <v>813</v>
      </c>
      <c r="B89" s="5"/>
      <c r="C89" s="5"/>
    </row>
    <row r="90" spans="1:3" ht="30">
      <c r="A90" s="4" t="s">
        <v>908</v>
      </c>
      <c r="B90" s="5"/>
      <c r="C90" s="5"/>
    </row>
    <row r="91" spans="1:3">
      <c r="A91" s="3" t="s">
        <v>804</v>
      </c>
      <c r="B91" s="7">
        <v>240287</v>
      </c>
      <c r="C91" s="7">
        <v>236702</v>
      </c>
    </row>
    <row r="92" spans="1:3">
      <c r="A92" s="3" t="s">
        <v>814</v>
      </c>
      <c r="B92" s="5"/>
      <c r="C92" s="5"/>
    </row>
    <row r="93" spans="1:3" ht="30">
      <c r="A93" s="4" t="s">
        <v>908</v>
      </c>
      <c r="B93" s="5"/>
      <c r="C93" s="5"/>
    </row>
    <row r="94" spans="1:3">
      <c r="A94" s="3" t="s">
        <v>403</v>
      </c>
      <c r="B94" s="7">
        <v>120451</v>
      </c>
      <c r="C94" s="7">
        <v>120806</v>
      </c>
    </row>
    <row r="95" spans="1:3">
      <c r="A95" s="3" t="s">
        <v>909</v>
      </c>
      <c r="B95" s="5">
        <v>930</v>
      </c>
      <c r="C95" s="5">
        <v>776</v>
      </c>
    </row>
    <row r="96" spans="1:3">
      <c r="A96" s="3" t="s">
        <v>910</v>
      </c>
      <c r="B96" s="5">
        <v>47</v>
      </c>
      <c r="C96" s="5">
        <v>400</v>
      </c>
    </row>
    <row r="97" spans="1:3">
      <c r="A97" s="3" t="s">
        <v>911</v>
      </c>
      <c r="B97" s="5">
        <v>0</v>
      </c>
      <c r="C97" s="5">
        <v>0</v>
      </c>
    </row>
    <row r="98" spans="1:3">
      <c r="A98" s="3" t="s">
        <v>912</v>
      </c>
      <c r="B98" s="5">
        <v>977</v>
      </c>
      <c r="C98" s="7">
        <v>1176</v>
      </c>
    </row>
    <row r="99" spans="1:3">
      <c r="A99" s="3" t="s">
        <v>913</v>
      </c>
      <c r="B99" s="7">
        <v>4324</v>
      </c>
      <c r="C99" s="7">
        <v>4509</v>
      </c>
    </row>
    <row r="100" spans="1:3">
      <c r="A100" s="3" t="s">
        <v>804</v>
      </c>
      <c r="B100" s="7">
        <v>125752</v>
      </c>
      <c r="C100" s="7">
        <v>126491</v>
      </c>
    </row>
    <row r="101" spans="1:3" ht="30">
      <c r="A101" s="3" t="s">
        <v>815</v>
      </c>
      <c r="B101" s="5"/>
      <c r="C101" s="5"/>
    </row>
    <row r="102" spans="1:3" ht="30">
      <c r="A102" s="4" t="s">
        <v>908</v>
      </c>
      <c r="B102" s="5"/>
      <c r="C102" s="5"/>
    </row>
    <row r="103" spans="1:3">
      <c r="A103" s="3" t="s">
        <v>403</v>
      </c>
      <c r="B103" s="7">
        <v>19543</v>
      </c>
      <c r="C103" s="7">
        <v>20640</v>
      </c>
    </row>
    <row r="104" spans="1:3">
      <c r="A104" s="3" t="s">
        <v>909</v>
      </c>
      <c r="B104" s="5">
        <v>209</v>
      </c>
      <c r="C104" s="5">
        <v>135</v>
      </c>
    </row>
    <row r="105" spans="1:3">
      <c r="A105" s="3" t="s">
        <v>910</v>
      </c>
      <c r="B105" s="5">
        <v>0</v>
      </c>
      <c r="C105" s="5">
        <v>0</v>
      </c>
    </row>
    <row r="106" spans="1:3">
      <c r="A106" s="3" t="s">
        <v>911</v>
      </c>
      <c r="B106" s="5">
        <v>0</v>
      </c>
      <c r="C106" s="5">
        <v>0</v>
      </c>
    </row>
    <row r="107" spans="1:3">
      <c r="A107" s="3" t="s">
        <v>912</v>
      </c>
      <c r="B107" s="5">
        <v>209</v>
      </c>
      <c r="C107" s="5">
        <v>135</v>
      </c>
    </row>
    <row r="108" spans="1:3">
      <c r="A108" s="3" t="s">
        <v>913</v>
      </c>
      <c r="B108" s="5">
        <v>160</v>
      </c>
      <c r="C108" s="5">
        <v>70</v>
      </c>
    </row>
    <row r="109" spans="1:3">
      <c r="A109" s="3" t="s">
        <v>804</v>
      </c>
      <c r="B109" s="7">
        <v>19912</v>
      </c>
      <c r="C109" s="7">
        <v>20845</v>
      </c>
    </row>
    <row r="110" spans="1:3" ht="30">
      <c r="A110" s="3" t="s">
        <v>816</v>
      </c>
      <c r="B110" s="5"/>
      <c r="C110" s="5"/>
    </row>
    <row r="111" spans="1:3" ht="30">
      <c r="A111" s="4" t="s">
        <v>908</v>
      </c>
      <c r="B111" s="5"/>
      <c r="C111" s="5"/>
    </row>
    <row r="112" spans="1:3">
      <c r="A112" s="3" t="s">
        <v>403</v>
      </c>
      <c r="B112" s="7">
        <v>93769</v>
      </c>
      <c r="C112" s="7">
        <v>88745</v>
      </c>
    </row>
    <row r="113" spans="1:3">
      <c r="A113" s="3" t="s">
        <v>909</v>
      </c>
      <c r="B113" s="5">
        <v>284</v>
      </c>
      <c r="C113" s="5">
        <v>142</v>
      </c>
    </row>
    <row r="114" spans="1:3">
      <c r="A114" s="3" t="s">
        <v>910</v>
      </c>
      <c r="B114" s="5">
        <v>0</v>
      </c>
      <c r="C114" s="5">
        <v>0</v>
      </c>
    </row>
    <row r="115" spans="1:3">
      <c r="A115" s="3" t="s">
        <v>911</v>
      </c>
      <c r="B115" s="5">
        <v>0</v>
      </c>
      <c r="C115" s="5">
        <v>0</v>
      </c>
    </row>
    <row r="116" spans="1:3">
      <c r="A116" s="3" t="s">
        <v>912</v>
      </c>
      <c r="B116" s="5">
        <v>284</v>
      </c>
      <c r="C116" s="5">
        <v>142</v>
      </c>
    </row>
    <row r="117" spans="1:3">
      <c r="A117" s="3" t="s">
        <v>913</v>
      </c>
      <c r="B117" s="5">
        <v>570</v>
      </c>
      <c r="C117" s="5">
        <v>479</v>
      </c>
    </row>
    <row r="118" spans="1:3">
      <c r="A118" s="3" t="s">
        <v>804</v>
      </c>
      <c r="B118" s="7">
        <v>94623</v>
      </c>
      <c r="C118" s="7">
        <v>89366</v>
      </c>
    </row>
    <row r="119" spans="1:3">
      <c r="A119" s="3" t="s">
        <v>349</v>
      </c>
      <c r="B119" s="5"/>
      <c r="C119" s="5"/>
    </row>
    <row r="120" spans="1:3" ht="30">
      <c r="A120" s="4" t="s">
        <v>908</v>
      </c>
      <c r="B120" s="5"/>
      <c r="C120" s="5"/>
    </row>
    <row r="121" spans="1:3">
      <c r="A121" s="3" t="s">
        <v>403</v>
      </c>
      <c r="B121" s="7">
        <v>5835</v>
      </c>
      <c r="C121" s="7">
        <v>5815</v>
      </c>
    </row>
    <row r="122" spans="1:3">
      <c r="A122" s="3" t="s">
        <v>909</v>
      </c>
      <c r="B122" s="5">
        <v>13</v>
      </c>
      <c r="C122" s="5">
        <v>41</v>
      </c>
    </row>
    <row r="123" spans="1:3">
      <c r="A123" s="3" t="s">
        <v>910</v>
      </c>
      <c r="B123" s="5">
        <v>0</v>
      </c>
      <c r="C123" s="5">
        <v>9</v>
      </c>
    </row>
    <row r="124" spans="1:3">
      <c r="A124" s="3" t="s">
        <v>911</v>
      </c>
      <c r="B124" s="5">
        <v>0</v>
      </c>
      <c r="C124" s="5">
        <v>0</v>
      </c>
    </row>
    <row r="125" spans="1:3">
      <c r="A125" s="3" t="s">
        <v>912</v>
      </c>
      <c r="B125" s="5">
        <v>13</v>
      </c>
      <c r="C125" s="5">
        <v>50</v>
      </c>
    </row>
    <row r="126" spans="1:3">
      <c r="A126" s="3" t="s">
        <v>913</v>
      </c>
      <c r="B126" s="5">
        <v>24</v>
      </c>
      <c r="C126" s="5">
        <v>26</v>
      </c>
    </row>
    <row r="127" spans="1:3">
      <c r="A127" s="3" t="s">
        <v>804</v>
      </c>
      <c r="B127" s="9">
        <v>5872</v>
      </c>
      <c r="C127" s="9">
        <v>5891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cols>
    <col min="1" max="1" width="36.5703125" bestFit="1" customWidth="1"/>
    <col min="2" max="3" width="12.5703125" bestFit="1" customWidth="1"/>
  </cols>
  <sheetData>
    <row r="1" spans="1:3" ht="15" customHeight="1">
      <c r="A1" s="1" t="s">
        <v>914</v>
      </c>
      <c r="B1" s="8" t="s">
        <v>1</v>
      </c>
      <c r="C1" s="8"/>
    </row>
    <row r="2" spans="1:3" ht="30">
      <c r="A2" s="1" t="s">
        <v>21</v>
      </c>
      <c r="B2" s="1" t="s">
        <v>2</v>
      </c>
      <c r="C2" s="1" t="s">
        <v>69</v>
      </c>
    </row>
    <row r="3" spans="1:3">
      <c r="A3" s="4" t="s">
        <v>915</v>
      </c>
      <c r="B3" s="5"/>
      <c r="C3" s="5"/>
    </row>
    <row r="4" spans="1:3">
      <c r="A4" s="3" t="s">
        <v>437</v>
      </c>
      <c r="B4" s="9">
        <v>14747</v>
      </c>
      <c r="C4" s="9">
        <v>20965</v>
      </c>
    </row>
    <row r="5" spans="1:3">
      <c r="A5" s="3" t="s">
        <v>83</v>
      </c>
      <c r="B5" s="5">
        <v>0</v>
      </c>
      <c r="C5" s="5">
        <v>0</v>
      </c>
    </row>
    <row r="6" spans="1:3">
      <c r="A6" s="3" t="s">
        <v>444</v>
      </c>
      <c r="B6" s="5">
        <v>-335</v>
      </c>
      <c r="C6" s="5">
        <v>-528</v>
      </c>
    </row>
    <row r="7" spans="1:3">
      <c r="A7" s="3" t="s">
        <v>453</v>
      </c>
      <c r="B7" s="5">
        <v>49</v>
      </c>
      <c r="C7" s="5">
        <v>60</v>
      </c>
    </row>
    <row r="8" spans="1:3">
      <c r="A8" s="3" t="s">
        <v>454</v>
      </c>
      <c r="B8" s="7">
        <v>14461</v>
      </c>
      <c r="C8" s="7">
        <v>20497</v>
      </c>
    </row>
    <row r="9" spans="1:3">
      <c r="A9" s="3" t="s">
        <v>916</v>
      </c>
      <c r="B9" s="5"/>
      <c r="C9" s="5"/>
    </row>
    <row r="10" spans="1:3">
      <c r="A10" s="4" t="s">
        <v>915</v>
      </c>
      <c r="B10" s="5"/>
      <c r="C10" s="5"/>
    </row>
    <row r="11" spans="1:3">
      <c r="A11" s="3" t="s">
        <v>437</v>
      </c>
      <c r="B11" s="7">
        <v>9462</v>
      </c>
      <c r="C11" s="7">
        <v>13215</v>
      </c>
    </row>
    <row r="12" spans="1:3">
      <c r="A12" s="3" t="s">
        <v>83</v>
      </c>
      <c r="B12" s="5">
        <v>-63</v>
      </c>
      <c r="C12" s="5">
        <v>738</v>
      </c>
    </row>
    <row r="13" spans="1:3">
      <c r="A13" s="3" t="s">
        <v>444</v>
      </c>
      <c r="B13" s="5">
        <v>-66</v>
      </c>
      <c r="C13" s="5">
        <v>-259</v>
      </c>
    </row>
    <row r="14" spans="1:3">
      <c r="A14" s="3" t="s">
        <v>453</v>
      </c>
      <c r="B14" s="5">
        <v>13</v>
      </c>
      <c r="C14" s="5">
        <v>25</v>
      </c>
    </row>
    <row r="15" spans="1:3">
      <c r="A15" s="3" t="s">
        <v>454</v>
      </c>
      <c r="B15" s="7">
        <v>9346</v>
      </c>
      <c r="C15" s="7">
        <v>13719</v>
      </c>
    </row>
    <row r="16" spans="1:3">
      <c r="A16" s="3" t="s">
        <v>917</v>
      </c>
      <c r="B16" s="5"/>
      <c r="C16" s="5"/>
    </row>
    <row r="17" spans="1:3">
      <c r="A17" s="4" t="s">
        <v>915</v>
      </c>
      <c r="B17" s="5"/>
      <c r="C17" s="5"/>
    </row>
    <row r="18" spans="1:3">
      <c r="A18" s="3" t="s">
        <v>437</v>
      </c>
      <c r="B18" s="5">
        <v>697</v>
      </c>
      <c r="C18" s="5">
        <v>670</v>
      </c>
    </row>
    <row r="19" spans="1:3">
      <c r="A19" s="3" t="s">
        <v>83</v>
      </c>
      <c r="B19" s="5">
        <v>-87</v>
      </c>
      <c r="C19" s="5">
        <v>-196</v>
      </c>
    </row>
    <row r="20" spans="1:3">
      <c r="A20" s="3" t="s">
        <v>444</v>
      </c>
      <c r="B20" s="5">
        <v>-22</v>
      </c>
      <c r="C20" s="5">
        <v>0</v>
      </c>
    </row>
    <row r="21" spans="1:3">
      <c r="A21" s="3" t="s">
        <v>453</v>
      </c>
      <c r="B21" s="5">
        <v>0</v>
      </c>
      <c r="C21" s="5">
        <v>0</v>
      </c>
    </row>
    <row r="22" spans="1:3">
      <c r="A22" s="3" t="s">
        <v>454</v>
      </c>
      <c r="B22" s="5">
        <v>588</v>
      </c>
      <c r="C22" s="5">
        <v>474</v>
      </c>
    </row>
    <row r="23" spans="1:3">
      <c r="A23" s="3" t="s">
        <v>918</v>
      </c>
      <c r="B23" s="5"/>
      <c r="C23" s="5"/>
    </row>
    <row r="24" spans="1:3">
      <c r="A24" s="4" t="s">
        <v>915</v>
      </c>
      <c r="B24" s="5"/>
      <c r="C24" s="5"/>
    </row>
    <row r="25" spans="1:3">
      <c r="A25" s="3" t="s">
        <v>437</v>
      </c>
      <c r="B25" s="5">
        <v>806</v>
      </c>
      <c r="C25" s="5">
        <v>864</v>
      </c>
    </row>
    <row r="26" spans="1:3">
      <c r="A26" s="3" t="s">
        <v>83</v>
      </c>
      <c r="B26" s="5">
        <v>-137</v>
      </c>
      <c r="C26" s="5">
        <v>60</v>
      </c>
    </row>
    <row r="27" spans="1:3">
      <c r="A27" s="3" t="s">
        <v>444</v>
      </c>
      <c r="B27" s="5">
        <v>-26</v>
      </c>
      <c r="C27" s="5">
        <v>-9</v>
      </c>
    </row>
    <row r="28" spans="1:3">
      <c r="A28" s="3" t="s">
        <v>453</v>
      </c>
      <c r="B28" s="5">
        <v>22</v>
      </c>
      <c r="C28" s="5">
        <v>4</v>
      </c>
    </row>
    <row r="29" spans="1:3">
      <c r="A29" s="3" t="s">
        <v>454</v>
      </c>
      <c r="B29" s="5">
        <v>665</v>
      </c>
      <c r="C29" s="5">
        <v>919</v>
      </c>
    </row>
    <row r="30" spans="1:3">
      <c r="A30" s="3" t="s">
        <v>344</v>
      </c>
      <c r="B30" s="5"/>
      <c r="C30" s="5"/>
    </row>
    <row r="31" spans="1:3">
      <c r="A31" s="4" t="s">
        <v>915</v>
      </c>
      <c r="B31" s="5"/>
      <c r="C31" s="5"/>
    </row>
    <row r="32" spans="1:3">
      <c r="A32" s="3" t="s">
        <v>437</v>
      </c>
      <c r="B32" s="5">
        <v>183</v>
      </c>
      <c r="C32" s="5">
        <v>244</v>
      </c>
    </row>
    <row r="33" spans="1:3">
      <c r="A33" s="3" t="s">
        <v>83</v>
      </c>
      <c r="B33" s="5">
        <v>-62</v>
      </c>
      <c r="C33" s="5">
        <v>0</v>
      </c>
    </row>
    <row r="34" spans="1:3">
      <c r="A34" s="3" t="s">
        <v>444</v>
      </c>
      <c r="B34" s="5">
        <v>0</v>
      </c>
      <c r="C34" s="5">
        <v>0</v>
      </c>
    </row>
    <row r="35" spans="1:3">
      <c r="A35" s="3" t="s">
        <v>453</v>
      </c>
      <c r="B35" s="5">
        <v>0</v>
      </c>
      <c r="C35" s="5">
        <v>0</v>
      </c>
    </row>
    <row r="36" spans="1:3">
      <c r="A36" s="3" t="s">
        <v>454</v>
      </c>
      <c r="B36" s="5">
        <v>121</v>
      </c>
      <c r="C36" s="5">
        <v>244</v>
      </c>
    </row>
    <row r="37" spans="1:3">
      <c r="A37" s="3" t="s">
        <v>424</v>
      </c>
      <c r="B37" s="5"/>
      <c r="C37" s="5"/>
    </row>
    <row r="38" spans="1:3">
      <c r="A38" s="4" t="s">
        <v>915</v>
      </c>
      <c r="B38" s="5"/>
      <c r="C38" s="5"/>
    </row>
    <row r="39" spans="1:3">
      <c r="A39" s="3" t="s">
        <v>437</v>
      </c>
      <c r="B39" s="7">
        <v>11148</v>
      </c>
      <c r="C39" s="7">
        <v>14993</v>
      </c>
    </row>
    <row r="40" spans="1:3">
      <c r="A40" s="3" t="s">
        <v>83</v>
      </c>
      <c r="B40" s="5">
        <v>-349</v>
      </c>
      <c r="C40" s="5">
        <v>602</v>
      </c>
    </row>
    <row r="41" spans="1:3">
      <c r="A41" s="3" t="s">
        <v>444</v>
      </c>
      <c r="B41" s="5">
        <v>-114</v>
      </c>
      <c r="C41" s="5">
        <v>-268</v>
      </c>
    </row>
    <row r="42" spans="1:3">
      <c r="A42" s="3" t="s">
        <v>453</v>
      </c>
      <c r="B42" s="5">
        <v>35</v>
      </c>
      <c r="C42" s="5">
        <v>29</v>
      </c>
    </row>
    <row r="43" spans="1:3">
      <c r="A43" s="3" t="s">
        <v>454</v>
      </c>
      <c r="B43" s="7">
        <v>10720</v>
      </c>
      <c r="C43" s="7">
        <v>15356</v>
      </c>
    </row>
    <row r="44" spans="1:3">
      <c r="A44" s="3" t="s">
        <v>919</v>
      </c>
      <c r="B44" s="5"/>
      <c r="C44" s="5"/>
    </row>
    <row r="45" spans="1:3">
      <c r="A45" s="4" t="s">
        <v>915</v>
      </c>
      <c r="B45" s="5"/>
      <c r="C45" s="5"/>
    </row>
    <row r="46" spans="1:3">
      <c r="A46" s="3" t="s">
        <v>437</v>
      </c>
      <c r="B46" s="7">
        <v>2262</v>
      </c>
      <c r="C46" s="7">
        <v>3780</v>
      </c>
    </row>
    <row r="47" spans="1:3">
      <c r="A47" s="3" t="s">
        <v>83</v>
      </c>
      <c r="B47" s="5">
        <v>494</v>
      </c>
      <c r="C47" s="5">
        <v>-481</v>
      </c>
    </row>
    <row r="48" spans="1:3">
      <c r="A48" s="3" t="s">
        <v>444</v>
      </c>
      <c r="B48" s="5">
        <v>-201</v>
      </c>
      <c r="C48" s="5">
        <v>-193</v>
      </c>
    </row>
    <row r="49" spans="1:3">
      <c r="A49" s="3" t="s">
        <v>453</v>
      </c>
      <c r="B49" s="5">
        <v>12</v>
      </c>
      <c r="C49" s="5">
        <v>6</v>
      </c>
    </row>
    <row r="50" spans="1:3">
      <c r="A50" s="3" t="s">
        <v>454</v>
      </c>
      <c r="B50" s="7">
        <v>2567</v>
      </c>
      <c r="C50" s="7">
        <v>3112</v>
      </c>
    </row>
    <row r="51" spans="1:3">
      <c r="A51" s="3" t="s">
        <v>920</v>
      </c>
      <c r="B51" s="5"/>
      <c r="C51" s="5"/>
    </row>
    <row r="52" spans="1:3">
      <c r="A52" s="4" t="s">
        <v>915</v>
      </c>
      <c r="B52" s="5"/>
      <c r="C52" s="5"/>
    </row>
    <row r="53" spans="1:3">
      <c r="A53" s="3" t="s">
        <v>437</v>
      </c>
      <c r="B53" s="5">
        <v>119</v>
      </c>
      <c r="C53" s="5">
        <v>124</v>
      </c>
    </row>
    <row r="54" spans="1:3">
      <c r="A54" s="3" t="s">
        <v>83</v>
      </c>
      <c r="B54" s="5">
        <v>15</v>
      </c>
      <c r="C54" s="5">
        <v>44</v>
      </c>
    </row>
    <row r="55" spans="1:3">
      <c r="A55" s="3" t="s">
        <v>444</v>
      </c>
      <c r="B55" s="5">
        <v>-20</v>
      </c>
      <c r="C55" s="5">
        <v>-67</v>
      </c>
    </row>
    <row r="56" spans="1:3">
      <c r="A56" s="3" t="s">
        <v>453</v>
      </c>
      <c r="B56" s="5">
        <v>2</v>
      </c>
      <c r="C56" s="5">
        <v>25</v>
      </c>
    </row>
    <row r="57" spans="1:3">
      <c r="A57" s="3" t="s">
        <v>454</v>
      </c>
      <c r="B57" s="5">
        <v>116</v>
      </c>
      <c r="C57" s="5">
        <v>126</v>
      </c>
    </row>
    <row r="58" spans="1:3">
      <c r="A58" s="3" t="s">
        <v>425</v>
      </c>
      <c r="B58" s="5"/>
      <c r="C58" s="5"/>
    </row>
    <row r="59" spans="1:3">
      <c r="A59" s="4" t="s">
        <v>915</v>
      </c>
      <c r="B59" s="5"/>
      <c r="C59" s="5"/>
    </row>
    <row r="60" spans="1:3">
      <c r="A60" s="3" t="s">
        <v>437</v>
      </c>
      <c r="B60" s="7">
        <v>2381</v>
      </c>
      <c r="C60" s="7">
        <v>3904</v>
      </c>
    </row>
    <row r="61" spans="1:3">
      <c r="A61" s="3" t="s">
        <v>83</v>
      </c>
      <c r="B61" s="5">
        <v>509</v>
      </c>
      <c r="C61" s="5">
        <v>-437</v>
      </c>
    </row>
    <row r="62" spans="1:3">
      <c r="A62" s="3" t="s">
        <v>444</v>
      </c>
      <c r="B62" s="5">
        <v>-221</v>
      </c>
      <c r="C62" s="5">
        <v>-260</v>
      </c>
    </row>
    <row r="63" spans="1:3">
      <c r="A63" s="3" t="s">
        <v>453</v>
      </c>
      <c r="B63" s="5">
        <v>14</v>
      </c>
      <c r="C63" s="5">
        <v>31</v>
      </c>
    </row>
    <row r="64" spans="1:3">
      <c r="A64" s="3" t="s">
        <v>454</v>
      </c>
      <c r="B64" s="7">
        <v>2683</v>
      </c>
      <c r="C64" s="7">
        <v>3238</v>
      </c>
    </row>
    <row r="65" spans="1:3">
      <c r="A65" s="3" t="s">
        <v>436</v>
      </c>
      <c r="B65" s="5"/>
      <c r="C65" s="5"/>
    </row>
    <row r="66" spans="1:3">
      <c r="A66" s="4" t="s">
        <v>915</v>
      </c>
      <c r="B66" s="5"/>
      <c r="C66" s="5"/>
    </row>
    <row r="67" spans="1:3">
      <c r="A67" s="3" t="s">
        <v>437</v>
      </c>
      <c r="B67" s="7">
        <v>1218</v>
      </c>
      <c r="C67" s="7">
        <v>2068</v>
      </c>
    </row>
    <row r="68" spans="1:3">
      <c r="A68" s="3" t="s">
        <v>83</v>
      </c>
      <c r="B68" s="5">
        <v>-160</v>
      </c>
      <c r="C68" s="5">
        <v>-165</v>
      </c>
    </row>
    <row r="69" spans="1:3">
      <c r="A69" s="3" t="s">
        <v>444</v>
      </c>
      <c r="B69" s="5">
        <v>0</v>
      </c>
      <c r="C69" s="5">
        <v>0</v>
      </c>
    </row>
    <row r="70" spans="1:3">
      <c r="A70" s="3" t="s">
        <v>453</v>
      </c>
      <c r="B70" s="5">
        <v>0</v>
      </c>
      <c r="C70" s="5">
        <v>0</v>
      </c>
    </row>
    <row r="71" spans="1:3">
      <c r="A71" s="3" t="s">
        <v>454</v>
      </c>
      <c r="B71" s="9">
        <v>1058</v>
      </c>
      <c r="C71" s="9">
        <v>1903</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75">
      <c r="A1" s="1" t="s">
        <v>921</v>
      </c>
      <c r="B1" s="8" t="s">
        <v>2</v>
      </c>
      <c r="C1" s="8" t="s">
        <v>22</v>
      </c>
      <c r="D1" s="8" t="s">
        <v>69</v>
      </c>
      <c r="E1" s="8" t="s">
        <v>922</v>
      </c>
    </row>
    <row r="2" spans="1:5" ht="30">
      <c r="A2" s="1" t="s">
        <v>21</v>
      </c>
      <c r="B2" s="8"/>
      <c r="C2" s="8"/>
      <c r="D2" s="8"/>
      <c r="E2" s="8"/>
    </row>
    <row r="3" spans="1:5" ht="30">
      <c r="A3" s="4" t="s">
        <v>788</v>
      </c>
      <c r="B3" s="5"/>
      <c r="C3" s="5"/>
      <c r="D3" s="5"/>
      <c r="E3" s="5"/>
    </row>
    <row r="4" spans="1:5" ht="30">
      <c r="A4" s="3" t="s">
        <v>923</v>
      </c>
      <c r="B4" s="9">
        <v>14984</v>
      </c>
      <c r="C4" s="9">
        <v>15532</v>
      </c>
      <c r="D4" s="5"/>
      <c r="E4" s="5"/>
    </row>
    <row r="5" spans="1:5" ht="30">
      <c r="A5" s="3" t="s">
        <v>924</v>
      </c>
      <c r="B5" s="7">
        <v>712769</v>
      </c>
      <c r="C5" s="7">
        <v>689414</v>
      </c>
      <c r="D5" s="5"/>
      <c r="E5" s="5"/>
    </row>
    <row r="6" spans="1:5">
      <c r="A6" s="3" t="s">
        <v>804</v>
      </c>
      <c r="B6" s="7">
        <v>727753</v>
      </c>
      <c r="C6" s="7">
        <v>704946</v>
      </c>
      <c r="D6" s="5"/>
      <c r="E6" s="5"/>
    </row>
    <row r="7" spans="1:5" ht="30">
      <c r="A7" s="3" t="s">
        <v>925</v>
      </c>
      <c r="B7" s="5">
        <v>807</v>
      </c>
      <c r="C7" s="5">
        <v>188</v>
      </c>
      <c r="D7" s="5"/>
      <c r="E7" s="5"/>
    </row>
    <row r="8" spans="1:5" ht="30">
      <c r="A8" s="3" t="s">
        <v>926</v>
      </c>
      <c r="B8" s="7">
        <v>13654</v>
      </c>
      <c r="C8" s="7">
        <v>14559</v>
      </c>
      <c r="D8" s="5"/>
      <c r="E8" s="5"/>
    </row>
    <row r="9" spans="1:5">
      <c r="A9" s="3" t="s">
        <v>927</v>
      </c>
      <c r="B9" s="7">
        <v>14461</v>
      </c>
      <c r="C9" s="7">
        <v>14747</v>
      </c>
      <c r="D9" s="7">
        <v>20497</v>
      </c>
      <c r="E9" s="7">
        <v>20965</v>
      </c>
    </row>
    <row r="10" spans="1:5">
      <c r="A10" s="3" t="s">
        <v>916</v>
      </c>
      <c r="B10" s="5"/>
      <c r="C10" s="5"/>
      <c r="D10" s="5"/>
      <c r="E10" s="5"/>
    </row>
    <row r="11" spans="1:5" ht="30">
      <c r="A11" s="4" t="s">
        <v>788</v>
      </c>
      <c r="B11" s="5"/>
      <c r="C11" s="5"/>
      <c r="D11" s="5"/>
      <c r="E11" s="5"/>
    </row>
    <row r="12" spans="1:5" ht="30">
      <c r="A12" s="3" t="s">
        <v>923</v>
      </c>
      <c r="B12" s="7">
        <v>6542</v>
      </c>
      <c r="C12" s="7">
        <v>6788</v>
      </c>
      <c r="D12" s="5"/>
      <c r="E12" s="5"/>
    </row>
    <row r="13" spans="1:5" ht="30">
      <c r="A13" s="3" t="s">
        <v>924</v>
      </c>
      <c r="B13" s="7">
        <v>333527</v>
      </c>
      <c r="C13" s="7">
        <v>315218</v>
      </c>
      <c r="D13" s="5"/>
      <c r="E13" s="5"/>
    </row>
    <row r="14" spans="1:5">
      <c r="A14" s="3" t="s">
        <v>804</v>
      </c>
      <c r="B14" s="7">
        <v>340069</v>
      </c>
      <c r="C14" s="7">
        <v>322006</v>
      </c>
      <c r="D14" s="5"/>
      <c r="E14" s="5"/>
    </row>
    <row r="15" spans="1:5" ht="30">
      <c r="A15" s="3" t="s">
        <v>925</v>
      </c>
      <c r="B15" s="5">
        <v>653</v>
      </c>
      <c r="C15" s="5">
        <v>2</v>
      </c>
      <c r="D15" s="5"/>
      <c r="E15" s="5"/>
    </row>
    <row r="16" spans="1:5" ht="30">
      <c r="A16" s="3" t="s">
        <v>926</v>
      </c>
      <c r="B16" s="7">
        <v>8693</v>
      </c>
      <c r="C16" s="7">
        <v>9460</v>
      </c>
      <c r="D16" s="5"/>
      <c r="E16" s="5"/>
    </row>
    <row r="17" spans="1:5">
      <c r="A17" s="3" t="s">
        <v>927</v>
      </c>
      <c r="B17" s="7">
        <v>9346</v>
      </c>
      <c r="C17" s="7">
        <v>9462</v>
      </c>
      <c r="D17" s="7">
        <v>13719</v>
      </c>
      <c r="E17" s="7">
        <v>13215</v>
      </c>
    </row>
    <row r="18" spans="1:5">
      <c r="A18" s="3" t="s">
        <v>917</v>
      </c>
      <c r="B18" s="5"/>
      <c r="C18" s="5"/>
      <c r="D18" s="5"/>
      <c r="E18" s="5"/>
    </row>
    <row r="19" spans="1:5" ht="30">
      <c r="A19" s="4" t="s">
        <v>788</v>
      </c>
      <c r="B19" s="5"/>
      <c r="C19" s="5"/>
      <c r="D19" s="5"/>
      <c r="E19" s="5"/>
    </row>
    <row r="20" spans="1:5" ht="30">
      <c r="A20" s="3" t="s">
        <v>923</v>
      </c>
      <c r="B20" s="5">
        <v>338</v>
      </c>
      <c r="C20" s="5">
        <v>410</v>
      </c>
      <c r="D20" s="5"/>
      <c r="E20" s="5"/>
    </row>
    <row r="21" spans="1:5" ht="30">
      <c r="A21" s="3" t="s">
        <v>924</v>
      </c>
      <c r="B21" s="7">
        <v>31784</v>
      </c>
      <c r="C21" s="7">
        <v>29751</v>
      </c>
      <c r="D21" s="5"/>
      <c r="E21" s="5"/>
    </row>
    <row r="22" spans="1:5">
      <c r="A22" s="3" t="s">
        <v>804</v>
      </c>
      <c r="B22" s="7">
        <v>32122</v>
      </c>
      <c r="C22" s="7">
        <v>30161</v>
      </c>
      <c r="D22" s="5"/>
      <c r="E22" s="5"/>
    </row>
    <row r="23" spans="1:5" ht="30">
      <c r="A23" s="3" t="s">
        <v>925</v>
      </c>
      <c r="B23" s="5">
        <v>0</v>
      </c>
      <c r="C23" s="5">
        <v>0</v>
      </c>
      <c r="D23" s="5"/>
      <c r="E23" s="5"/>
    </row>
    <row r="24" spans="1:5" ht="30">
      <c r="A24" s="3" t="s">
        <v>926</v>
      </c>
      <c r="B24" s="5">
        <v>588</v>
      </c>
      <c r="C24" s="5">
        <v>697</v>
      </c>
      <c r="D24" s="5"/>
      <c r="E24" s="5"/>
    </row>
    <row r="25" spans="1:5">
      <c r="A25" s="3" t="s">
        <v>927</v>
      </c>
      <c r="B25" s="5">
        <v>588</v>
      </c>
      <c r="C25" s="5">
        <v>697</v>
      </c>
      <c r="D25" s="5">
        <v>474</v>
      </c>
      <c r="E25" s="5">
        <v>670</v>
      </c>
    </row>
    <row r="26" spans="1:5">
      <c r="A26" s="3" t="s">
        <v>918</v>
      </c>
      <c r="B26" s="5"/>
      <c r="C26" s="5"/>
      <c r="D26" s="5"/>
      <c r="E26" s="5"/>
    </row>
    <row r="27" spans="1:5" ht="30">
      <c r="A27" s="4" t="s">
        <v>788</v>
      </c>
      <c r="B27" s="5"/>
      <c r="C27" s="5"/>
      <c r="D27" s="5"/>
      <c r="E27" s="5"/>
    </row>
    <row r="28" spans="1:5" ht="30">
      <c r="A28" s="3" t="s">
        <v>923</v>
      </c>
      <c r="B28" s="7">
        <v>2216</v>
      </c>
      <c r="C28" s="7">
        <v>2437</v>
      </c>
      <c r="D28" s="5"/>
      <c r="E28" s="5"/>
    </row>
    <row r="29" spans="1:5" ht="30">
      <c r="A29" s="3" t="s">
        <v>924</v>
      </c>
      <c r="B29" s="7">
        <v>46526</v>
      </c>
      <c r="C29" s="7">
        <v>46558</v>
      </c>
      <c r="D29" s="5"/>
      <c r="E29" s="5"/>
    </row>
    <row r="30" spans="1:5">
      <c r="A30" s="3" t="s">
        <v>804</v>
      </c>
      <c r="B30" s="7">
        <v>48742</v>
      </c>
      <c r="C30" s="7">
        <v>48995</v>
      </c>
      <c r="D30" s="5"/>
      <c r="E30" s="5"/>
    </row>
    <row r="31" spans="1:5" ht="30">
      <c r="A31" s="3" t="s">
        <v>925</v>
      </c>
      <c r="B31" s="5">
        <v>0</v>
      </c>
      <c r="C31" s="5">
        <v>0</v>
      </c>
      <c r="D31" s="5"/>
      <c r="E31" s="5"/>
    </row>
    <row r="32" spans="1:5" ht="30">
      <c r="A32" s="3" t="s">
        <v>926</v>
      </c>
      <c r="B32" s="5">
        <v>665</v>
      </c>
      <c r="C32" s="5">
        <v>806</v>
      </c>
      <c r="D32" s="5"/>
      <c r="E32" s="5"/>
    </row>
    <row r="33" spans="1:5">
      <c r="A33" s="3" t="s">
        <v>927</v>
      </c>
      <c r="B33" s="5">
        <v>665</v>
      </c>
      <c r="C33" s="5">
        <v>806</v>
      </c>
      <c r="D33" s="5">
        <v>919</v>
      </c>
      <c r="E33" s="5">
        <v>864</v>
      </c>
    </row>
    <row r="34" spans="1:5">
      <c r="A34" s="3" t="s">
        <v>344</v>
      </c>
      <c r="B34" s="5"/>
      <c r="C34" s="5"/>
      <c r="D34" s="5"/>
      <c r="E34" s="5"/>
    </row>
    <row r="35" spans="1:5" ht="30">
      <c r="A35" s="4" t="s">
        <v>788</v>
      </c>
      <c r="B35" s="5"/>
      <c r="C35" s="5"/>
      <c r="D35" s="5"/>
      <c r="E35" s="5"/>
    </row>
    <row r="36" spans="1:5" ht="30">
      <c r="A36" s="3" t="s">
        <v>923</v>
      </c>
      <c r="B36" s="5">
        <v>0</v>
      </c>
      <c r="C36" s="5">
        <v>0</v>
      </c>
      <c r="D36" s="5"/>
      <c r="E36" s="5"/>
    </row>
    <row r="37" spans="1:5" ht="30">
      <c r="A37" s="3" t="s">
        <v>924</v>
      </c>
      <c r="B37" s="7">
        <v>60661</v>
      </c>
      <c r="C37" s="7">
        <v>61191</v>
      </c>
      <c r="D37" s="5"/>
      <c r="E37" s="5"/>
    </row>
    <row r="38" spans="1:5">
      <c r="A38" s="3" t="s">
        <v>804</v>
      </c>
      <c r="B38" s="7">
        <v>60661</v>
      </c>
      <c r="C38" s="7">
        <v>61191</v>
      </c>
      <c r="D38" s="5"/>
      <c r="E38" s="5"/>
    </row>
    <row r="39" spans="1:5" ht="30">
      <c r="A39" s="3" t="s">
        <v>925</v>
      </c>
      <c r="B39" s="5">
        <v>0</v>
      </c>
      <c r="C39" s="5">
        <v>0</v>
      </c>
      <c r="D39" s="5"/>
      <c r="E39" s="5"/>
    </row>
    <row r="40" spans="1:5" ht="30">
      <c r="A40" s="3" t="s">
        <v>926</v>
      </c>
      <c r="B40" s="5">
        <v>121</v>
      </c>
      <c r="C40" s="5">
        <v>183</v>
      </c>
      <c r="D40" s="5"/>
      <c r="E40" s="5"/>
    </row>
    <row r="41" spans="1:5">
      <c r="A41" s="3" t="s">
        <v>927</v>
      </c>
      <c r="B41" s="5">
        <v>121</v>
      </c>
      <c r="C41" s="5">
        <v>183</v>
      </c>
      <c r="D41" s="5">
        <v>244</v>
      </c>
      <c r="E41" s="5">
        <v>244</v>
      </c>
    </row>
    <row r="42" spans="1:5">
      <c r="A42" s="3" t="s">
        <v>424</v>
      </c>
      <c r="B42" s="5"/>
      <c r="C42" s="5"/>
      <c r="D42" s="5"/>
      <c r="E42" s="5"/>
    </row>
    <row r="43" spans="1:5" ht="30">
      <c r="A43" s="4" t="s">
        <v>788</v>
      </c>
      <c r="B43" s="5"/>
      <c r="C43" s="5"/>
      <c r="D43" s="5"/>
      <c r="E43" s="5"/>
    </row>
    <row r="44" spans="1:5" ht="30">
      <c r="A44" s="3" t="s">
        <v>923</v>
      </c>
      <c r="B44" s="7">
        <v>9096</v>
      </c>
      <c r="C44" s="7">
        <v>9635</v>
      </c>
      <c r="D44" s="5"/>
      <c r="E44" s="5"/>
    </row>
    <row r="45" spans="1:5" ht="30">
      <c r="A45" s="3" t="s">
        <v>924</v>
      </c>
      <c r="B45" s="7">
        <v>472498</v>
      </c>
      <c r="C45" s="7">
        <v>452718</v>
      </c>
      <c r="D45" s="5"/>
      <c r="E45" s="5"/>
    </row>
    <row r="46" spans="1:5">
      <c r="A46" s="3" t="s">
        <v>804</v>
      </c>
      <c r="B46" s="7">
        <v>481594</v>
      </c>
      <c r="C46" s="7">
        <v>462353</v>
      </c>
      <c r="D46" s="5"/>
      <c r="E46" s="5"/>
    </row>
    <row r="47" spans="1:5" ht="30">
      <c r="A47" s="3" t="s">
        <v>925</v>
      </c>
      <c r="B47" s="5">
        <v>653</v>
      </c>
      <c r="C47" s="5">
        <v>2</v>
      </c>
      <c r="D47" s="5"/>
      <c r="E47" s="5"/>
    </row>
    <row r="48" spans="1:5" ht="30">
      <c r="A48" s="3" t="s">
        <v>926</v>
      </c>
      <c r="B48" s="7">
        <v>10067</v>
      </c>
      <c r="C48" s="7">
        <v>11146</v>
      </c>
      <c r="D48" s="5"/>
      <c r="E48" s="5"/>
    </row>
    <row r="49" spans="1:5">
      <c r="A49" s="3" t="s">
        <v>927</v>
      </c>
      <c r="B49" s="7">
        <v>10720</v>
      </c>
      <c r="C49" s="7">
        <v>11148</v>
      </c>
      <c r="D49" s="7">
        <v>15356</v>
      </c>
      <c r="E49" s="7">
        <v>14993</v>
      </c>
    </row>
    <row r="50" spans="1:5">
      <c r="A50" s="3" t="s">
        <v>919</v>
      </c>
      <c r="B50" s="5"/>
      <c r="C50" s="5"/>
      <c r="D50" s="5"/>
      <c r="E50" s="5"/>
    </row>
    <row r="51" spans="1:5" ht="30">
      <c r="A51" s="4" t="s">
        <v>788</v>
      </c>
      <c r="B51" s="5"/>
      <c r="C51" s="5"/>
      <c r="D51" s="5"/>
      <c r="E51" s="5"/>
    </row>
    <row r="52" spans="1:5" ht="30">
      <c r="A52" s="3" t="s">
        <v>923</v>
      </c>
      <c r="B52" s="7">
        <v>5864</v>
      </c>
      <c r="C52" s="7">
        <v>5871</v>
      </c>
      <c r="D52" s="5"/>
      <c r="E52" s="5"/>
    </row>
    <row r="53" spans="1:5" ht="30">
      <c r="A53" s="3" t="s">
        <v>924</v>
      </c>
      <c r="B53" s="7">
        <v>234423</v>
      </c>
      <c r="C53" s="7">
        <v>230831</v>
      </c>
      <c r="D53" s="5"/>
      <c r="E53" s="5"/>
    </row>
    <row r="54" spans="1:5">
      <c r="A54" s="3" t="s">
        <v>804</v>
      </c>
      <c r="B54" s="7">
        <v>240287</v>
      </c>
      <c r="C54" s="7">
        <v>236702</v>
      </c>
      <c r="D54" s="5"/>
      <c r="E54" s="5"/>
    </row>
    <row r="55" spans="1:5" ht="30">
      <c r="A55" s="3" t="s">
        <v>925</v>
      </c>
      <c r="B55" s="5">
        <v>142</v>
      </c>
      <c r="C55" s="5">
        <v>173</v>
      </c>
      <c r="D55" s="5"/>
      <c r="E55" s="5"/>
    </row>
    <row r="56" spans="1:5" ht="30">
      <c r="A56" s="3" t="s">
        <v>926</v>
      </c>
      <c r="B56" s="7">
        <v>2425</v>
      </c>
      <c r="C56" s="7">
        <v>2089</v>
      </c>
      <c r="D56" s="5"/>
      <c r="E56" s="5"/>
    </row>
    <row r="57" spans="1:5">
      <c r="A57" s="3" t="s">
        <v>927</v>
      </c>
      <c r="B57" s="7">
        <v>2567</v>
      </c>
      <c r="C57" s="7">
        <v>2262</v>
      </c>
      <c r="D57" s="7">
        <v>3112</v>
      </c>
      <c r="E57" s="7">
        <v>3780</v>
      </c>
    </row>
    <row r="58" spans="1:5">
      <c r="A58" s="3" t="s">
        <v>920</v>
      </c>
      <c r="B58" s="5"/>
      <c r="C58" s="5"/>
      <c r="D58" s="5"/>
      <c r="E58" s="5"/>
    </row>
    <row r="59" spans="1:5" ht="30">
      <c r="A59" s="4" t="s">
        <v>788</v>
      </c>
      <c r="B59" s="5"/>
      <c r="C59" s="5"/>
      <c r="D59" s="5"/>
      <c r="E59" s="5"/>
    </row>
    <row r="60" spans="1:5" ht="30">
      <c r="A60" s="3" t="s">
        <v>923</v>
      </c>
      <c r="B60" s="5">
        <v>24</v>
      </c>
      <c r="C60" s="5">
        <v>26</v>
      </c>
      <c r="D60" s="5"/>
      <c r="E60" s="5"/>
    </row>
    <row r="61" spans="1:5" ht="30">
      <c r="A61" s="3" t="s">
        <v>924</v>
      </c>
      <c r="B61" s="7">
        <v>5848</v>
      </c>
      <c r="C61" s="7">
        <v>5865</v>
      </c>
      <c r="D61" s="5"/>
      <c r="E61" s="5"/>
    </row>
    <row r="62" spans="1:5">
      <c r="A62" s="3" t="s">
        <v>804</v>
      </c>
      <c r="B62" s="7">
        <v>5872</v>
      </c>
      <c r="C62" s="7">
        <v>5891</v>
      </c>
      <c r="D62" s="5"/>
      <c r="E62" s="5"/>
    </row>
    <row r="63" spans="1:5" ht="30">
      <c r="A63" s="3" t="s">
        <v>925</v>
      </c>
      <c r="B63" s="5">
        <v>12</v>
      </c>
      <c r="C63" s="5">
        <v>13</v>
      </c>
      <c r="D63" s="5"/>
      <c r="E63" s="5"/>
    </row>
    <row r="64" spans="1:5" ht="30">
      <c r="A64" s="3" t="s">
        <v>926</v>
      </c>
      <c r="B64" s="5">
        <v>104</v>
      </c>
      <c r="C64" s="5">
        <v>106</v>
      </c>
      <c r="D64" s="5"/>
      <c r="E64" s="5"/>
    </row>
    <row r="65" spans="1:5">
      <c r="A65" s="3" t="s">
        <v>927</v>
      </c>
      <c r="B65" s="5">
        <v>116</v>
      </c>
      <c r="C65" s="5">
        <v>119</v>
      </c>
      <c r="D65" s="5">
        <v>126</v>
      </c>
      <c r="E65" s="5">
        <v>124</v>
      </c>
    </row>
    <row r="66" spans="1:5">
      <c r="A66" s="3" t="s">
        <v>425</v>
      </c>
      <c r="B66" s="5"/>
      <c r="C66" s="5"/>
      <c r="D66" s="5"/>
      <c r="E66" s="5"/>
    </row>
    <row r="67" spans="1:5" ht="30">
      <c r="A67" s="4" t="s">
        <v>788</v>
      </c>
      <c r="B67" s="5"/>
      <c r="C67" s="5"/>
      <c r="D67" s="5"/>
      <c r="E67" s="5"/>
    </row>
    <row r="68" spans="1:5" ht="30">
      <c r="A68" s="3" t="s">
        <v>923</v>
      </c>
      <c r="B68" s="7">
        <v>5888</v>
      </c>
      <c r="C68" s="7">
        <v>5897</v>
      </c>
      <c r="D68" s="5"/>
      <c r="E68" s="5"/>
    </row>
    <row r="69" spans="1:5" ht="30">
      <c r="A69" s="3" t="s">
        <v>924</v>
      </c>
      <c r="B69" s="7">
        <v>240271</v>
      </c>
      <c r="C69" s="7">
        <v>236696</v>
      </c>
      <c r="D69" s="5"/>
      <c r="E69" s="5"/>
    </row>
    <row r="70" spans="1:5">
      <c r="A70" s="3" t="s">
        <v>804</v>
      </c>
      <c r="B70" s="7">
        <v>246159</v>
      </c>
      <c r="C70" s="7">
        <v>242593</v>
      </c>
      <c r="D70" s="5"/>
      <c r="E70" s="5"/>
    </row>
    <row r="71" spans="1:5" ht="30">
      <c r="A71" s="3" t="s">
        <v>925</v>
      </c>
      <c r="B71" s="5">
        <v>154</v>
      </c>
      <c r="C71" s="5">
        <v>186</v>
      </c>
      <c r="D71" s="5"/>
      <c r="E71" s="5"/>
    </row>
    <row r="72" spans="1:5" ht="30">
      <c r="A72" s="3" t="s">
        <v>926</v>
      </c>
      <c r="B72" s="7">
        <v>2529</v>
      </c>
      <c r="C72" s="7">
        <v>2195</v>
      </c>
      <c r="D72" s="5"/>
      <c r="E72" s="5"/>
    </row>
    <row r="73" spans="1:5">
      <c r="A73" s="3" t="s">
        <v>927</v>
      </c>
      <c r="B73" s="7">
        <v>2683</v>
      </c>
      <c r="C73" s="7">
        <v>2381</v>
      </c>
      <c r="D73" s="7">
        <v>3238</v>
      </c>
      <c r="E73" s="7">
        <v>3904</v>
      </c>
    </row>
    <row r="74" spans="1:5">
      <c r="A74" s="3" t="s">
        <v>436</v>
      </c>
      <c r="B74" s="5"/>
      <c r="C74" s="5"/>
      <c r="D74" s="5"/>
      <c r="E74" s="5"/>
    </row>
    <row r="75" spans="1:5" ht="30">
      <c r="A75" s="4" t="s">
        <v>788</v>
      </c>
      <c r="B75" s="5"/>
      <c r="C75" s="5"/>
      <c r="D75" s="5"/>
      <c r="E75" s="5"/>
    </row>
    <row r="76" spans="1:5" ht="30">
      <c r="A76" s="3" t="s">
        <v>923</v>
      </c>
      <c r="B76" s="5">
        <v>0</v>
      </c>
      <c r="C76" s="5">
        <v>0</v>
      </c>
      <c r="D76" s="5"/>
      <c r="E76" s="5"/>
    </row>
    <row r="77" spans="1:5" ht="30">
      <c r="A77" s="3" t="s">
        <v>924</v>
      </c>
      <c r="B77" s="5">
        <v>0</v>
      </c>
      <c r="C77" s="5">
        <v>0</v>
      </c>
      <c r="D77" s="5"/>
      <c r="E77" s="5"/>
    </row>
    <row r="78" spans="1:5">
      <c r="A78" s="3" t="s">
        <v>804</v>
      </c>
      <c r="B78" s="5">
        <v>0</v>
      </c>
      <c r="C78" s="5">
        <v>0</v>
      </c>
      <c r="D78" s="5"/>
      <c r="E78" s="5"/>
    </row>
    <row r="79" spans="1:5" ht="30">
      <c r="A79" s="3" t="s">
        <v>925</v>
      </c>
      <c r="B79" s="5">
        <v>0</v>
      </c>
      <c r="C79" s="5">
        <v>0</v>
      </c>
      <c r="D79" s="5"/>
      <c r="E79" s="5"/>
    </row>
    <row r="80" spans="1:5" ht="30">
      <c r="A80" s="3" t="s">
        <v>926</v>
      </c>
      <c r="B80" s="7">
        <v>1058</v>
      </c>
      <c r="C80" s="7">
        <v>1218</v>
      </c>
      <c r="D80" s="5"/>
      <c r="E80" s="5"/>
    </row>
    <row r="81" spans="1:5">
      <c r="A81" s="3" t="s">
        <v>927</v>
      </c>
      <c r="B81" s="9">
        <v>1058</v>
      </c>
      <c r="C81" s="9">
        <v>1218</v>
      </c>
      <c r="D81" s="9">
        <v>1903</v>
      </c>
      <c r="E81" s="9">
        <v>2068</v>
      </c>
    </row>
  </sheetData>
  <mergeCells count="4">
    <mergeCell ref="B1:B2"/>
    <mergeCell ref="C1:C2"/>
    <mergeCell ref="D1:D2"/>
    <mergeCell ref="E1:E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2.5703125" bestFit="1" customWidth="1"/>
    <col min="4" max="4" width="10.28515625" bestFit="1" customWidth="1"/>
    <col min="5" max="5" width="12.28515625" bestFit="1" customWidth="1"/>
  </cols>
  <sheetData>
    <row r="1" spans="1:5" ht="15" customHeight="1">
      <c r="A1" s="1" t="s">
        <v>928</v>
      </c>
      <c r="B1" s="8" t="s">
        <v>1</v>
      </c>
      <c r="C1" s="8"/>
      <c r="D1" s="1"/>
      <c r="E1" s="1"/>
    </row>
    <row r="2" spans="1:5" ht="30">
      <c r="A2" s="1" t="s">
        <v>143</v>
      </c>
      <c r="B2" s="1" t="s">
        <v>2</v>
      </c>
      <c r="C2" s="1" t="s">
        <v>69</v>
      </c>
      <c r="D2" s="2">
        <v>40694</v>
      </c>
      <c r="E2" s="1" t="s">
        <v>22</v>
      </c>
    </row>
    <row r="3" spans="1:5">
      <c r="A3" s="3" t="s">
        <v>929</v>
      </c>
      <c r="B3" s="5"/>
      <c r="C3" s="5"/>
      <c r="D3" s="5"/>
      <c r="E3" s="5"/>
    </row>
    <row r="4" spans="1:5" ht="45">
      <c r="A4" s="4" t="s">
        <v>930</v>
      </c>
      <c r="B4" s="5"/>
      <c r="C4" s="5"/>
      <c r="D4" s="5"/>
      <c r="E4" s="5"/>
    </row>
    <row r="5" spans="1:5">
      <c r="A5" s="3" t="s">
        <v>931</v>
      </c>
      <c r="B5" s="5"/>
      <c r="C5" s="5"/>
      <c r="D5" s="7">
        <v>381920</v>
      </c>
      <c r="E5" s="5"/>
    </row>
    <row r="6" spans="1:5">
      <c r="A6" s="3" t="s">
        <v>932</v>
      </c>
      <c r="B6" s="7">
        <v>195394</v>
      </c>
      <c r="C6" s="5"/>
      <c r="D6" s="5"/>
      <c r="E6" s="5"/>
    </row>
    <row r="7" spans="1:5">
      <c r="A7" s="3" t="s">
        <v>933</v>
      </c>
      <c r="B7" s="5"/>
      <c r="C7" s="5"/>
      <c r="D7" s="5"/>
      <c r="E7" s="5"/>
    </row>
    <row r="8" spans="1:5" ht="45">
      <c r="A8" s="4" t="s">
        <v>930</v>
      </c>
      <c r="B8" s="5"/>
      <c r="C8" s="5"/>
      <c r="D8" s="5"/>
      <c r="E8" s="5"/>
    </row>
    <row r="9" spans="1:5">
      <c r="A9" s="3" t="s">
        <v>931</v>
      </c>
      <c r="B9" s="7">
        <v>350000</v>
      </c>
      <c r="C9" s="5"/>
      <c r="D9" s="5"/>
      <c r="E9" s="5"/>
    </row>
    <row r="10" spans="1:5" ht="30">
      <c r="A10" s="3" t="s">
        <v>934</v>
      </c>
      <c r="B10" s="215">
        <v>0.1</v>
      </c>
      <c r="C10" s="5"/>
      <c r="D10" s="5"/>
      <c r="E10" s="5"/>
    </row>
    <row r="11" spans="1:5" ht="30">
      <c r="A11" s="3" t="s">
        <v>935</v>
      </c>
      <c r="B11" s="215">
        <v>0.95</v>
      </c>
      <c r="C11" s="5"/>
      <c r="D11" s="5"/>
      <c r="E11" s="5"/>
    </row>
    <row r="12" spans="1:5" ht="30">
      <c r="A12" s="3" t="s">
        <v>936</v>
      </c>
      <c r="B12" s="7">
        <v>195679</v>
      </c>
      <c r="C12" s="5"/>
      <c r="D12" s="5"/>
      <c r="E12" s="5"/>
    </row>
    <row r="13" spans="1:5">
      <c r="A13" s="3" t="s">
        <v>937</v>
      </c>
      <c r="B13" s="7">
        <v>2964</v>
      </c>
      <c r="C13" s="7">
        <v>3348</v>
      </c>
      <c r="D13" s="5"/>
      <c r="E13" s="5"/>
    </row>
    <row r="14" spans="1:5">
      <c r="A14" s="3" t="s">
        <v>938</v>
      </c>
      <c r="B14" s="5">
        <v>15.74</v>
      </c>
      <c r="C14" s="10">
        <v>13.92</v>
      </c>
      <c r="D14" s="5"/>
      <c r="E14" s="5"/>
    </row>
    <row r="15" spans="1:5">
      <c r="A15" s="3" t="s">
        <v>939</v>
      </c>
      <c r="B15" s="5">
        <v>3</v>
      </c>
      <c r="C15" s="9">
        <v>8</v>
      </c>
      <c r="D15" s="5"/>
      <c r="E15" s="5"/>
    </row>
    <row r="16" spans="1:5" ht="30">
      <c r="A16" s="3" t="s">
        <v>940</v>
      </c>
      <c r="B16" s="5"/>
      <c r="C16" s="5"/>
      <c r="D16" s="5"/>
      <c r="E16" s="5"/>
    </row>
    <row r="17" spans="1:5" ht="45">
      <c r="A17" s="4" t="s">
        <v>930</v>
      </c>
      <c r="B17" s="5"/>
      <c r="C17" s="5"/>
      <c r="D17" s="5"/>
      <c r="E17" s="5"/>
    </row>
    <row r="18" spans="1:5">
      <c r="A18" s="3" t="s">
        <v>941</v>
      </c>
      <c r="B18" s="5">
        <v>131</v>
      </c>
      <c r="C18" s="5">
        <v>4</v>
      </c>
      <c r="D18" s="5"/>
      <c r="E18" s="5"/>
    </row>
    <row r="19" spans="1:5" ht="30">
      <c r="A19" s="3" t="s">
        <v>942</v>
      </c>
      <c r="B19" s="5">
        <v>46</v>
      </c>
      <c r="C19" s="5">
        <v>1</v>
      </c>
      <c r="D19" s="5"/>
      <c r="E19" s="5"/>
    </row>
    <row r="20" spans="1:5">
      <c r="A20" s="3" t="s">
        <v>943</v>
      </c>
      <c r="B20" s="7">
        <v>2322</v>
      </c>
      <c r="C20" s="5"/>
      <c r="D20" s="5"/>
      <c r="E20" s="9">
        <v>1982</v>
      </c>
    </row>
    <row r="21" spans="1:5" ht="30">
      <c r="A21" s="3" t="s">
        <v>944</v>
      </c>
      <c r="B21" s="5" t="s">
        <v>945</v>
      </c>
      <c r="C21" s="5"/>
      <c r="D21" s="5"/>
      <c r="E21" s="5"/>
    </row>
    <row r="22" spans="1:5" ht="30">
      <c r="A22" s="3" t="s">
        <v>946</v>
      </c>
      <c r="B22" s="5"/>
      <c r="C22" s="5"/>
      <c r="D22" s="5"/>
      <c r="E22" s="5"/>
    </row>
    <row r="23" spans="1:5" ht="45">
      <c r="A23" s="4" t="s">
        <v>930</v>
      </c>
      <c r="B23" s="5"/>
      <c r="C23" s="5"/>
      <c r="D23" s="5"/>
      <c r="E23" s="5"/>
    </row>
    <row r="24" spans="1:5">
      <c r="A24" s="3" t="s">
        <v>947</v>
      </c>
      <c r="B24" s="5" t="s">
        <v>726</v>
      </c>
      <c r="C24" s="5"/>
      <c r="D24" s="5"/>
      <c r="E24" s="5"/>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60" customHeight="1">
      <c r="A1" s="8" t="s">
        <v>948</v>
      </c>
      <c r="B1" s="1" t="s">
        <v>1</v>
      </c>
    </row>
    <row r="2" spans="1:2">
      <c r="A2" s="8"/>
      <c r="B2" s="1" t="s">
        <v>2</v>
      </c>
    </row>
    <row r="3" spans="1:2" ht="30">
      <c r="A3" s="3" t="s">
        <v>949</v>
      </c>
      <c r="B3" s="5"/>
    </row>
    <row r="4" spans="1:2">
      <c r="A4" s="4" t="s">
        <v>950</v>
      </c>
      <c r="B4" s="5"/>
    </row>
    <row r="5" spans="1:2">
      <c r="A5" s="3" t="s">
        <v>480</v>
      </c>
      <c r="B5" s="7">
        <v>155500</v>
      </c>
    </row>
    <row r="6" spans="1:2">
      <c r="A6" s="3" t="s">
        <v>481</v>
      </c>
      <c r="B6" s="7">
        <v>28394</v>
      </c>
    </row>
    <row r="7" spans="1:2">
      <c r="A7" s="3" t="s">
        <v>482</v>
      </c>
      <c r="B7" s="7">
        <v>183894</v>
      </c>
    </row>
    <row r="8" spans="1:2" ht="30">
      <c r="A8" s="4" t="s">
        <v>951</v>
      </c>
      <c r="B8" s="5"/>
    </row>
    <row r="9" spans="1:2">
      <c r="A9" s="3" t="s">
        <v>480</v>
      </c>
      <c r="B9" s="10">
        <v>15.52</v>
      </c>
    </row>
    <row r="10" spans="1:2">
      <c r="A10" s="3" t="s">
        <v>481</v>
      </c>
      <c r="B10" s="10">
        <v>17.2</v>
      </c>
    </row>
    <row r="11" spans="1:2">
      <c r="A11" s="3" t="s">
        <v>482</v>
      </c>
      <c r="B11" s="10">
        <v>15.78</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60" customHeight="1">
      <c r="A1" s="8" t="s">
        <v>952</v>
      </c>
      <c r="B1" s="1" t="s">
        <v>1</v>
      </c>
    </row>
    <row r="2" spans="1:2">
      <c r="A2" s="8"/>
      <c r="B2" s="1" t="s">
        <v>2</v>
      </c>
    </row>
    <row r="3" spans="1:2" ht="30">
      <c r="A3" s="3" t="s">
        <v>946</v>
      </c>
      <c r="B3" s="5"/>
    </row>
    <row r="4" spans="1:2">
      <c r="A4" s="4" t="s">
        <v>953</v>
      </c>
      <c r="B4" s="5"/>
    </row>
    <row r="5" spans="1:2">
      <c r="A5" s="3" t="s">
        <v>486</v>
      </c>
      <c r="B5" s="7">
        <v>148193</v>
      </c>
    </row>
    <row r="6" spans="1:2">
      <c r="A6" s="3" t="s">
        <v>487</v>
      </c>
      <c r="B6" s="7">
        <v>-18413</v>
      </c>
    </row>
    <row r="7" spans="1:2">
      <c r="A7" s="3" t="s">
        <v>489</v>
      </c>
      <c r="B7" s="5">
        <v>0</v>
      </c>
    </row>
    <row r="8" spans="1:2" ht="30">
      <c r="A8" s="3" t="s">
        <v>490</v>
      </c>
      <c r="B8" s="7">
        <v>129780</v>
      </c>
    </row>
    <row r="9" spans="1:2" ht="30">
      <c r="A9" s="4" t="s">
        <v>954</v>
      </c>
      <c r="B9" s="5"/>
    </row>
    <row r="10" spans="1:2">
      <c r="A10" s="3" t="s">
        <v>486</v>
      </c>
      <c r="B10" s="10">
        <v>31.18</v>
      </c>
    </row>
    <row r="11" spans="1:2">
      <c r="A11" s="3" t="s">
        <v>487</v>
      </c>
      <c r="B11" s="10">
        <v>31.73</v>
      </c>
    </row>
    <row r="12" spans="1:2">
      <c r="A12" s="3" t="s">
        <v>489</v>
      </c>
      <c r="B12" s="9">
        <v>0</v>
      </c>
    </row>
    <row r="13" spans="1:2" ht="30">
      <c r="A13" s="3" t="s">
        <v>490</v>
      </c>
      <c r="B13" s="10">
        <v>31.1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117</v>
      </c>
      <c r="B1" s="8" t="s">
        <v>1</v>
      </c>
      <c r="C1" s="8"/>
    </row>
    <row r="2" spans="1:3" ht="30">
      <c r="A2" s="1" t="s">
        <v>21</v>
      </c>
      <c r="B2" s="1" t="s">
        <v>2</v>
      </c>
      <c r="C2" s="1" t="s">
        <v>69</v>
      </c>
    </row>
    <row r="3" spans="1:3" ht="30">
      <c r="A3" s="4" t="s">
        <v>118</v>
      </c>
      <c r="B3" s="5"/>
      <c r="C3" s="5"/>
    </row>
    <row r="4" spans="1:3">
      <c r="A4" s="3" t="s">
        <v>112</v>
      </c>
      <c r="B4" s="9">
        <v>2462</v>
      </c>
      <c r="C4" s="9">
        <v>1978</v>
      </c>
    </row>
    <row r="5" spans="1:3" ht="30">
      <c r="A5" s="4" t="s">
        <v>119</v>
      </c>
      <c r="B5" s="5"/>
      <c r="C5" s="5"/>
    </row>
    <row r="6" spans="1:3" ht="30">
      <c r="A6" s="3" t="s">
        <v>120</v>
      </c>
      <c r="B6" s="7">
        <v>4523</v>
      </c>
      <c r="C6" s="7">
        <v>4868</v>
      </c>
    </row>
    <row r="7" spans="1:3" ht="30">
      <c r="A7" s="3" t="s">
        <v>121</v>
      </c>
      <c r="B7" s="7">
        <v>-1529</v>
      </c>
      <c r="C7" s="5">
        <v>-597</v>
      </c>
    </row>
    <row r="8" spans="1:3">
      <c r="A8" s="3" t="s">
        <v>122</v>
      </c>
      <c r="B8" s="7">
        <v>2994</v>
      </c>
      <c r="C8" s="7">
        <v>4271</v>
      </c>
    </row>
    <row r="9" spans="1:3">
      <c r="A9" s="3" t="s">
        <v>123</v>
      </c>
      <c r="B9" s="7">
        <v>-1048</v>
      </c>
      <c r="C9" s="7">
        <v>-1495</v>
      </c>
    </row>
    <row r="10" spans="1:3" ht="45">
      <c r="A10" s="3" t="s">
        <v>124</v>
      </c>
      <c r="B10" s="7">
        <v>1946</v>
      </c>
      <c r="C10" s="7">
        <v>2776</v>
      </c>
    </row>
    <row r="11" spans="1:3">
      <c r="A11" s="3" t="s">
        <v>125</v>
      </c>
      <c r="B11" s="9">
        <v>4408</v>
      </c>
      <c r="C11" s="9">
        <v>4754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cols>
    <col min="1" max="1" width="36.5703125" bestFit="1" customWidth="1"/>
    <col min="2" max="2" width="23" bestFit="1" customWidth="1"/>
  </cols>
  <sheetData>
    <row r="1" spans="1:2" ht="60" customHeight="1">
      <c r="A1" s="8" t="s">
        <v>955</v>
      </c>
      <c r="B1" s="1" t="s">
        <v>1</v>
      </c>
    </row>
    <row r="2" spans="1:2">
      <c r="A2" s="8"/>
      <c r="B2" s="1" t="s">
        <v>2</v>
      </c>
    </row>
    <row r="3" spans="1:2">
      <c r="A3" s="4" t="s">
        <v>492</v>
      </c>
      <c r="B3" s="5"/>
    </row>
    <row r="4" spans="1:2">
      <c r="A4" s="3" t="s">
        <v>956</v>
      </c>
      <c r="B4" s="10">
        <v>21.14</v>
      </c>
    </row>
    <row r="5" spans="1:2">
      <c r="A5" s="3" t="s">
        <v>957</v>
      </c>
      <c r="B5" s="10">
        <v>40.14</v>
      </c>
    </row>
    <row r="6" spans="1:2">
      <c r="A6" s="3" t="s">
        <v>493</v>
      </c>
      <c r="B6" s="7">
        <v>129780</v>
      </c>
    </row>
    <row r="7" spans="1:2" ht="30">
      <c r="A7" s="3" t="s">
        <v>494</v>
      </c>
      <c r="B7" s="5" t="s">
        <v>958</v>
      </c>
    </row>
    <row r="8" spans="1:2">
      <c r="A8" s="3" t="s">
        <v>485</v>
      </c>
      <c r="B8" s="10">
        <v>31.1</v>
      </c>
    </row>
    <row r="9" spans="1:2">
      <c r="A9" s="3" t="s">
        <v>495</v>
      </c>
      <c r="B9" s="5"/>
    </row>
    <row r="10" spans="1:2">
      <c r="A10" s="4" t="s">
        <v>492</v>
      </c>
      <c r="B10" s="5"/>
    </row>
    <row r="11" spans="1:2">
      <c r="A11" s="3" t="s">
        <v>956</v>
      </c>
      <c r="B11" s="10">
        <v>21.14</v>
      </c>
    </row>
    <row r="12" spans="1:2">
      <c r="A12" s="3" t="s">
        <v>957</v>
      </c>
      <c r="B12" s="10">
        <v>24.99</v>
      </c>
    </row>
    <row r="13" spans="1:2">
      <c r="A13" s="3" t="s">
        <v>493</v>
      </c>
      <c r="B13" s="7">
        <v>37024</v>
      </c>
    </row>
    <row r="14" spans="1:2" ht="30">
      <c r="A14" s="3" t="s">
        <v>494</v>
      </c>
      <c r="B14" s="5" t="s">
        <v>959</v>
      </c>
    </row>
    <row r="15" spans="1:2">
      <c r="A15" s="3" t="s">
        <v>485</v>
      </c>
      <c r="B15" s="10">
        <v>21.46</v>
      </c>
    </row>
    <row r="16" spans="1:2">
      <c r="A16" s="3" t="s">
        <v>496</v>
      </c>
      <c r="B16" s="5"/>
    </row>
    <row r="17" spans="1:2">
      <c r="A17" s="4" t="s">
        <v>492</v>
      </c>
      <c r="B17" s="5"/>
    </row>
    <row r="18" spans="1:2">
      <c r="A18" s="3" t="s">
        <v>956</v>
      </c>
      <c r="B18" s="9">
        <v>25</v>
      </c>
    </row>
    <row r="19" spans="1:2">
      <c r="A19" s="3" t="s">
        <v>957</v>
      </c>
      <c r="B19" s="10">
        <v>29.99</v>
      </c>
    </row>
    <row r="20" spans="1:2">
      <c r="A20" s="3" t="s">
        <v>493</v>
      </c>
      <c r="B20" s="7">
        <v>2792</v>
      </c>
    </row>
    <row r="21" spans="1:2" ht="30">
      <c r="A21" s="3" t="s">
        <v>494</v>
      </c>
      <c r="B21" s="5" t="s">
        <v>960</v>
      </c>
    </row>
    <row r="22" spans="1:2">
      <c r="A22" s="3" t="s">
        <v>485</v>
      </c>
      <c r="B22" s="10">
        <v>25.76</v>
      </c>
    </row>
    <row r="23" spans="1:2">
      <c r="A23" s="3" t="s">
        <v>497</v>
      </c>
      <c r="B23" s="5"/>
    </row>
    <row r="24" spans="1:2">
      <c r="A24" s="4" t="s">
        <v>492</v>
      </c>
      <c r="B24" s="5"/>
    </row>
    <row r="25" spans="1:2">
      <c r="A25" s="3" t="s">
        <v>956</v>
      </c>
      <c r="B25" s="9">
        <v>30</v>
      </c>
    </row>
    <row r="26" spans="1:2">
      <c r="A26" s="3" t="s">
        <v>957</v>
      </c>
      <c r="B26" s="10">
        <v>34.99</v>
      </c>
    </row>
    <row r="27" spans="1:2">
      <c r="A27" s="3" t="s">
        <v>493</v>
      </c>
      <c r="B27" s="7">
        <v>39620</v>
      </c>
    </row>
    <row r="28" spans="1:2" ht="30">
      <c r="A28" s="3" t="s">
        <v>494</v>
      </c>
      <c r="B28" s="5" t="s">
        <v>961</v>
      </c>
    </row>
    <row r="29" spans="1:2">
      <c r="A29" s="3" t="s">
        <v>485</v>
      </c>
      <c r="B29" s="10">
        <v>31.28</v>
      </c>
    </row>
    <row r="30" spans="1:2">
      <c r="A30" s="3" t="s">
        <v>498</v>
      </c>
      <c r="B30" s="5"/>
    </row>
    <row r="31" spans="1:2">
      <c r="A31" s="4" t="s">
        <v>492</v>
      </c>
      <c r="B31" s="5"/>
    </row>
    <row r="32" spans="1:2">
      <c r="A32" s="3" t="s">
        <v>956</v>
      </c>
      <c r="B32" s="9">
        <v>35</v>
      </c>
    </row>
    <row r="33" spans="1:2">
      <c r="A33" s="3" t="s">
        <v>957</v>
      </c>
      <c r="B33" s="10">
        <v>39.99</v>
      </c>
    </row>
    <row r="34" spans="1:2">
      <c r="A34" s="3" t="s">
        <v>493</v>
      </c>
      <c r="B34" s="7">
        <v>25145</v>
      </c>
    </row>
    <row r="35" spans="1:2" ht="30">
      <c r="A35" s="3" t="s">
        <v>494</v>
      </c>
      <c r="B35" s="5" t="s">
        <v>962</v>
      </c>
    </row>
    <row r="36" spans="1:2">
      <c r="A36" s="3" t="s">
        <v>485</v>
      </c>
      <c r="B36" s="10">
        <v>36.57</v>
      </c>
    </row>
    <row r="37" spans="1:2">
      <c r="A37" s="3" t="s">
        <v>499</v>
      </c>
      <c r="B37" s="5"/>
    </row>
    <row r="38" spans="1:2">
      <c r="A38" s="4" t="s">
        <v>492</v>
      </c>
      <c r="B38" s="5"/>
    </row>
    <row r="39" spans="1:2">
      <c r="A39" s="3" t="s">
        <v>956</v>
      </c>
      <c r="B39" s="9">
        <v>40</v>
      </c>
    </row>
    <row r="40" spans="1:2">
      <c r="A40" s="3" t="s">
        <v>957</v>
      </c>
      <c r="B40" s="10">
        <v>40.14</v>
      </c>
    </row>
    <row r="41" spans="1:2">
      <c r="A41" s="3" t="s">
        <v>493</v>
      </c>
      <c r="B41" s="7">
        <v>25199</v>
      </c>
    </row>
    <row r="42" spans="1:2" ht="30">
      <c r="A42" s="3" t="s">
        <v>494</v>
      </c>
      <c r="B42" s="5" t="s">
        <v>963</v>
      </c>
    </row>
    <row r="43" spans="1:2">
      <c r="A43" s="3" t="s">
        <v>485</v>
      </c>
      <c r="B43" s="10">
        <v>40.14</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1.85546875" bestFit="1" customWidth="1"/>
  </cols>
  <sheetData>
    <row r="1" spans="1:2" ht="45">
      <c r="A1" s="1" t="s">
        <v>964</v>
      </c>
      <c r="B1" s="1" t="s">
        <v>965</v>
      </c>
    </row>
    <row r="2" spans="1:2">
      <c r="A2" s="4" t="s">
        <v>505</v>
      </c>
      <c r="B2" s="5"/>
    </row>
    <row r="3" spans="1:2">
      <c r="A3" s="3" t="s">
        <v>966</v>
      </c>
      <c r="B3" s="9">
        <v>80000000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967</v>
      </c>
      <c r="B1" s="8" t="s">
        <v>2</v>
      </c>
      <c r="C1" s="8" t="s">
        <v>22</v>
      </c>
    </row>
    <row r="2" spans="1:3" ht="30">
      <c r="A2" s="1" t="s">
        <v>21</v>
      </c>
      <c r="B2" s="8"/>
      <c r="C2" s="8"/>
    </row>
    <row r="3" spans="1:3">
      <c r="A3" s="3" t="s">
        <v>524</v>
      </c>
      <c r="B3" s="5"/>
      <c r="C3" s="5"/>
    </row>
    <row r="4" spans="1:3" ht="45">
      <c r="A4" s="4" t="s">
        <v>968</v>
      </c>
      <c r="B4" s="5"/>
      <c r="C4" s="5"/>
    </row>
    <row r="5" spans="1:3" ht="30">
      <c r="A5" s="3" t="s">
        <v>969</v>
      </c>
      <c r="B5" s="9">
        <v>135008</v>
      </c>
      <c r="C5" s="9">
        <v>119713</v>
      </c>
    </row>
    <row r="6" spans="1:3" ht="30">
      <c r="A6" s="3" t="s">
        <v>970</v>
      </c>
      <c r="B6" s="7">
        <v>124847</v>
      </c>
      <c r="C6" s="7">
        <v>110750</v>
      </c>
    </row>
    <row r="7" spans="1:3" ht="30">
      <c r="A7" s="3" t="s">
        <v>971</v>
      </c>
      <c r="B7" s="7">
        <v>124847</v>
      </c>
      <c r="C7" s="5"/>
    </row>
    <row r="8" spans="1:3" ht="30">
      <c r="A8" s="3" t="s">
        <v>972</v>
      </c>
      <c r="B8" s="7">
        <v>124847</v>
      </c>
      <c r="C8" s="7">
        <v>110750</v>
      </c>
    </row>
    <row r="9" spans="1:3" ht="30">
      <c r="A9" s="3" t="s">
        <v>973</v>
      </c>
      <c r="B9" s="215">
        <v>0.16800000000000001</v>
      </c>
      <c r="C9" s="215">
        <v>0.16800000000000001</v>
      </c>
    </row>
    <row r="10" spans="1:3" ht="30">
      <c r="A10" s="3" t="s">
        <v>974</v>
      </c>
      <c r="B10" s="215">
        <v>0.156</v>
      </c>
      <c r="C10" s="215">
        <v>0.156</v>
      </c>
    </row>
    <row r="11" spans="1:3" ht="30">
      <c r="A11" s="3" t="s">
        <v>975</v>
      </c>
      <c r="B11" s="215">
        <v>0.156</v>
      </c>
      <c r="C11" s="5"/>
    </row>
    <row r="12" spans="1:3" ht="30">
      <c r="A12" s="3" t="s">
        <v>976</v>
      </c>
      <c r="B12" s="215">
        <v>0.106</v>
      </c>
      <c r="C12" s="215">
        <v>9.5000000000000001E-2</v>
      </c>
    </row>
    <row r="13" spans="1:3" ht="45">
      <c r="A13" s="3" t="s">
        <v>977</v>
      </c>
      <c r="B13" s="7">
        <v>64192</v>
      </c>
      <c r="C13" s="7">
        <v>56859</v>
      </c>
    </row>
    <row r="14" spans="1:3" ht="45">
      <c r="A14" s="3" t="s">
        <v>978</v>
      </c>
      <c r="B14" s="7">
        <v>48144</v>
      </c>
      <c r="C14" s="7">
        <v>28429</v>
      </c>
    </row>
    <row r="15" spans="1:3" ht="45">
      <c r="A15" s="3" t="s">
        <v>979</v>
      </c>
      <c r="B15" s="7">
        <v>36108</v>
      </c>
      <c r="C15" s="5"/>
    </row>
    <row r="16" spans="1:3" ht="45">
      <c r="A16" s="3" t="s">
        <v>980</v>
      </c>
      <c r="B16" s="7">
        <v>47110</v>
      </c>
      <c r="C16" s="7">
        <v>46496</v>
      </c>
    </row>
    <row r="17" spans="1:3" ht="30">
      <c r="A17" s="3" t="s">
        <v>981</v>
      </c>
      <c r="B17" s="215">
        <v>0.08</v>
      </c>
      <c r="C17" s="215">
        <v>0.08</v>
      </c>
    </row>
    <row r="18" spans="1:3" ht="30">
      <c r="A18" s="3" t="s">
        <v>982</v>
      </c>
      <c r="B18" s="215">
        <v>0.06</v>
      </c>
      <c r="C18" s="215">
        <v>0.04</v>
      </c>
    </row>
    <row r="19" spans="1:3" ht="30">
      <c r="A19" s="3" t="s">
        <v>983</v>
      </c>
      <c r="B19" s="215">
        <v>4.4999999999999998E-2</v>
      </c>
      <c r="C19" s="5"/>
    </row>
    <row r="20" spans="1:3" ht="30">
      <c r="A20" s="3" t="s">
        <v>984</v>
      </c>
      <c r="B20" s="215">
        <v>0.04</v>
      </c>
      <c r="C20" s="215">
        <v>0.04</v>
      </c>
    </row>
    <row r="21" spans="1:3">
      <c r="A21" s="3" t="s">
        <v>527</v>
      </c>
      <c r="B21" s="5"/>
      <c r="C21" s="5"/>
    </row>
    <row r="22" spans="1:3" ht="45">
      <c r="A22" s="4" t="s">
        <v>968</v>
      </c>
      <c r="B22" s="5"/>
      <c r="C22" s="5"/>
    </row>
    <row r="23" spans="1:3" ht="30">
      <c r="A23" s="3" t="s">
        <v>969</v>
      </c>
      <c r="B23" s="7">
        <v>132893</v>
      </c>
      <c r="C23" s="7">
        <v>118540</v>
      </c>
    </row>
    <row r="24" spans="1:3" ht="30">
      <c r="A24" s="3" t="s">
        <v>970</v>
      </c>
      <c r="B24" s="7">
        <v>122748</v>
      </c>
      <c r="C24" s="7">
        <v>109581</v>
      </c>
    </row>
    <row r="25" spans="1:3" ht="30">
      <c r="A25" s="3" t="s">
        <v>971</v>
      </c>
      <c r="B25" s="7">
        <v>122748</v>
      </c>
      <c r="C25" s="5"/>
    </row>
    <row r="26" spans="1:3" ht="30">
      <c r="A26" s="3" t="s">
        <v>972</v>
      </c>
      <c r="B26" s="7">
        <v>122748</v>
      </c>
      <c r="C26" s="7">
        <v>109581</v>
      </c>
    </row>
    <row r="27" spans="1:3" ht="30">
      <c r="A27" s="3" t="s">
        <v>973</v>
      </c>
      <c r="B27" s="215">
        <v>0.16600000000000001</v>
      </c>
      <c r="C27" s="215">
        <v>0.16700000000000001</v>
      </c>
    </row>
    <row r="28" spans="1:3" ht="30">
      <c r="A28" s="3" t="s">
        <v>974</v>
      </c>
      <c r="B28" s="215">
        <v>0.153</v>
      </c>
      <c r="C28" s="215">
        <v>0.154</v>
      </c>
    </row>
    <row r="29" spans="1:3" ht="30">
      <c r="A29" s="3" t="s">
        <v>975</v>
      </c>
      <c r="B29" s="215">
        <v>0.153</v>
      </c>
      <c r="C29" s="5"/>
    </row>
    <row r="30" spans="1:3" ht="30">
      <c r="A30" s="3" t="s">
        <v>976</v>
      </c>
      <c r="B30" s="215">
        <v>0.104</v>
      </c>
      <c r="C30" s="215">
        <v>9.4E-2</v>
      </c>
    </row>
    <row r="31" spans="1:3" ht="45">
      <c r="A31" s="3" t="s">
        <v>977</v>
      </c>
      <c r="B31" s="7">
        <v>64161</v>
      </c>
      <c r="C31" s="7">
        <v>56835</v>
      </c>
    </row>
    <row r="32" spans="1:3" ht="45">
      <c r="A32" s="3" t="s">
        <v>978</v>
      </c>
      <c r="B32" s="7">
        <v>48121</v>
      </c>
      <c r="C32" s="7">
        <v>28417</v>
      </c>
    </row>
    <row r="33" spans="1:3" ht="45">
      <c r="A33" s="3" t="s">
        <v>979</v>
      </c>
      <c r="B33" s="7">
        <v>36091</v>
      </c>
      <c r="C33" s="5"/>
    </row>
    <row r="34" spans="1:3" ht="45">
      <c r="A34" s="3" t="s">
        <v>980</v>
      </c>
      <c r="B34" s="7">
        <v>47169</v>
      </c>
      <c r="C34" s="7">
        <v>46518</v>
      </c>
    </row>
    <row r="35" spans="1:3" ht="30">
      <c r="A35" s="3" t="s">
        <v>981</v>
      </c>
      <c r="B35" s="215">
        <v>0.08</v>
      </c>
      <c r="C35" s="215">
        <v>0.08</v>
      </c>
    </row>
    <row r="36" spans="1:3" ht="30">
      <c r="A36" s="3" t="s">
        <v>982</v>
      </c>
      <c r="B36" s="215">
        <v>0.06</v>
      </c>
      <c r="C36" s="215">
        <v>0.04</v>
      </c>
    </row>
    <row r="37" spans="1:3" ht="30">
      <c r="A37" s="3" t="s">
        <v>983</v>
      </c>
      <c r="B37" s="215">
        <v>4.4999999999999998E-2</v>
      </c>
      <c r="C37" s="5"/>
    </row>
    <row r="38" spans="1:3" ht="30">
      <c r="A38" s="3" t="s">
        <v>984</v>
      </c>
      <c r="B38" s="215">
        <v>0.04</v>
      </c>
      <c r="C38" s="215">
        <v>0.04</v>
      </c>
    </row>
    <row r="39" spans="1:3" ht="60">
      <c r="A39" s="3" t="s">
        <v>985</v>
      </c>
      <c r="B39" s="7">
        <v>80202</v>
      </c>
      <c r="C39" s="7">
        <v>71043</v>
      </c>
    </row>
    <row r="40" spans="1:3" ht="60">
      <c r="A40" s="3" t="s">
        <v>986</v>
      </c>
      <c r="B40" s="7">
        <v>64161</v>
      </c>
      <c r="C40" s="7">
        <v>42626</v>
      </c>
    </row>
    <row r="41" spans="1:3" ht="60">
      <c r="A41" s="3" t="s">
        <v>987</v>
      </c>
      <c r="B41" s="7">
        <v>52131</v>
      </c>
      <c r="C41" s="5"/>
    </row>
    <row r="42" spans="1:3" ht="60">
      <c r="A42" s="3" t="s">
        <v>988</v>
      </c>
      <c r="B42" s="9">
        <v>58961</v>
      </c>
      <c r="C42" s="9">
        <v>58148</v>
      </c>
    </row>
    <row r="43" spans="1:3" ht="60">
      <c r="A43" s="3" t="s">
        <v>989</v>
      </c>
      <c r="B43" s="215">
        <v>0.1</v>
      </c>
      <c r="C43" s="215">
        <v>0.1</v>
      </c>
    </row>
    <row r="44" spans="1:3" ht="60">
      <c r="A44" s="3" t="s">
        <v>990</v>
      </c>
      <c r="B44" s="215">
        <v>0.08</v>
      </c>
      <c r="C44" s="215">
        <v>0.06</v>
      </c>
    </row>
    <row r="45" spans="1:3" ht="60">
      <c r="A45" s="3" t="s">
        <v>991</v>
      </c>
      <c r="B45" s="215">
        <v>6.5000000000000002E-2</v>
      </c>
      <c r="C45" s="5"/>
    </row>
    <row r="46" spans="1:3" ht="45">
      <c r="A46" s="3" t="s">
        <v>992</v>
      </c>
      <c r="B46" s="215">
        <v>0.05</v>
      </c>
      <c r="C46" s="215">
        <v>0.05</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993</v>
      </c>
      <c r="B1" s="8" t="s">
        <v>1</v>
      </c>
      <c r="C1" s="8"/>
    </row>
    <row r="2" spans="1:3" ht="30">
      <c r="A2" s="1" t="s">
        <v>68</v>
      </c>
      <c r="B2" s="1" t="s">
        <v>2</v>
      </c>
      <c r="C2" s="1" t="s">
        <v>69</v>
      </c>
    </row>
    <row r="3" spans="1:3">
      <c r="A3" s="4" t="s">
        <v>533</v>
      </c>
      <c r="B3" s="5"/>
      <c r="C3" s="5"/>
    </row>
    <row r="4" spans="1:3">
      <c r="A4" s="3" t="s">
        <v>112</v>
      </c>
      <c r="B4" s="9">
        <v>2462</v>
      </c>
      <c r="C4" s="9">
        <v>1978</v>
      </c>
    </row>
    <row r="5" spans="1:3" ht="30">
      <c r="A5" s="3" t="s">
        <v>537</v>
      </c>
      <c r="B5" s="7">
        <v>8110</v>
      </c>
      <c r="C5" s="7">
        <v>8108</v>
      </c>
    </row>
    <row r="6" spans="1:3">
      <c r="A6" s="3" t="s">
        <v>538</v>
      </c>
      <c r="B6" s="5">
        <v>24</v>
      </c>
      <c r="C6" s="5">
        <v>0</v>
      </c>
    </row>
    <row r="7" spans="1:3" ht="30">
      <c r="A7" s="3" t="s">
        <v>539</v>
      </c>
      <c r="B7" s="7">
        <v>8134</v>
      </c>
      <c r="C7" s="7">
        <v>8108</v>
      </c>
    </row>
    <row r="8" spans="1:3" ht="30">
      <c r="A8" s="3" t="s">
        <v>114</v>
      </c>
      <c r="B8" s="10">
        <v>0.3</v>
      </c>
      <c r="C8" s="10">
        <v>0.24</v>
      </c>
    </row>
    <row r="9" spans="1:3" ht="30">
      <c r="A9" s="3" t="s">
        <v>115</v>
      </c>
      <c r="B9" s="10">
        <v>0.3</v>
      </c>
      <c r="C9" s="10">
        <v>0.24</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994</v>
      </c>
      <c r="B1" s="8" t="s">
        <v>1</v>
      </c>
      <c r="C1" s="8"/>
    </row>
    <row r="2" spans="1:3" ht="30">
      <c r="A2" s="1" t="s">
        <v>21</v>
      </c>
      <c r="B2" s="1" t="s">
        <v>2</v>
      </c>
      <c r="C2" s="1" t="s">
        <v>69</v>
      </c>
    </row>
    <row r="3" spans="1:3">
      <c r="A3" s="3" t="s">
        <v>995</v>
      </c>
      <c r="B3" s="5"/>
      <c r="C3" s="5"/>
    </row>
    <row r="4" spans="1:3" ht="45">
      <c r="A4" s="4" t="s">
        <v>996</v>
      </c>
      <c r="B4" s="5"/>
      <c r="C4" s="5"/>
    </row>
    <row r="5" spans="1:3" ht="30">
      <c r="A5" s="3" t="s">
        <v>997</v>
      </c>
      <c r="B5" s="5">
        <v>130</v>
      </c>
      <c r="C5" s="5">
        <v>206</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998</v>
      </c>
      <c r="B1" s="8" t="s">
        <v>2</v>
      </c>
      <c r="C1" s="8" t="s">
        <v>22</v>
      </c>
    </row>
    <row r="2" spans="1:3" ht="30">
      <c r="A2" s="1" t="s">
        <v>21</v>
      </c>
      <c r="B2" s="8"/>
      <c r="C2" s="8"/>
    </row>
    <row r="3" spans="1:3" ht="30">
      <c r="A3" s="3" t="s">
        <v>550</v>
      </c>
      <c r="B3" s="5"/>
      <c r="C3" s="5"/>
    </row>
    <row r="4" spans="1:3" ht="30">
      <c r="A4" s="4" t="s">
        <v>999</v>
      </c>
      <c r="B4" s="5"/>
      <c r="C4" s="5"/>
    </row>
    <row r="5" spans="1:3">
      <c r="A5" s="3" t="s">
        <v>1000</v>
      </c>
      <c r="B5" s="9">
        <v>105791</v>
      </c>
      <c r="C5" s="9">
        <v>100897</v>
      </c>
    </row>
    <row r="6" spans="1:3" ht="30">
      <c r="A6" s="3" t="s">
        <v>551</v>
      </c>
      <c r="B6" s="5"/>
      <c r="C6" s="5"/>
    </row>
    <row r="7" spans="1:3" ht="30">
      <c r="A7" s="4" t="s">
        <v>999</v>
      </c>
      <c r="B7" s="5"/>
      <c r="C7" s="5"/>
    </row>
    <row r="8" spans="1:3">
      <c r="A8" s="3" t="s">
        <v>1000</v>
      </c>
      <c r="B8" s="7">
        <v>4751</v>
      </c>
      <c r="C8" s="7">
        <v>2463</v>
      </c>
    </row>
    <row r="9" spans="1:3" ht="30">
      <c r="A9" s="3" t="s">
        <v>552</v>
      </c>
      <c r="B9" s="5"/>
      <c r="C9" s="5"/>
    </row>
    <row r="10" spans="1:3" ht="30">
      <c r="A10" s="4" t="s">
        <v>999</v>
      </c>
      <c r="B10" s="5"/>
      <c r="C10" s="5"/>
    </row>
    <row r="11" spans="1:3">
      <c r="A11" s="3" t="s">
        <v>1000</v>
      </c>
      <c r="B11" s="7">
        <v>13432</v>
      </c>
      <c r="C11" s="7">
        <v>11682</v>
      </c>
    </row>
    <row r="12" spans="1:3">
      <c r="A12" s="3" t="s">
        <v>553</v>
      </c>
      <c r="B12" s="5"/>
      <c r="C12" s="5"/>
    </row>
    <row r="13" spans="1:3" ht="30">
      <c r="A13" s="4" t="s">
        <v>999</v>
      </c>
      <c r="B13" s="5"/>
      <c r="C13" s="5"/>
    </row>
    <row r="14" spans="1:3">
      <c r="A14" s="3" t="s">
        <v>1000</v>
      </c>
      <c r="B14" s="7">
        <v>68508</v>
      </c>
      <c r="C14" s="7">
        <v>71483</v>
      </c>
    </row>
    <row r="15" spans="1:3">
      <c r="A15" s="3" t="s">
        <v>554</v>
      </c>
      <c r="B15" s="5"/>
      <c r="C15" s="5"/>
    </row>
    <row r="16" spans="1:3" ht="30">
      <c r="A16" s="4" t="s">
        <v>999</v>
      </c>
      <c r="B16" s="5"/>
      <c r="C16" s="5"/>
    </row>
    <row r="17" spans="1:3">
      <c r="A17" s="3" t="s">
        <v>1000</v>
      </c>
      <c r="B17" s="9">
        <v>6888</v>
      </c>
      <c r="C17" s="9">
        <v>7309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1001</v>
      </c>
      <c r="B1" s="8" t="s">
        <v>1</v>
      </c>
      <c r="C1" s="8"/>
      <c r="D1" s="1" t="s">
        <v>1002</v>
      </c>
    </row>
    <row r="2" spans="1:4" ht="30">
      <c r="A2" s="1" t="s">
        <v>21</v>
      </c>
      <c r="B2" s="1" t="s">
        <v>2</v>
      </c>
      <c r="C2" s="1" t="s">
        <v>69</v>
      </c>
      <c r="D2" s="1" t="s">
        <v>22</v>
      </c>
    </row>
    <row r="3" spans="1:4" ht="30">
      <c r="A3" s="4" t="s">
        <v>1003</v>
      </c>
      <c r="B3" s="5"/>
      <c r="C3" s="5"/>
      <c r="D3" s="5"/>
    </row>
    <row r="4" spans="1:4" ht="30">
      <c r="A4" s="3" t="s">
        <v>1004</v>
      </c>
      <c r="B4" s="9">
        <v>417</v>
      </c>
      <c r="C4" s="5"/>
      <c r="D4" s="9">
        <v>485</v>
      </c>
    </row>
    <row r="5" spans="1:4" ht="45">
      <c r="A5" s="3" t="s">
        <v>1005</v>
      </c>
      <c r="B5" s="5">
        <v>-68</v>
      </c>
      <c r="C5" s="5">
        <v>-70</v>
      </c>
      <c r="D5" s="5"/>
    </row>
    <row r="6" spans="1:4">
      <c r="A6" s="3" t="s">
        <v>1006</v>
      </c>
      <c r="B6" s="5"/>
      <c r="C6" s="5"/>
      <c r="D6" s="5"/>
    </row>
    <row r="7" spans="1:4" ht="30">
      <c r="A7" s="4" t="s">
        <v>1003</v>
      </c>
      <c r="B7" s="5"/>
      <c r="C7" s="5"/>
      <c r="D7" s="5"/>
    </row>
    <row r="8" spans="1:4" ht="30">
      <c r="A8" s="3" t="s">
        <v>1007</v>
      </c>
      <c r="B8" s="7">
        <v>49189</v>
      </c>
      <c r="C8" s="5"/>
      <c r="D8" s="7">
        <v>51773</v>
      </c>
    </row>
    <row r="9" spans="1:4">
      <c r="A9" s="3" t="s">
        <v>1008</v>
      </c>
      <c r="B9" s="7">
        <v>8379</v>
      </c>
      <c r="C9" s="5"/>
      <c r="D9" s="7">
        <v>8379</v>
      </c>
    </row>
    <row r="10" spans="1:4">
      <c r="A10" s="3" t="s">
        <v>1009</v>
      </c>
      <c r="B10" s="9">
        <v>40</v>
      </c>
      <c r="C10" s="9">
        <v>17</v>
      </c>
      <c r="D10" s="5"/>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1010</v>
      </c>
      <c r="B1" s="1" t="s">
        <v>2</v>
      </c>
      <c r="C1" s="1" t="s">
        <v>22</v>
      </c>
    </row>
    <row r="2" spans="1:3" ht="45">
      <c r="A2" s="4" t="s">
        <v>1011</v>
      </c>
      <c r="B2" s="5"/>
      <c r="C2" s="5"/>
    </row>
    <row r="3" spans="1:3">
      <c r="A3" s="3" t="s">
        <v>297</v>
      </c>
      <c r="B3" s="9">
        <v>4935000</v>
      </c>
      <c r="C3" s="9">
        <v>4413000</v>
      </c>
    </row>
    <row r="4" spans="1:3" ht="30">
      <c r="A4" s="3" t="s">
        <v>1012</v>
      </c>
      <c r="B4" s="7">
        <v>551000</v>
      </c>
      <c r="C4" s="7">
        <v>581000</v>
      </c>
    </row>
    <row r="5" spans="1:3">
      <c r="A5" s="3" t="s">
        <v>1013</v>
      </c>
      <c r="B5" s="5"/>
      <c r="C5" s="5"/>
    </row>
    <row r="6" spans="1:3" ht="45">
      <c r="A6" s="4" t="s">
        <v>1011</v>
      </c>
      <c r="B6" s="5"/>
      <c r="C6" s="5"/>
    </row>
    <row r="7" spans="1:3">
      <c r="A7" s="3" t="s">
        <v>1014</v>
      </c>
      <c r="B7" s="9">
        <v>0</v>
      </c>
      <c r="C7" s="9">
        <v>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1015</v>
      </c>
      <c r="B1" s="8" t="s">
        <v>2</v>
      </c>
      <c r="C1" s="8" t="s">
        <v>22</v>
      </c>
    </row>
    <row r="2" spans="1:3" ht="30">
      <c r="A2" s="1" t="s">
        <v>21</v>
      </c>
      <c r="B2" s="8"/>
      <c r="C2" s="8"/>
    </row>
    <row r="3" spans="1:3" ht="45">
      <c r="A3" s="4" t="s">
        <v>1011</v>
      </c>
      <c r="B3" s="5"/>
      <c r="C3" s="5"/>
    </row>
    <row r="4" spans="1:3">
      <c r="A4" s="3" t="s">
        <v>28</v>
      </c>
      <c r="B4" s="9">
        <v>349827</v>
      </c>
      <c r="C4" s="9">
        <v>376199</v>
      </c>
    </row>
    <row r="5" spans="1:3">
      <c r="A5" s="3" t="s">
        <v>1013</v>
      </c>
      <c r="B5" s="5"/>
      <c r="C5" s="5"/>
    </row>
    <row r="6" spans="1:3" ht="45">
      <c r="A6" s="4" t="s">
        <v>1011</v>
      </c>
      <c r="B6" s="5"/>
      <c r="C6" s="5"/>
    </row>
    <row r="7" spans="1:3">
      <c r="A7" s="3" t="s">
        <v>28</v>
      </c>
      <c r="B7" s="7">
        <v>349827</v>
      </c>
      <c r="C7" s="7">
        <v>376199</v>
      </c>
    </row>
    <row r="8" spans="1:3" ht="30">
      <c r="A8" s="3" t="s">
        <v>1016</v>
      </c>
      <c r="B8" s="5"/>
      <c r="C8" s="5"/>
    </row>
    <row r="9" spans="1:3" ht="45">
      <c r="A9" s="4" t="s">
        <v>1011</v>
      </c>
      <c r="B9" s="5"/>
      <c r="C9" s="5"/>
    </row>
    <row r="10" spans="1:3">
      <c r="A10" s="3" t="s">
        <v>28</v>
      </c>
      <c r="B10" s="7">
        <v>349759</v>
      </c>
      <c r="C10" s="7">
        <v>376132</v>
      </c>
    </row>
    <row r="11" spans="1:3" ht="45">
      <c r="A11" s="3" t="s">
        <v>1017</v>
      </c>
      <c r="B11" s="5"/>
      <c r="C11" s="5"/>
    </row>
    <row r="12" spans="1:3" ht="45">
      <c r="A12" s="4" t="s">
        <v>1011</v>
      </c>
      <c r="B12" s="5"/>
      <c r="C12" s="5"/>
    </row>
    <row r="13" spans="1:3">
      <c r="A13" s="3" t="s">
        <v>28</v>
      </c>
      <c r="B13" s="7">
        <v>28350</v>
      </c>
      <c r="C13" s="7">
        <v>23958</v>
      </c>
    </row>
    <row r="14" spans="1:3" ht="45">
      <c r="A14" s="3" t="s">
        <v>1018</v>
      </c>
      <c r="B14" s="5"/>
      <c r="C14" s="5"/>
    </row>
    <row r="15" spans="1:3" ht="45">
      <c r="A15" s="4" t="s">
        <v>1011</v>
      </c>
      <c r="B15" s="5"/>
      <c r="C15" s="5"/>
    </row>
    <row r="16" spans="1:3">
      <c r="A16" s="3" t="s">
        <v>28</v>
      </c>
      <c r="B16" s="7">
        <v>58479</v>
      </c>
      <c r="C16" s="7">
        <v>52401</v>
      </c>
    </row>
    <row r="17" spans="1:3" ht="45">
      <c r="A17" s="3" t="s">
        <v>1019</v>
      </c>
      <c r="B17" s="5"/>
      <c r="C17" s="5"/>
    </row>
    <row r="18" spans="1:3" ht="45">
      <c r="A18" s="4" t="s">
        <v>1011</v>
      </c>
      <c r="B18" s="5"/>
      <c r="C18" s="5"/>
    </row>
    <row r="19" spans="1:3">
      <c r="A19" s="3" t="s">
        <v>28</v>
      </c>
      <c r="B19" s="5"/>
      <c r="C19" s="7">
        <v>175596</v>
      </c>
    </row>
    <row r="20" spans="1:3" ht="60">
      <c r="A20" s="3" t="s">
        <v>1020</v>
      </c>
      <c r="B20" s="5"/>
      <c r="C20" s="5"/>
    </row>
    <row r="21" spans="1:3" ht="45">
      <c r="A21" s="4" t="s">
        <v>1011</v>
      </c>
      <c r="B21" s="5"/>
      <c r="C21" s="5"/>
    </row>
    <row r="22" spans="1:3">
      <c r="A22" s="3" t="s">
        <v>28</v>
      </c>
      <c r="B22" s="7">
        <v>161209</v>
      </c>
      <c r="C22" s="5"/>
    </row>
    <row r="23" spans="1:3" ht="60">
      <c r="A23" s="3" t="s">
        <v>1021</v>
      </c>
      <c r="B23" s="5"/>
      <c r="C23" s="5"/>
    </row>
    <row r="24" spans="1:3" ht="45">
      <c r="A24" s="4" t="s">
        <v>1011</v>
      </c>
      <c r="B24" s="5"/>
      <c r="C24" s="5"/>
    </row>
    <row r="25" spans="1:3">
      <c r="A25" s="3" t="s">
        <v>28</v>
      </c>
      <c r="B25" s="7">
        <v>30478</v>
      </c>
      <c r="C25" s="7">
        <v>58705</v>
      </c>
    </row>
    <row r="26" spans="1:3" ht="45">
      <c r="A26" s="3" t="s">
        <v>1022</v>
      </c>
      <c r="B26" s="5"/>
      <c r="C26" s="5"/>
    </row>
    <row r="27" spans="1:3" ht="45">
      <c r="A27" s="4" t="s">
        <v>1011</v>
      </c>
      <c r="B27" s="5"/>
      <c r="C27" s="5"/>
    </row>
    <row r="28" spans="1:3">
      <c r="A28" s="3" t="s">
        <v>28</v>
      </c>
      <c r="B28" s="7">
        <v>71243</v>
      </c>
      <c r="C28" s="7">
        <v>65472</v>
      </c>
    </row>
    <row r="29" spans="1:3" ht="45">
      <c r="A29" s="3" t="s">
        <v>1023</v>
      </c>
      <c r="B29" s="5"/>
      <c r="C29" s="5"/>
    </row>
    <row r="30" spans="1:3" ht="45">
      <c r="A30" s="4" t="s">
        <v>1011</v>
      </c>
      <c r="B30" s="5"/>
      <c r="C30" s="5"/>
    </row>
    <row r="31" spans="1:3">
      <c r="A31" s="3" t="s">
        <v>28</v>
      </c>
      <c r="B31" s="5">
        <v>68</v>
      </c>
      <c r="C31" s="5">
        <v>67</v>
      </c>
    </row>
    <row r="32" spans="1:3" ht="30">
      <c r="A32" s="3" t="s">
        <v>1024</v>
      </c>
      <c r="B32" s="5"/>
      <c r="C32" s="5"/>
    </row>
    <row r="33" spans="1:3" ht="45">
      <c r="A33" s="4" t="s">
        <v>1011</v>
      </c>
      <c r="B33" s="5"/>
      <c r="C33" s="5"/>
    </row>
    <row r="34" spans="1:3">
      <c r="A34" s="3" t="s">
        <v>28</v>
      </c>
      <c r="B34" s="5">
        <v>0</v>
      </c>
      <c r="C34" s="5">
        <v>0</v>
      </c>
    </row>
    <row r="35" spans="1:3" ht="30">
      <c r="A35" s="3" t="s">
        <v>1025</v>
      </c>
      <c r="B35" s="5"/>
      <c r="C35" s="5"/>
    </row>
    <row r="36" spans="1:3" ht="45">
      <c r="A36" s="4" t="s">
        <v>1011</v>
      </c>
      <c r="B36" s="5"/>
      <c r="C36" s="5"/>
    </row>
    <row r="37" spans="1:3">
      <c r="A37" s="3" t="s">
        <v>28</v>
      </c>
      <c r="B37" s="5">
        <v>0</v>
      </c>
      <c r="C37" s="5">
        <v>0</v>
      </c>
    </row>
    <row r="38" spans="1:3" ht="45">
      <c r="A38" s="3" t="s">
        <v>1026</v>
      </c>
      <c r="B38" s="5"/>
      <c r="C38" s="5"/>
    </row>
    <row r="39" spans="1:3" ht="45">
      <c r="A39" s="4" t="s">
        <v>1011</v>
      </c>
      <c r="B39" s="5"/>
      <c r="C39" s="5"/>
    </row>
    <row r="40" spans="1:3">
      <c r="A40" s="3" t="s">
        <v>28</v>
      </c>
      <c r="B40" s="5">
        <v>0</v>
      </c>
      <c r="C40" s="5">
        <v>0</v>
      </c>
    </row>
    <row r="41" spans="1:3" ht="45">
      <c r="A41" s="3" t="s">
        <v>1027</v>
      </c>
      <c r="B41" s="5"/>
      <c r="C41" s="5"/>
    </row>
    <row r="42" spans="1:3" ht="45">
      <c r="A42" s="4" t="s">
        <v>1011</v>
      </c>
      <c r="B42" s="5"/>
      <c r="C42" s="5"/>
    </row>
    <row r="43" spans="1:3">
      <c r="A43" s="3" t="s">
        <v>28</v>
      </c>
      <c r="B43" s="5">
        <v>0</v>
      </c>
      <c r="C43" s="5">
        <v>0</v>
      </c>
    </row>
    <row r="44" spans="1:3" ht="45">
      <c r="A44" s="3" t="s">
        <v>1028</v>
      </c>
      <c r="B44" s="5"/>
      <c r="C44" s="5"/>
    </row>
    <row r="45" spans="1:3" ht="45">
      <c r="A45" s="4" t="s">
        <v>1011</v>
      </c>
      <c r="B45" s="5"/>
      <c r="C45" s="5"/>
    </row>
    <row r="46" spans="1:3">
      <c r="A46" s="3" t="s">
        <v>28</v>
      </c>
      <c r="B46" s="5"/>
      <c r="C46" s="5">
        <v>0</v>
      </c>
    </row>
    <row r="47" spans="1:3" ht="75">
      <c r="A47" s="3" t="s">
        <v>1029</v>
      </c>
      <c r="B47" s="5"/>
      <c r="C47" s="5"/>
    </row>
    <row r="48" spans="1:3" ht="45">
      <c r="A48" s="4" t="s">
        <v>1011</v>
      </c>
      <c r="B48" s="5"/>
      <c r="C48" s="5"/>
    </row>
    <row r="49" spans="1:3">
      <c r="A49" s="3" t="s">
        <v>28</v>
      </c>
      <c r="B49" s="5">
        <v>0</v>
      </c>
      <c r="C49" s="5"/>
    </row>
    <row r="50" spans="1:3" ht="60">
      <c r="A50" s="3" t="s">
        <v>1030</v>
      </c>
      <c r="B50" s="5"/>
      <c r="C50" s="5"/>
    </row>
    <row r="51" spans="1:3" ht="45">
      <c r="A51" s="4" t="s">
        <v>1011</v>
      </c>
      <c r="B51" s="5"/>
      <c r="C51" s="5"/>
    </row>
    <row r="52" spans="1:3">
      <c r="A52" s="3" t="s">
        <v>28</v>
      </c>
      <c r="B52" s="5">
        <v>0</v>
      </c>
      <c r="C52" s="5">
        <v>0</v>
      </c>
    </row>
    <row r="53" spans="1:3" ht="45">
      <c r="A53" s="3" t="s">
        <v>1031</v>
      </c>
      <c r="B53" s="5"/>
      <c r="C53" s="5"/>
    </row>
    <row r="54" spans="1:3" ht="45">
      <c r="A54" s="4" t="s">
        <v>1011</v>
      </c>
      <c r="B54" s="5"/>
      <c r="C54" s="5"/>
    </row>
    <row r="55" spans="1:3">
      <c r="A55" s="3" t="s">
        <v>28</v>
      </c>
      <c r="B55" s="5">
        <v>0</v>
      </c>
      <c r="C55" s="5">
        <v>0</v>
      </c>
    </row>
    <row r="56" spans="1:3" ht="45">
      <c r="A56" s="3" t="s">
        <v>1032</v>
      </c>
      <c r="B56" s="5"/>
      <c r="C56" s="5"/>
    </row>
    <row r="57" spans="1:3" ht="45">
      <c r="A57" s="4" t="s">
        <v>1011</v>
      </c>
      <c r="B57" s="5"/>
      <c r="C57" s="5"/>
    </row>
    <row r="58" spans="1:3">
      <c r="A58" s="3" t="s">
        <v>28</v>
      </c>
      <c r="B58" s="5">
        <v>0</v>
      </c>
      <c r="C58" s="5">
        <v>0</v>
      </c>
    </row>
    <row r="59" spans="1:3" ht="30">
      <c r="A59" s="3" t="s">
        <v>1033</v>
      </c>
      <c r="B59" s="5"/>
      <c r="C59" s="5"/>
    </row>
    <row r="60" spans="1:3" ht="45">
      <c r="A60" s="4" t="s">
        <v>1011</v>
      </c>
      <c r="B60" s="5"/>
      <c r="C60" s="5"/>
    </row>
    <row r="61" spans="1:3">
      <c r="A61" s="3" t="s">
        <v>28</v>
      </c>
      <c r="B61" s="7">
        <v>349827</v>
      </c>
      <c r="C61" s="7">
        <v>376199</v>
      </c>
    </row>
    <row r="62" spans="1:3" ht="30">
      <c r="A62" s="3" t="s">
        <v>1034</v>
      </c>
      <c r="B62" s="5"/>
      <c r="C62" s="5"/>
    </row>
    <row r="63" spans="1:3" ht="45">
      <c r="A63" s="4" t="s">
        <v>1011</v>
      </c>
      <c r="B63" s="5"/>
      <c r="C63" s="5"/>
    </row>
    <row r="64" spans="1:3">
      <c r="A64" s="3" t="s">
        <v>28</v>
      </c>
      <c r="B64" s="7">
        <v>349759</v>
      </c>
      <c r="C64" s="7">
        <v>376132</v>
      </c>
    </row>
    <row r="65" spans="1:3" ht="45">
      <c r="A65" s="3" t="s">
        <v>1035</v>
      </c>
      <c r="B65" s="5"/>
      <c r="C65" s="5"/>
    </row>
    <row r="66" spans="1:3" ht="45">
      <c r="A66" s="4" t="s">
        <v>1011</v>
      </c>
      <c r="B66" s="5"/>
      <c r="C66" s="5"/>
    </row>
    <row r="67" spans="1:3">
      <c r="A67" s="3" t="s">
        <v>28</v>
      </c>
      <c r="B67" s="7">
        <v>28350</v>
      </c>
      <c r="C67" s="7">
        <v>23958</v>
      </c>
    </row>
    <row r="68" spans="1:3" ht="45">
      <c r="A68" s="3" t="s">
        <v>1036</v>
      </c>
      <c r="B68" s="5"/>
      <c r="C68" s="5"/>
    </row>
    <row r="69" spans="1:3" ht="45">
      <c r="A69" s="4" t="s">
        <v>1011</v>
      </c>
      <c r="B69" s="5"/>
      <c r="C69" s="5"/>
    </row>
    <row r="70" spans="1:3">
      <c r="A70" s="3" t="s">
        <v>28</v>
      </c>
      <c r="B70" s="7">
        <v>58479</v>
      </c>
      <c r="C70" s="7">
        <v>52401</v>
      </c>
    </row>
    <row r="71" spans="1:3" ht="45">
      <c r="A71" s="3" t="s">
        <v>1037</v>
      </c>
      <c r="B71" s="5"/>
      <c r="C71" s="5"/>
    </row>
    <row r="72" spans="1:3" ht="45">
      <c r="A72" s="4" t="s">
        <v>1011</v>
      </c>
      <c r="B72" s="5"/>
      <c r="C72" s="5"/>
    </row>
    <row r="73" spans="1:3">
      <c r="A73" s="3" t="s">
        <v>28</v>
      </c>
      <c r="B73" s="5"/>
      <c r="C73" s="7">
        <v>175596</v>
      </c>
    </row>
    <row r="74" spans="1:3" ht="75">
      <c r="A74" s="3" t="s">
        <v>1038</v>
      </c>
      <c r="B74" s="5"/>
      <c r="C74" s="5"/>
    </row>
    <row r="75" spans="1:3" ht="45">
      <c r="A75" s="4" t="s">
        <v>1011</v>
      </c>
      <c r="B75" s="5"/>
      <c r="C75" s="5"/>
    </row>
    <row r="76" spans="1:3">
      <c r="A76" s="3" t="s">
        <v>28</v>
      </c>
      <c r="B76" s="7">
        <v>161209</v>
      </c>
      <c r="C76" s="5"/>
    </row>
    <row r="77" spans="1:3" ht="60">
      <c r="A77" s="3" t="s">
        <v>1039</v>
      </c>
      <c r="B77" s="5"/>
      <c r="C77" s="5"/>
    </row>
    <row r="78" spans="1:3" ht="45">
      <c r="A78" s="4" t="s">
        <v>1011</v>
      </c>
      <c r="B78" s="5"/>
      <c r="C78" s="5"/>
    </row>
    <row r="79" spans="1:3">
      <c r="A79" s="3" t="s">
        <v>28</v>
      </c>
      <c r="B79" s="7">
        <v>30478</v>
      </c>
      <c r="C79" s="7">
        <v>58705</v>
      </c>
    </row>
    <row r="80" spans="1:3" ht="45">
      <c r="A80" s="3" t="s">
        <v>1040</v>
      </c>
      <c r="B80" s="5"/>
      <c r="C80" s="5"/>
    </row>
    <row r="81" spans="1:3" ht="45">
      <c r="A81" s="4" t="s">
        <v>1011</v>
      </c>
      <c r="B81" s="5"/>
      <c r="C81" s="5"/>
    </row>
    <row r="82" spans="1:3">
      <c r="A82" s="3" t="s">
        <v>28</v>
      </c>
      <c r="B82" s="7">
        <v>71243</v>
      </c>
      <c r="C82" s="7">
        <v>65472</v>
      </c>
    </row>
    <row r="83" spans="1:3" ht="45">
      <c r="A83" s="3" t="s">
        <v>1041</v>
      </c>
      <c r="B83" s="5"/>
      <c r="C83" s="5"/>
    </row>
    <row r="84" spans="1:3" ht="45">
      <c r="A84" s="4" t="s">
        <v>1011</v>
      </c>
      <c r="B84" s="5"/>
      <c r="C84" s="5"/>
    </row>
    <row r="85" spans="1:3">
      <c r="A85" s="3" t="s">
        <v>28</v>
      </c>
      <c r="B85" s="5">
        <v>68</v>
      </c>
      <c r="C85" s="5">
        <v>67</v>
      </c>
    </row>
    <row r="86" spans="1:3" ht="30">
      <c r="A86" s="3" t="s">
        <v>1042</v>
      </c>
      <c r="B86" s="5"/>
      <c r="C86" s="5"/>
    </row>
    <row r="87" spans="1:3" ht="45">
      <c r="A87" s="4" t="s">
        <v>1011</v>
      </c>
      <c r="B87" s="5"/>
      <c r="C87" s="5"/>
    </row>
    <row r="88" spans="1:3">
      <c r="A88" s="3" t="s">
        <v>28</v>
      </c>
      <c r="B88" s="5">
        <v>0</v>
      </c>
      <c r="C88" s="5">
        <v>0</v>
      </c>
    </row>
    <row r="89" spans="1:3" ht="30">
      <c r="A89" s="3" t="s">
        <v>1043</v>
      </c>
      <c r="B89" s="5"/>
      <c r="C89" s="5"/>
    </row>
    <row r="90" spans="1:3" ht="45">
      <c r="A90" s="4" t="s">
        <v>1011</v>
      </c>
      <c r="B90" s="5"/>
      <c r="C90" s="5"/>
    </row>
    <row r="91" spans="1:3">
      <c r="A91" s="3" t="s">
        <v>28</v>
      </c>
      <c r="B91" s="5">
        <v>0</v>
      </c>
      <c r="C91" s="5">
        <v>0</v>
      </c>
    </row>
    <row r="92" spans="1:3" ht="45">
      <c r="A92" s="3" t="s">
        <v>1044</v>
      </c>
      <c r="B92" s="5"/>
      <c r="C92" s="5"/>
    </row>
    <row r="93" spans="1:3" ht="45">
      <c r="A93" s="4" t="s">
        <v>1011</v>
      </c>
      <c r="B93" s="5"/>
      <c r="C93" s="5"/>
    </row>
    <row r="94" spans="1:3">
      <c r="A94" s="3" t="s">
        <v>28</v>
      </c>
      <c r="B94" s="5">
        <v>0</v>
      </c>
      <c r="C94" s="5">
        <v>0</v>
      </c>
    </row>
    <row r="95" spans="1:3" ht="45">
      <c r="A95" s="3" t="s">
        <v>1045</v>
      </c>
      <c r="B95" s="5"/>
      <c r="C95" s="5"/>
    </row>
    <row r="96" spans="1:3" ht="45">
      <c r="A96" s="4" t="s">
        <v>1011</v>
      </c>
      <c r="B96" s="5"/>
      <c r="C96" s="5"/>
    </row>
    <row r="97" spans="1:3">
      <c r="A97" s="3" t="s">
        <v>28</v>
      </c>
      <c r="B97" s="5">
        <v>0</v>
      </c>
      <c r="C97" s="5">
        <v>0</v>
      </c>
    </row>
    <row r="98" spans="1:3" ht="45">
      <c r="A98" s="3" t="s">
        <v>1046</v>
      </c>
      <c r="B98" s="5"/>
      <c r="C98" s="5"/>
    </row>
    <row r="99" spans="1:3" ht="45">
      <c r="A99" s="4" t="s">
        <v>1011</v>
      </c>
      <c r="B99" s="5"/>
      <c r="C99" s="5"/>
    </row>
    <row r="100" spans="1:3">
      <c r="A100" s="3" t="s">
        <v>28</v>
      </c>
      <c r="B100" s="5"/>
      <c r="C100" s="5">
        <v>0</v>
      </c>
    </row>
    <row r="101" spans="1:3" ht="75">
      <c r="A101" s="3" t="s">
        <v>1047</v>
      </c>
      <c r="B101" s="5"/>
      <c r="C101" s="5"/>
    </row>
    <row r="102" spans="1:3" ht="45">
      <c r="A102" s="4" t="s">
        <v>1011</v>
      </c>
      <c r="B102" s="5"/>
      <c r="C102" s="5"/>
    </row>
    <row r="103" spans="1:3">
      <c r="A103" s="3" t="s">
        <v>28</v>
      </c>
      <c r="B103" s="5">
        <v>0</v>
      </c>
      <c r="C103" s="5"/>
    </row>
    <row r="104" spans="1:3" ht="60">
      <c r="A104" s="3" t="s">
        <v>1048</v>
      </c>
      <c r="B104" s="5"/>
      <c r="C104" s="5"/>
    </row>
    <row r="105" spans="1:3" ht="45">
      <c r="A105" s="4" t="s">
        <v>1011</v>
      </c>
      <c r="B105" s="5"/>
      <c r="C105" s="5"/>
    </row>
    <row r="106" spans="1:3">
      <c r="A106" s="3" t="s">
        <v>28</v>
      </c>
      <c r="B106" s="5">
        <v>0</v>
      </c>
      <c r="C106" s="5">
        <v>0</v>
      </c>
    </row>
    <row r="107" spans="1:3" ht="45">
      <c r="A107" s="3" t="s">
        <v>1049</v>
      </c>
      <c r="B107" s="5"/>
      <c r="C107" s="5"/>
    </row>
    <row r="108" spans="1:3" ht="45">
      <c r="A108" s="4" t="s">
        <v>1011</v>
      </c>
      <c r="B108" s="5"/>
      <c r="C108" s="5"/>
    </row>
    <row r="109" spans="1:3">
      <c r="A109" s="3" t="s">
        <v>28</v>
      </c>
      <c r="B109" s="5">
        <v>0</v>
      </c>
      <c r="C109" s="5">
        <v>0</v>
      </c>
    </row>
    <row r="110" spans="1:3" ht="45">
      <c r="A110" s="3" t="s">
        <v>1050</v>
      </c>
      <c r="B110" s="5"/>
      <c r="C110" s="5"/>
    </row>
    <row r="111" spans="1:3" ht="45">
      <c r="A111" s="4" t="s">
        <v>1011</v>
      </c>
      <c r="B111" s="5"/>
      <c r="C111" s="5"/>
    </row>
    <row r="112" spans="1:3">
      <c r="A112" s="3" t="s">
        <v>28</v>
      </c>
      <c r="B112" s="9">
        <v>0</v>
      </c>
      <c r="C112" s="9">
        <v>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3" width="36.5703125" bestFit="1" customWidth="1"/>
    <col min="4" max="4" width="16.42578125" bestFit="1" customWidth="1"/>
  </cols>
  <sheetData>
    <row r="1" spans="1:4" ht="15" customHeight="1">
      <c r="A1" s="1" t="s">
        <v>1051</v>
      </c>
      <c r="B1" s="8" t="s">
        <v>1</v>
      </c>
      <c r="C1" s="8"/>
      <c r="D1" s="1" t="s">
        <v>1002</v>
      </c>
    </row>
    <row r="2" spans="1:4" ht="30">
      <c r="A2" s="1" t="s">
        <v>21</v>
      </c>
      <c r="B2" s="1" t="s">
        <v>2</v>
      </c>
      <c r="C2" s="1" t="s">
        <v>69</v>
      </c>
      <c r="D2" s="1" t="s">
        <v>22</v>
      </c>
    </row>
    <row r="3" spans="1:4">
      <c r="A3" s="3" t="s">
        <v>593</v>
      </c>
      <c r="B3" s="5"/>
      <c r="C3" s="5"/>
      <c r="D3" s="5"/>
    </row>
    <row r="4" spans="1:4" ht="30">
      <c r="A4" s="4" t="s">
        <v>1052</v>
      </c>
      <c r="B4" s="5"/>
      <c r="C4" s="5"/>
      <c r="D4" s="5"/>
    </row>
    <row r="5" spans="1:4">
      <c r="A5" s="3" t="s">
        <v>1053</v>
      </c>
      <c r="B5" s="5" t="s">
        <v>1054</v>
      </c>
      <c r="C5" s="5" t="s">
        <v>1054</v>
      </c>
      <c r="D5" s="5"/>
    </row>
    <row r="6" spans="1:4" ht="45">
      <c r="A6" s="3" t="s">
        <v>1055</v>
      </c>
      <c r="B6" s="5"/>
      <c r="C6" s="5"/>
      <c r="D6" s="5"/>
    </row>
    <row r="7" spans="1:4" ht="30">
      <c r="A7" s="4" t="s">
        <v>1052</v>
      </c>
      <c r="B7" s="5"/>
      <c r="C7" s="5"/>
      <c r="D7" s="5"/>
    </row>
    <row r="8" spans="1:4" ht="45">
      <c r="A8" s="3" t="s">
        <v>591</v>
      </c>
      <c r="B8" s="5" t="s">
        <v>596</v>
      </c>
      <c r="C8" s="5" t="s">
        <v>596</v>
      </c>
      <c r="D8" s="5"/>
    </row>
    <row r="9" spans="1:4" ht="30">
      <c r="A9" s="3" t="s">
        <v>1056</v>
      </c>
      <c r="B9" s="5"/>
      <c r="C9" s="5"/>
      <c r="D9" s="5"/>
    </row>
    <row r="10" spans="1:4" ht="30">
      <c r="A10" s="4" t="s">
        <v>1052</v>
      </c>
      <c r="B10" s="5"/>
      <c r="C10" s="5"/>
      <c r="D10" s="5"/>
    </row>
    <row r="11" spans="1:4" ht="30">
      <c r="A11" s="3" t="s">
        <v>591</v>
      </c>
      <c r="B11" s="5" t="s">
        <v>598</v>
      </c>
      <c r="C11" s="5" t="s">
        <v>598</v>
      </c>
      <c r="D11" s="5"/>
    </row>
    <row r="12" spans="1:4">
      <c r="A12" s="3" t="s">
        <v>600</v>
      </c>
      <c r="B12" s="5"/>
      <c r="C12" s="5"/>
      <c r="D12" s="5"/>
    </row>
    <row r="13" spans="1:4" ht="30">
      <c r="A13" s="4" t="s">
        <v>1052</v>
      </c>
      <c r="B13" s="5"/>
      <c r="C13" s="5"/>
      <c r="D13" s="5"/>
    </row>
    <row r="14" spans="1:4">
      <c r="A14" s="3" t="s">
        <v>1053</v>
      </c>
      <c r="B14" s="5" t="s">
        <v>1054</v>
      </c>
      <c r="C14" s="5" t="s">
        <v>1054</v>
      </c>
      <c r="D14" s="5"/>
    </row>
    <row r="15" spans="1:4" ht="45">
      <c r="A15" s="3" t="s">
        <v>1057</v>
      </c>
      <c r="B15" s="5"/>
      <c r="C15" s="5"/>
      <c r="D15" s="5"/>
    </row>
    <row r="16" spans="1:4" ht="30">
      <c r="A16" s="4" t="s">
        <v>1052</v>
      </c>
      <c r="B16" s="5"/>
      <c r="C16" s="5"/>
      <c r="D16" s="5"/>
    </row>
    <row r="17" spans="1:4" ht="45">
      <c r="A17" s="3" t="s">
        <v>591</v>
      </c>
      <c r="B17" s="5" t="s">
        <v>596</v>
      </c>
      <c r="C17" s="5" t="s">
        <v>596</v>
      </c>
      <c r="D17" s="5"/>
    </row>
    <row r="18" spans="1:4" ht="30">
      <c r="A18" s="3" t="s">
        <v>1058</v>
      </c>
      <c r="B18" s="5"/>
      <c r="C18" s="5"/>
      <c r="D18" s="5"/>
    </row>
    <row r="19" spans="1:4" ht="30">
      <c r="A19" s="4" t="s">
        <v>1052</v>
      </c>
      <c r="B19" s="5"/>
      <c r="C19" s="5"/>
      <c r="D19" s="5"/>
    </row>
    <row r="20" spans="1:4" ht="30">
      <c r="A20" s="3" t="s">
        <v>591</v>
      </c>
      <c r="B20" s="5" t="s">
        <v>598</v>
      </c>
      <c r="C20" s="5" t="s">
        <v>598</v>
      </c>
      <c r="D20" s="5"/>
    </row>
    <row r="21" spans="1:4" ht="30">
      <c r="A21" s="3" t="s">
        <v>1059</v>
      </c>
      <c r="B21" s="5"/>
      <c r="C21" s="5"/>
      <c r="D21" s="5"/>
    </row>
    <row r="22" spans="1:4" ht="30">
      <c r="A22" s="4" t="s">
        <v>1052</v>
      </c>
      <c r="B22" s="5"/>
      <c r="C22" s="5"/>
      <c r="D22" s="5"/>
    </row>
    <row r="23" spans="1:4">
      <c r="A23" s="3" t="s">
        <v>1060</v>
      </c>
      <c r="B23" s="7">
        <v>5250</v>
      </c>
      <c r="C23" s="5"/>
      <c r="D23" s="7">
        <v>4859</v>
      </c>
    </row>
    <row r="24" spans="1:4" ht="60">
      <c r="A24" s="3" t="s">
        <v>1061</v>
      </c>
      <c r="B24" s="5"/>
      <c r="C24" s="5"/>
      <c r="D24" s="5"/>
    </row>
    <row r="25" spans="1:4" ht="30">
      <c r="A25" s="4" t="s">
        <v>1052</v>
      </c>
      <c r="B25" s="5"/>
      <c r="C25" s="5"/>
      <c r="D25" s="5"/>
    </row>
    <row r="26" spans="1:4">
      <c r="A26" s="3" t="s">
        <v>1062</v>
      </c>
      <c r="B26" s="215">
        <v>0.05</v>
      </c>
      <c r="C26" s="5"/>
      <c r="D26" s="215">
        <v>0.05</v>
      </c>
    </row>
    <row r="27" spans="1:4" ht="90">
      <c r="A27" s="3" t="s">
        <v>1063</v>
      </c>
      <c r="B27" s="5"/>
      <c r="C27" s="5"/>
      <c r="D27" s="5"/>
    </row>
    <row r="28" spans="1:4" ht="30">
      <c r="A28" s="4" t="s">
        <v>1052</v>
      </c>
      <c r="B28" s="5"/>
      <c r="C28" s="5"/>
      <c r="D28" s="5"/>
    </row>
    <row r="29" spans="1:4">
      <c r="A29" s="3" t="s">
        <v>1062</v>
      </c>
      <c r="B29" s="215">
        <v>0</v>
      </c>
      <c r="C29" s="5"/>
      <c r="D29" s="215">
        <v>0</v>
      </c>
    </row>
    <row r="30" spans="1:4" ht="60">
      <c r="A30" s="3" t="s">
        <v>1064</v>
      </c>
      <c r="B30" s="5"/>
      <c r="C30" s="5"/>
      <c r="D30" s="5"/>
    </row>
    <row r="31" spans="1:4" ht="30">
      <c r="A31" s="4" t="s">
        <v>1052</v>
      </c>
      <c r="B31" s="5"/>
      <c r="C31" s="5"/>
      <c r="D31" s="5"/>
    </row>
    <row r="32" spans="1:4">
      <c r="A32" s="3" t="s">
        <v>1062</v>
      </c>
      <c r="B32" s="215">
        <v>0.1</v>
      </c>
      <c r="C32" s="5"/>
      <c r="D32" s="215">
        <v>0.1</v>
      </c>
    </row>
    <row r="33" spans="1:4" ht="90">
      <c r="A33" s="3" t="s">
        <v>1065</v>
      </c>
      <c r="B33" s="5"/>
      <c r="C33" s="5"/>
      <c r="D33" s="5"/>
    </row>
    <row r="34" spans="1:4" ht="30">
      <c r="A34" s="4" t="s">
        <v>1052</v>
      </c>
      <c r="B34" s="5"/>
      <c r="C34" s="5"/>
      <c r="D34" s="5"/>
    </row>
    <row r="35" spans="1:4">
      <c r="A35" s="3" t="s">
        <v>1062</v>
      </c>
      <c r="B35" s="215">
        <v>0.3</v>
      </c>
      <c r="C35" s="5"/>
      <c r="D35" s="215">
        <v>0.3</v>
      </c>
    </row>
    <row r="36" spans="1:4" ht="30">
      <c r="A36" s="3" t="s">
        <v>1066</v>
      </c>
      <c r="B36" s="5"/>
      <c r="C36" s="5"/>
      <c r="D36" s="5"/>
    </row>
    <row r="37" spans="1:4" ht="30">
      <c r="A37" s="4" t="s">
        <v>1052</v>
      </c>
      <c r="B37" s="5"/>
      <c r="C37" s="5"/>
      <c r="D37" s="5"/>
    </row>
    <row r="38" spans="1:4">
      <c r="A38" s="3" t="s">
        <v>1060</v>
      </c>
      <c r="B38" s="5">
        <v>540</v>
      </c>
      <c r="C38" s="5"/>
      <c r="D38" s="5">
        <v>786</v>
      </c>
    </row>
    <row r="39" spans="1:4" ht="60">
      <c r="A39" s="3" t="s">
        <v>1067</v>
      </c>
      <c r="B39" s="5"/>
      <c r="C39" s="5"/>
      <c r="D39" s="5"/>
    </row>
    <row r="40" spans="1:4" ht="30">
      <c r="A40" s="4" t="s">
        <v>1052</v>
      </c>
      <c r="B40" s="5"/>
      <c r="C40" s="5"/>
      <c r="D40" s="5"/>
    </row>
    <row r="41" spans="1:4">
      <c r="A41" s="3" t="s">
        <v>1062</v>
      </c>
      <c r="B41" s="215">
        <v>0.05</v>
      </c>
      <c r="C41" s="5"/>
      <c r="D41" s="215">
        <v>0.06</v>
      </c>
    </row>
    <row r="42" spans="1:4" ht="90">
      <c r="A42" s="3" t="s">
        <v>1068</v>
      </c>
      <c r="B42" s="5"/>
      <c r="C42" s="5"/>
      <c r="D42" s="5"/>
    </row>
    <row r="43" spans="1:4" ht="30">
      <c r="A43" s="4" t="s">
        <v>1052</v>
      </c>
      <c r="B43" s="5"/>
      <c r="C43" s="5"/>
      <c r="D43" s="5"/>
    </row>
    <row r="44" spans="1:4">
      <c r="A44" s="3" t="s">
        <v>1062</v>
      </c>
      <c r="B44" s="215">
        <v>0</v>
      </c>
      <c r="C44" s="5"/>
      <c r="D44" s="215">
        <v>0</v>
      </c>
    </row>
    <row r="45" spans="1:4" ht="60">
      <c r="A45" s="3" t="s">
        <v>1069</v>
      </c>
      <c r="B45" s="5"/>
      <c r="C45" s="5"/>
      <c r="D45" s="5"/>
    </row>
    <row r="46" spans="1:4" ht="30">
      <c r="A46" s="4" t="s">
        <v>1052</v>
      </c>
      <c r="B46" s="5"/>
      <c r="C46" s="5"/>
      <c r="D46" s="5"/>
    </row>
    <row r="47" spans="1:4">
      <c r="A47" s="3" t="s">
        <v>1062</v>
      </c>
      <c r="B47" s="215">
        <v>0.25</v>
      </c>
      <c r="C47" s="5"/>
      <c r="D47" s="215">
        <v>0.18</v>
      </c>
    </row>
    <row r="48" spans="1:4" ht="90">
      <c r="A48" s="3" t="s">
        <v>1070</v>
      </c>
      <c r="B48" s="5"/>
      <c r="C48" s="5"/>
      <c r="D48" s="5"/>
    </row>
    <row r="49" spans="1:4" ht="30">
      <c r="A49" s="4" t="s">
        <v>1052</v>
      </c>
      <c r="B49" s="5"/>
      <c r="C49" s="5"/>
      <c r="D49" s="5"/>
    </row>
    <row r="50" spans="1:4">
      <c r="A50" s="3" t="s">
        <v>1062</v>
      </c>
      <c r="B50" s="215">
        <v>0.3</v>
      </c>
      <c r="C50" s="5"/>
      <c r="D50" s="215">
        <v>0.05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6" width="36.5703125" bestFit="1" customWidth="1"/>
    <col min="7" max="7" width="13.85546875" bestFit="1" customWidth="1"/>
  </cols>
  <sheetData>
    <row r="1" spans="1:7" ht="15" customHeight="1">
      <c r="A1" s="1" t="s">
        <v>126</v>
      </c>
      <c r="B1" s="8" t="s">
        <v>127</v>
      </c>
      <c r="C1" s="8" t="s">
        <v>128</v>
      </c>
      <c r="D1" s="8" t="s">
        <v>129</v>
      </c>
      <c r="E1" s="8" t="s">
        <v>130</v>
      </c>
      <c r="F1" s="8" t="s">
        <v>131</v>
      </c>
      <c r="G1" s="8" t="s">
        <v>132</v>
      </c>
    </row>
    <row r="2" spans="1:7" ht="30">
      <c r="A2" s="1" t="s">
        <v>21</v>
      </c>
      <c r="B2" s="8"/>
      <c r="C2" s="8"/>
      <c r="D2" s="8"/>
      <c r="E2" s="8"/>
      <c r="F2" s="8"/>
      <c r="G2" s="8"/>
    </row>
    <row r="3" spans="1:7">
      <c r="A3" s="3" t="s">
        <v>133</v>
      </c>
      <c r="B3" s="9">
        <v>91439</v>
      </c>
      <c r="C3" s="9">
        <v>422</v>
      </c>
      <c r="D3" s="9">
        <v>123105</v>
      </c>
      <c r="E3" s="9">
        <v>-27255</v>
      </c>
      <c r="F3" s="9">
        <v>-4813</v>
      </c>
      <c r="G3" s="9">
        <v>-20</v>
      </c>
    </row>
    <row r="4" spans="1:7" ht="30">
      <c r="A4" s="4" t="s">
        <v>134</v>
      </c>
      <c r="B4" s="5"/>
      <c r="C4" s="5"/>
      <c r="D4" s="5"/>
      <c r="E4" s="5"/>
      <c r="F4" s="5"/>
      <c r="G4" s="5"/>
    </row>
    <row r="5" spans="1:7">
      <c r="A5" s="3" t="s">
        <v>112</v>
      </c>
      <c r="B5" s="7">
        <v>1978</v>
      </c>
      <c r="C5" s="5">
        <v>0</v>
      </c>
      <c r="D5" s="5">
        <v>0</v>
      </c>
      <c r="E5" s="7">
        <v>1978</v>
      </c>
      <c r="F5" s="5">
        <v>0</v>
      </c>
      <c r="G5" s="5">
        <v>0</v>
      </c>
    </row>
    <row r="6" spans="1:7" ht="30">
      <c r="A6" s="3" t="s">
        <v>135</v>
      </c>
      <c r="B6" s="7">
        <v>2776</v>
      </c>
      <c r="C6" s="5">
        <v>0</v>
      </c>
      <c r="D6" s="5">
        <v>0</v>
      </c>
      <c r="E6" s="5">
        <v>0</v>
      </c>
      <c r="F6" s="7">
        <v>2776</v>
      </c>
      <c r="G6" s="5">
        <v>0</v>
      </c>
    </row>
    <row r="7" spans="1:7">
      <c r="A7" s="4" t="s">
        <v>136</v>
      </c>
      <c r="B7" s="5"/>
      <c r="C7" s="5"/>
      <c r="D7" s="5"/>
      <c r="E7" s="5"/>
      <c r="F7" s="5"/>
      <c r="G7" s="5"/>
    </row>
    <row r="8" spans="1:7" ht="75">
      <c r="A8" s="3" t="s">
        <v>137</v>
      </c>
      <c r="B8" s="5">
        <v>59</v>
      </c>
      <c r="C8" s="5">
        <v>0</v>
      </c>
      <c r="D8" s="5">
        <v>59</v>
      </c>
      <c r="E8" s="5">
        <v>0</v>
      </c>
      <c r="F8" s="5">
        <v>0</v>
      </c>
      <c r="G8" s="5">
        <v>0</v>
      </c>
    </row>
    <row r="9" spans="1:7" ht="45">
      <c r="A9" s="3" t="s">
        <v>138</v>
      </c>
      <c r="B9" s="5">
        <v>0</v>
      </c>
      <c r="C9" s="5">
        <v>0</v>
      </c>
      <c r="D9" s="5">
        <v>0</v>
      </c>
      <c r="E9" s="5">
        <v>0</v>
      </c>
      <c r="F9" s="5">
        <v>0</v>
      </c>
      <c r="G9" s="5">
        <v>0</v>
      </c>
    </row>
    <row r="10" spans="1:7">
      <c r="A10" s="3" t="s">
        <v>139</v>
      </c>
      <c r="B10" s="7">
        <v>96252</v>
      </c>
      <c r="C10" s="5">
        <v>422</v>
      </c>
      <c r="D10" s="7">
        <v>123164</v>
      </c>
      <c r="E10" s="7">
        <v>-25277</v>
      </c>
      <c r="F10" s="7">
        <v>-2037</v>
      </c>
      <c r="G10" s="5">
        <v>-20</v>
      </c>
    </row>
    <row r="11" spans="1:7">
      <c r="A11" s="3" t="s">
        <v>140</v>
      </c>
      <c r="B11" s="7">
        <v>127265</v>
      </c>
      <c r="C11" s="5">
        <v>430</v>
      </c>
      <c r="D11" s="7">
        <v>123392</v>
      </c>
      <c r="E11" s="7">
        <v>1887</v>
      </c>
      <c r="F11" s="7">
        <v>1576</v>
      </c>
      <c r="G11" s="5">
        <v>-20</v>
      </c>
    </row>
    <row r="12" spans="1:7" ht="30">
      <c r="A12" s="4" t="s">
        <v>134</v>
      </c>
      <c r="B12" s="5"/>
      <c r="C12" s="5"/>
      <c r="D12" s="5"/>
      <c r="E12" s="5"/>
      <c r="F12" s="5"/>
      <c r="G12" s="5"/>
    </row>
    <row r="13" spans="1:7">
      <c r="A13" s="3" t="s">
        <v>112</v>
      </c>
      <c r="B13" s="7">
        <v>2462</v>
      </c>
      <c r="C13" s="5">
        <v>0</v>
      </c>
      <c r="D13" s="5">
        <v>0</v>
      </c>
      <c r="E13" s="7">
        <v>2462</v>
      </c>
      <c r="F13" s="5">
        <v>0</v>
      </c>
      <c r="G13" s="5">
        <v>0</v>
      </c>
    </row>
    <row r="14" spans="1:7" ht="30">
      <c r="A14" s="3" t="s">
        <v>135</v>
      </c>
      <c r="B14" s="7">
        <v>1946</v>
      </c>
      <c r="C14" s="5">
        <v>0</v>
      </c>
      <c r="D14" s="5">
        <v>0</v>
      </c>
      <c r="E14" s="5">
        <v>0</v>
      </c>
      <c r="F14" s="7">
        <v>1946</v>
      </c>
      <c r="G14" s="5">
        <v>0</v>
      </c>
    </row>
    <row r="15" spans="1:7">
      <c r="A15" s="4" t="s">
        <v>136</v>
      </c>
      <c r="B15" s="5"/>
      <c r="C15" s="5"/>
      <c r="D15" s="5"/>
      <c r="E15" s="5"/>
      <c r="F15" s="5"/>
      <c r="G15" s="5"/>
    </row>
    <row r="16" spans="1:7" ht="75">
      <c r="A16" s="3" t="s">
        <v>137</v>
      </c>
      <c r="B16" s="5">
        <v>181</v>
      </c>
      <c r="C16" s="5">
        <v>0</v>
      </c>
      <c r="D16" s="5">
        <v>181</v>
      </c>
      <c r="E16" s="5">
        <v>0</v>
      </c>
      <c r="F16" s="5">
        <v>0</v>
      </c>
      <c r="G16" s="5">
        <v>0</v>
      </c>
    </row>
    <row r="17" spans="1:7" ht="45">
      <c r="A17" s="3" t="s">
        <v>138</v>
      </c>
      <c r="B17" s="5">
        <v>0</v>
      </c>
      <c r="C17" s="5">
        <v>0</v>
      </c>
      <c r="D17" s="5">
        <v>0</v>
      </c>
      <c r="E17" s="5">
        <v>0</v>
      </c>
      <c r="F17" s="5">
        <v>0</v>
      </c>
      <c r="G17" s="5">
        <v>0</v>
      </c>
    </row>
    <row r="18" spans="1:7">
      <c r="A18" s="3" t="s">
        <v>141</v>
      </c>
      <c r="B18" s="9">
        <v>131854</v>
      </c>
      <c r="C18" s="9">
        <v>430</v>
      </c>
      <c r="D18" s="9">
        <v>123573</v>
      </c>
      <c r="E18" s="9">
        <v>4349</v>
      </c>
      <c r="F18" s="9">
        <v>3522</v>
      </c>
      <c r="G18" s="9">
        <v>-20</v>
      </c>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1071</v>
      </c>
      <c r="B1" s="8" t="s">
        <v>2</v>
      </c>
      <c r="C1" s="8" t="s">
        <v>22</v>
      </c>
    </row>
    <row r="2" spans="1:3" ht="30">
      <c r="A2" s="1" t="s">
        <v>21</v>
      </c>
      <c r="B2" s="8"/>
      <c r="C2" s="8"/>
    </row>
    <row r="3" spans="1:3" ht="30">
      <c r="A3" s="4" t="s">
        <v>1072</v>
      </c>
      <c r="B3" s="5"/>
      <c r="C3" s="5"/>
    </row>
    <row r="4" spans="1:3">
      <c r="A4" s="3" t="s">
        <v>600</v>
      </c>
      <c r="B4" s="9">
        <v>1431</v>
      </c>
      <c r="C4" s="9">
        <v>932</v>
      </c>
    </row>
    <row r="5" spans="1:3" ht="30">
      <c r="A5" s="3" t="s">
        <v>1073</v>
      </c>
      <c r="B5" s="5"/>
      <c r="C5" s="5"/>
    </row>
    <row r="6" spans="1:3" ht="30">
      <c r="A6" s="4" t="s">
        <v>1072</v>
      </c>
      <c r="B6" s="5"/>
      <c r="C6" s="5"/>
    </row>
    <row r="7" spans="1:3">
      <c r="A7" s="3" t="s">
        <v>607</v>
      </c>
      <c r="B7" s="7">
        <v>5250</v>
      </c>
      <c r="C7" s="7">
        <v>4859</v>
      </c>
    </row>
    <row r="8" spans="1:3">
      <c r="A8" s="3" t="s">
        <v>600</v>
      </c>
      <c r="B8" s="5">
        <v>540</v>
      </c>
      <c r="C8" s="5">
        <v>786</v>
      </c>
    </row>
    <row r="9" spans="1:3" ht="45">
      <c r="A9" s="3" t="s">
        <v>1074</v>
      </c>
      <c r="B9" s="5"/>
      <c r="C9" s="5"/>
    </row>
    <row r="10" spans="1:3" ht="30">
      <c r="A10" s="4" t="s">
        <v>1072</v>
      </c>
      <c r="B10" s="5"/>
      <c r="C10" s="5"/>
    </row>
    <row r="11" spans="1:3">
      <c r="A11" s="3" t="s">
        <v>607</v>
      </c>
      <c r="B11" s="7">
        <v>1152</v>
      </c>
      <c r="C11" s="7">
        <v>1228</v>
      </c>
    </row>
    <row r="12" spans="1:3" ht="45">
      <c r="A12" s="3" t="s">
        <v>1075</v>
      </c>
      <c r="B12" s="5"/>
      <c r="C12" s="5"/>
    </row>
    <row r="13" spans="1:3" ht="30">
      <c r="A13" s="4" t="s">
        <v>1072</v>
      </c>
      <c r="B13" s="5"/>
      <c r="C13" s="5"/>
    </row>
    <row r="14" spans="1:3">
      <c r="A14" s="3" t="s">
        <v>607</v>
      </c>
      <c r="B14" s="5">
        <v>919</v>
      </c>
      <c r="C14" s="5">
        <v>192</v>
      </c>
    </row>
    <row r="15" spans="1:3" ht="45">
      <c r="A15" s="3" t="s">
        <v>1076</v>
      </c>
      <c r="B15" s="5"/>
      <c r="C15" s="5"/>
    </row>
    <row r="16" spans="1:3" ht="30">
      <c r="A16" s="4" t="s">
        <v>1072</v>
      </c>
      <c r="B16" s="5"/>
      <c r="C16" s="5"/>
    </row>
    <row r="17" spans="1:3">
      <c r="A17" s="3" t="s">
        <v>607</v>
      </c>
      <c r="B17" s="5">
        <v>332</v>
      </c>
      <c r="C17" s="5">
        <v>92</v>
      </c>
    </row>
    <row r="18" spans="1:3" ht="45">
      <c r="A18" s="3" t="s">
        <v>1077</v>
      </c>
      <c r="B18" s="5"/>
      <c r="C18" s="5"/>
    </row>
    <row r="19" spans="1:3" ht="30">
      <c r="A19" s="4" t="s">
        <v>1072</v>
      </c>
      <c r="B19" s="5"/>
      <c r="C19" s="5"/>
    </row>
    <row r="20" spans="1:3">
      <c r="A20" s="3" t="s">
        <v>607</v>
      </c>
      <c r="B20" s="5">
        <v>535</v>
      </c>
      <c r="C20" s="5">
        <v>937</v>
      </c>
    </row>
    <row r="21" spans="1:3" ht="45">
      <c r="A21" s="3" t="s">
        <v>1078</v>
      </c>
      <c r="B21" s="5"/>
      <c r="C21" s="5"/>
    </row>
    <row r="22" spans="1:3" ht="30">
      <c r="A22" s="4" t="s">
        <v>1072</v>
      </c>
      <c r="B22" s="5"/>
      <c r="C22" s="5"/>
    </row>
    <row r="23" spans="1:3">
      <c r="A23" s="3" t="s">
        <v>607</v>
      </c>
      <c r="B23" s="5">
        <v>44</v>
      </c>
      <c r="C23" s="5">
        <v>117</v>
      </c>
    </row>
    <row r="24" spans="1:3">
      <c r="A24" s="3" t="s">
        <v>600</v>
      </c>
      <c r="B24" s="5">
        <v>323</v>
      </c>
      <c r="C24" s="5">
        <v>569</v>
      </c>
    </row>
    <row r="25" spans="1:3" ht="45">
      <c r="A25" s="3" t="s">
        <v>1079</v>
      </c>
      <c r="B25" s="5"/>
      <c r="C25" s="5"/>
    </row>
    <row r="26" spans="1:3" ht="30">
      <c r="A26" s="4" t="s">
        <v>1072</v>
      </c>
      <c r="B26" s="5"/>
      <c r="C26" s="5"/>
    </row>
    <row r="27" spans="1:3">
      <c r="A27" s="3" t="s">
        <v>607</v>
      </c>
      <c r="B27" s="5">
        <v>29</v>
      </c>
      <c r="C27" s="5">
        <v>29</v>
      </c>
    </row>
    <row r="28" spans="1:3" ht="30">
      <c r="A28" s="3" t="s">
        <v>1080</v>
      </c>
      <c r="B28" s="5"/>
      <c r="C28" s="5"/>
    </row>
    <row r="29" spans="1:3" ht="30">
      <c r="A29" s="4" t="s">
        <v>1072</v>
      </c>
      <c r="B29" s="5"/>
      <c r="C29" s="5"/>
    </row>
    <row r="30" spans="1:3">
      <c r="A30" s="3" t="s">
        <v>600</v>
      </c>
      <c r="B30" s="5">
        <v>217</v>
      </c>
      <c r="C30" s="5">
        <v>217</v>
      </c>
    </row>
    <row r="31" spans="1:3" ht="45">
      <c r="A31" s="3" t="s">
        <v>1081</v>
      </c>
      <c r="B31" s="5"/>
      <c r="C31" s="5"/>
    </row>
    <row r="32" spans="1:3" ht="30">
      <c r="A32" s="4" t="s">
        <v>1072</v>
      </c>
      <c r="B32" s="5"/>
      <c r="C32" s="5"/>
    </row>
    <row r="33" spans="1:3">
      <c r="A33" s="3" t="s">
        <v>607</v>
      </c>
      <c r="B33" s="7">
        <v>2000</v>
      </c>
      <c r="C33" s="7">
        <v>2022</v>
      </c>
    </row>
    <row r="34" spans="1:3" ht="45">
      <c r="A34" s="3" t="s">
        <v>1082</v>
      </c>
      <c r="B34" s="5"/>
      <c r="C34" s="5"/>
    </row>
    <row r="35" spans="1:3" ht="30">
      <c r="A35" s="4" t="s">
        <v>1072</v>
      </c>
      <c r="B35" s="5"/>
      <c r="C35" s="5"/>
    </row>
    <row r="36" spans="1:3">
      <c r="A36" s="3" t="s">
        <v>607</v>
      </c>
      <c r="B36" s="5">
        <v>227</v>
      </c>
      <c r="C36" s="5">
        <v>229</v>
      </c>
    </row>
    <row r="37" spans="1:3" ht="45">
      <c r="A37" s="3" t="s">
        <v>1083</v>
      </c>
      <c r="B37" s="5"/>
      <c r="C37" s="5"/>
    </row>
    <row r="38" spans="1:3" ht="30">
      <c r="A38" s="4" t="s">
        <v>1072</v>
      </c>
      <c r="B38" s="5"/>
      <c r="C38" s="5"/>
    </row>
    <row r="39" spans="1:3">
      <c r="A39" s="3" t="s">
        <v>607</v>
      </c>
      <c r="B39" s="5">
        <v>12</v>
      </c>
      <c r="C39" s="5">
        <v>13</v>
      </c>
    </row>
    <row r="40" spans="1:3" ht="30">
      <c r="A40" s="3" t="s">
        <v>1084</v>
      </c>
      <c r="B40" s="5"/>
      <c r="C40" s="5"/>
    </row>
    <row r="41" spans="1:3" ht="30">
      <c r="A41" s="4" t="s">
        <v>1072</v>
      </c>
      <c r="B41" s="5"/>
      <c r="C41" s="5"/>
    </row>
    <row r="42" spans="1:3">
      <c r="A42" s="3" t="s">
        <v>607</v>
      </c>
      <c r="B42" s="5">
        <v>0</v>
      </c>
      <c r="C42" s="5">
        <v>0</v>
      </c>
    </row>
    <row r="43" spans="1:3">
      <c r="A43" s="3" t="s">
        <v>600</v>
      </c>
      <c r="B43" s="5">
        <v>0</v>
      </c>
      <c r="C43" s="5">
        <v>0</v>
      </c>
    </row>
    <row r="44" spans="1:3" ht="45">
      <c r="A44" s="3" t="s">
        <v>1085</v>
      </c>
      <c r="B44" s="5"/>
      <c r="C44" s="5"/>
    </row>
    <row r="45" spans="1:3" ht="30">
      <c r="A45" s="4" t="s">
        <v>1072</v>
      </c>
      <c r="B45" s="5"/>
      <c r="C45" s="5"/>
    </row>
    <row r="46" spans="1:3">
      <c r="A46" s="3" t="s">
        <v>607</v>
      </c>
      <c r="B46" s="5">
        <v>0</v>
      </c>
      <c r="C46" s="5">
        <v>0</v>
      </c>
    </row>
    <row r="47" spans="1:3" ht="45">
      <c r="A47" s="3" t="s">
        <v>1086</v>
      </c>
      <c r="B47" s="5"/>
      <c r="C47" s="5"/>
    </row>
    <row r="48" spans="1:3" ht="30">
      <c r="A48" s="4" t="s">
        <v>1072</v>
      </c>
      <c r="B48" s="5"/>
      <c r="C48" s="5"/>
    </row>
    <row r="49" spans="1:3">
      <c r="A49" s="3" t="s">
        <v>607</v>
      </c>
      <c r="B49" s="5">
        <v>0</v>
      </c>
      <c r="C49" s="5">
        <v>0</v>
      </c>
    </row>
    <row r="50" spans="1:3" ht="45">
      <c r="A50" s="3" t="s">
        <v>1087</v>
      </c>
      <c r="B50" s="5"/>
      <c r="C50" s="5"/>
    </row>
    <row r="51" spans="1:3" ht="30">
      <c r="A51" s="4" t="s">
        <v>1072</v>
      </c>
      <c r="B51" s="5"/>
      <c r="C51" s="5"/>
    </row>
    <row r="52" spans="1:3">
      <c r="A52" s="3" t="s">
        <v>607</v>
      </c>
      <c r="B52" s="5">
        <v>0</v>
      </c>
      <c r="C52" s="5">
        <v>0</v>
      </c>
    </row>
    <row r="53" spans="1:3" ht="60">
      <c r="A53" s="3" t="s">
        <v>1088</v>
      </c>
      <c r="B53" s="5"/>
      <c r="C53" s="5"/>
    </row>
    <row r="54" spans="1:3" ht="30">
      <c r="A54" s="4" t="s">
        <v>1072</v>
      </c>
      <c r="B54" s="5"/>
      <c r="C54" s="5"/>
    </row>
    <row r="55" spans="1:3">
      <c r="A55" s="3" t="s">
        <v>607</v>
      </c>
      <c r="B55" s="5">
        <v>0</v>
      </c>
      <c r="C55" s="5">
        <v>0</v>
      </c>
    </row>
    <row r="56" spans="1:3" ht="45">
      <c r="A56" s="3" t="s">
        <v>1089</v>
      </c>
      <c r="B56" s="5"/>
      <c r="C56" s="5"/>
    </row>
    <row r="57" spans="1:3" ht="30">
      <c r="A57" s="4" t="s">
        <v>1072</v>
      </c>
      <c r="B57" s="5"/>
      <c r="C57" s="5"/>
    </row>
    <row r="58" spans="1:3">
      <c r="A58" s="3" t="s">
        <v>607</v>
      </c>
      <c r="B58" s="5">
        <v>0</v>
      </c>
      <c r="C58" s="5">
        <v>0</v>
      </c>
    </row>
    <row r="59" spans="1:3">
      <c r="A59" s="3" t="s">
        <v>600</v>
      </c>
      <c r="B59" s="5">
        <v>0</v>
      </c>
      <c r="C59" s="5">
        <v>0</v>
      </c>
    </row>
    <row r="60" spans="1:3" ht="45">
      <c r="A60" s="3" t="s">
        <v>1090</v>
      </c>
      <c r="B60" s="5"/>
      <c r="C60" s="5"/>
    </row>
    <row r="61" spans="1:3" ht="30">
      <c r="A61" s="4" t="s">
        <v>1072</v>
      </c>
      <c r="B61" s="5"/>
      <c r="C61" s="5"/>
    </row>
    <row r="62" spans="1:3">
      <c r="A62" s="3" t="s">
        <v>607</v>
      </c>
      <c r="B62" s="5">
        <v>0</v>
      </c>
      <c r="C62" s="5">
        <v>0</v>
      </c>
    </row>
    <row r="63" spans="1:3" ht="45">
      <c r="A63" s="3" t="s">
        <v>1091</v>
      </c>
      <c r="B63" s="5"/>
      <c r="C63" s="5"/>
    </row>
    <row r="64" spans="1:3" ht="30">
      <c r="A64" s="4" t="s">
        <v>1072</v>
      </c>
      <c r="B64" s="5"/>
      <c r="C64" s="5"/>
    </row>
    <row r="65" spans="1:3">
      <c r="A65" s="3" t="s">
        <v>600</v>
      </c>
      <c r="B65" s="5">
        <v>0</v>
      </c>
      <c r="C65" s="5">
        <v>0</v>
      </c>
    </row>
    <row r="66" spans="1:3" ht="45">
      <c r="A66" s="3" t="s">
        <v>1092</v>
      </c>
      <c r="B66" s="5"/>
      <c r="C66" s="5"/>
    </row>
    <row r="67" spans="1:3" ht="30">
      <c r="A67" s="4" t="s">
        <v>1072</v>
      </c>
      <c r="B67" s="5"/>
      <c r="C67" s="5"/>
    </row>
    <row r="68" spans="1:3">
      <c r="A68" s="3" t="s">
        <v>607</v>
      </c>
      <c r="B68" s="5">
        <v>0</v>
      </c>
      <c r="C68" s="5">
        <v>0</v>
      </c>
    </row>
    <row r="69" spans="1:3" ht="60">
      <c r="A69" s="3" t="s">
        <v>1093</v>
      </c>
      <c r="B69" s="5"/>
      <c r="C69" s="5"/>
    </row>
    <row r="70" spans="1:3" ht="30">
      <c r="A70" s="4" t="s">
        <v>1072</v>
      </c>
      <c r="B70" s="5"/>
      <c r="C70" s="5"/>
    </row>
    <row r="71" spans="1:3">
      <c r="A71" s="3" t="s">
        <v>607</v>
      </c>
      <c r="B71" s="5">
        <v>0</v>
      </c>
      <c r="C71" s="5">
        <v>0</v>
      </c>
    </row>
    <row r="72" spans="1:3" ht="45">
      <c r="A72" s="3" t="s">
        <v>1094</v>
      </c>
      <c r="B72" s="5"/>
      <c r="C72" s="5"/>
    </row>
    <row r="73" spans="1:3" ht="30">
      <c r="A73" s="4" t="s">
        <v>1072</v>
      </c>
      <c r="B73" s="5"/>
      <c r="C73" s="5"/>
    </row>
    <row r="74" spans="1:3">
      <c r="A74" s="3" t="s">
        <v>607</v>
      </c>
      <c r="B74" s="5">
        <v>0</v>
      </c>
      <c r="C74" s="5">
        <v>0</v>
      </c>
    </row>
    <row r="75" spans="1:3" ht="30">
      <c r="A75" s="3" t="s">
        <v>1095</v>
      </c>
      <c r="B75" s="5"/>
      <c r="C75" s="5"/>
    </row>
    <row r="76" spans="1:3" ht="30">
      <c r="A76" s="4" t="s">
        <v>1072</v>
      </c>
      <c r="B76" s="5"/>
      <c r="C76" s="5"/>
    </row>
    <row r="77" spans="1:3">
      <c r="A77" s="3" t="s">
        <v>607</v>
      </c>
      <c r="B77" s="5">
        <v>0</v>
      </c>
      <c r="C77" s="5">
        <v>0</v>
      </c>
    </row>
    <row r="78" spans="1:3">
      <c r="A78" s="3" t="s">
        <v>600</v>
      </c>
      <c r="B78" s="5">
        <v>0</v>
      </c>
      <c r="C78" s="5">
        <v>0</v>
      </c>
    </row>
    <row r="79" spans="1:3" ht="45">
      <c r="A79" s="3" t="s">
        <v>1096</v>
      </c>
      <c r="B79" s="5"/>
      <c r="C79" s="5"/>
    </row>
    <row r="80" spans="1:3" ht="30">
      <c r="A80" s="4" t="s">
        <v>1072</v>
      </c>
      <c r="B80" s="5"/>
      <c r="C80" s="5"/>
    </row>
    <row r="81" spans="1:3">
      <c r="A81" s="3" t="s">
        <v>607</v>
      </c>
      <c r="B81" s="5">
        <v>0</v>
      </c>
      <c r="C81" s="5">
        <v>0</v>
      </c>
    </row>
    <row r="82" spans="1:3" ht="45">
      <c r="A82" s="3" t="s">
        <v>1097</v>
      </c>
      <c r="B82" s="5"/>
      <c r="C82" s="5"/>
    </row>
    <row r="83" spans="1:3" ht="30">
      <c r="A83" s="4" t="s">
        <v>1072</v>
      </c>
      <c r="B83" s="5"/>
      <c r="C83" s="5"/>
    </row>
    <row r="84" spans="1:3">
      <c r="A84" s="3" t="s">
        <v>607</v>
      </c>
      <c r="B84" s="5">
        <v>0</v>
      </c>
      <c r="C84" s="5">
        <v>0</v>
      </c>
    </row>
    <row r="85" spans="1:3" ht="45">
      <c r="A85" s="3" t="s">
        <v>1098</v>
      </c>
      <c r="B85" s="5"/>
      <c r="C85" s="5"/>
    </row>
    <row r="86" spans="1:3" ht="30">
      <c r="A86" s="4" t="s">
        <v>1072</v>
      </c>
      <c r="B86" s="5"/>
      <c r="C86" s="5"/>
    </row>
    <row r="87" spans="1:3">
      <c r="A87" s="3" t="s">
        <v>607</v>
      </c>
      <c r="B87" s="5">
        <v>0</v>
      </c>
      <c r="C87" s="5">
        <v>0</v>
      </c>
    </row>
    <row r="88" spans="1:3" ht="60">
      <c r="A88" s="3" t="s">
        <v>1099</v>
      </c>
      <c r="B88" s="5"/>
      <c r="C88" s="5"/>
    </row>
    <row r="89" spans="1:3" ht="30">
      <c r="A89" s="4" t="s">
        <v>1072</v>
      </c>
      <c r="B89" s="5"/>
      <c r="C89" s="5"/>
    </row>
    <row r="90" spans="1:3">
      <c r="A90" s="3" t="s">
        <v>607</v>
      </c>
      <c r="B90" s="5">
        <v>0</v>
      </c>
      <c r="C90" s="5">
        <v>0</v>
      </c>
    </row>
    <row r="91" spans="1:3" ht="45">
      <c r="A91" s="3" t="s">
        <v>1100</v>
      </c>
      <c r="B91" s="5"/>
      <c r="C91" s="5"/>
    </row>
    <row r="92" spans="1:3" ht="30">
      <c r="A92" s="4" t="s">
        <v>1072</v>
      </c>
      <c r="B92" s="5"/>
      <c r="C92" s="5"/>
    </row>
    <row r="93" spans="1:3">
      <c r="A93" s="3" t="s">
        <v>607</v>
      </c>
      <c r="B93" s="5">
        <v>0</v>
      </c>
      <c r="C93" s="5">
        <v>0</v>
      </c>
    </row>
    <row r="94" spans="1:3">
      <c r="A94" s="3" t="s">
        <v>600</v>
      </c>
      <c r="B94" s="5">
        <v>0</v>
      </c>
      <c r="C94" s="5">
        <v>0</v>
      </c>
    </row>
    <row r="95" spans="1:3" ht="45">
      <c r="A95" s="3" t="s">
        <v>1101</v>
      </c>
      <c r="B95" s="5"/>
      <c r="C95" s="5"/>
    </row>
    <row r="96" spans="1:3" ht="30">
      <c r="A96" s="4" t="s">
        <v>1072</v>
      </c>
      <c r="B96" s="5"/>
      <c r="C96" s="5"/>
    </row>
    <row r="97" spans="1:3">
      <c r="A97" s="3" t="s">
        <v>607</v>
      </c>
      <c r="B97" s="5">
        <v>0</v>
      </c>
      <c r="C97" s="5">
        <v>0</v>
      </c>
    </row>
    <row r="98" spans="1:3" ht="45">
      <c r="A98" s="3" t="s">
        <v>1102</v>
      </c>
      <c r="B98" s="5"/>
      <c r="C98" s="5"/>
    </row>
    <row r="99" spans="1:3" ht="30">
      <c r="A99" s="4" t="s">
        <v>1072</v>
      </c>
      <c r="B99" s="5"/>
      <c r="C99" s="5"/>
    </row>
    <row r="100" spans="1:3">
      <c r="A100" s="3" t="s">
        <v>600</v>
      </c>
      <c r="B100" s="5">
        <v>0</v>
      </c>
      <c r="C100" s="5">
        <v>0</v>
      </c>
    </row>
    <row r="101" spans="1:3" ht="45">
      <c r="A101" s="3" t="s">
        <v>1103</v>
      </c>
      <c r="B101" s="5"/>
      <c r="C101" s="5"/>
    </row>
    <row r="102" spans="1:3" ht="30">
      <c r="A102" s="4" t="s">
        <v>1072</v>
      </c>
      <c r="B102" s="5"/>
      <c r="C102" s="5"/>
    </row>
    <row r="103" spans="1:3">
      <c r="A103" s="3" t="s">
        <v>607</v>
      </c>
      <c r="B103" s="5">
        <v>0</v>
      </c>
      <c r="C103" s="5">
        <v>0</v>
      </c>
    </row>
    <row r="104" spans="1:3" ht="60">
      <c r="A104" s="3" t="s">
        <v>1104</v>
      </c>
      <c r="B104" s="5"/>
      <c r="C104" s="5"/>
    </row>
    <row r="105" spans="1:3" ht="30">
      <c r="A105" s="4" t="s">
        <v>1072</v>
      </c>
      <c r="B105" s="5"/>
      <c r="C105" s="5"/>
    </row>
    <row r="106" spans="1:3">
      <c r="A106" s="3" t="s">
        <v>607</v>
      </c>
      <c r="B106" s="5">
        <v>0</v>
      </c>
      <c r="C106" s="5">
        <v>0</v>
      </c>
    </row>
    <row r="107" spans="1:3" ht="45">
      <c r="A107" s="3" t="s">
        <v>1105</v>
      </c>
      <c r="B107" s="5"/>
      <c r="C107" s="5"/>
    </row>
    <row r="108" spans="1:3" ht="30">
      <c r="A108" s="4" t="s">
        <v>1072</v>
      </c>
      <c r="B108" s="5"/>
      <c r="C108" s="5"/>
    </row>
    <row r="109" spans="1:3">
      <c r="A109" s="3" t="s">
        <v>607</v>
      </c>
      <c r="B109" s="5">
        <v>0</v>
      </c>
      <c r="C109" s="5">
        <v>0</v>
      </c>
    </row>
    <row r="110" spans="1:3" ht="30">
      <c r="A110" s="3" t="s">
        <v>1106</v>
      </c>
      <c r="B110" s="5"/>
      <c r="C110" s="5"/>
    </row>
    <row r="111" spans="1:3" ht="30">
      <c r="A111" s="4" t="s">
        <v>1072</v>
      </c>
      <c r="B111" s="5"/>
      <c r="C111" s="5"/>
    </row>
    <row r="112" spans="1:3">
      <c r="A112" s="3" t="s">
        <v>607</v>
      </c>
      <c r="B112" s="7">
        <v>5250</v>
      </c>
      <c r="C112" s="7">
        <v>4859</v>
      </c>
    </row>
    <row r="113" spans="1:3">
      <c r="A113" s="3" t="s">
        <v>600</v>
      </c>
      <c r="B113" s="5">
        <v>540</v>
      </c>
      <c r="C113" s="5">
        <v>786</v>
      </c>
    </row>
    <row r="114" spans="1:3" ht="45">
      <c r="A114" s="3" t="s">
        <v>1107</v>
      </c>
      <c r="B114" s="5"/>
      <c r="C114" s="5"/>
    </row>
    <row r="115" spans="1:3" ht="30">
      <c r="A115" s="4" t="s">
        <v>1072</v>
      </c>
      <c r="B115" s="5"/>
      <c r="C115" s="5"/>
    </row>
    <row r="116" spans="1:3">
      <c r="A116" s="3" t="s">
        <v>607</v>
      </c>
      <c r="B116" s="7">
        <v>1152</v>
      </c>
      <c r="C116" s="7">
        <v>1228</v>
      </c>
    </row>
    <row r="117" spans="1:3" ht="45">
      <c r="A117" s="3" t="s">
        <v>1108</v>
      </c>
      <c r="B117" s="5"/>
      <c r="C117" s="5"/>
    </row>
    <row r="118" spans="1:3" ht="30">
      <c r="A118" s="4" t="s">
        <v>1072</v>
      </c>
      <c r="B118" s="5"/>
      <c r="C118" s="5"/>
    </row>
    <row r="119" spans="1:3">
      <c r="A119" s="3" t="s">
        <v>607</v>
      </c>
      <c r="B119" s="5">
        <v>919</v>
      </c>
      <c r="C119" s="5">
        <v>192</v>
      </c>
    </row>
    <row r="120" spans="1:3" ht="45">
      <c r="A120" s="3" t="s">
        <v>1109</v>
      </c>
      <c r="B120" s="5"/>
      <c r="C120" s="5"/>
    </row>
    <row r="121" spans="1:3" ht="30">
      <c r="A121" s="4" t="s">
        <v>1072</v>
      </c>
      <c r="B121" s="5"/>
      <c r="C121" s="5"/>
    </row>
    <row r="122" spans="1:3">
      <c r="A122" s="3" t="s">
        <v>607</v>
      </c>
      <c r="B122" s="5">
        <v>332</v>
      </c>
      <c r="C122" s="5">
        <v>92</v>
      </c>
    </row>
    <row r="123" spans="1:3" ht="60">
      <c r="A123" s="3" t="s">
        <v>1110</v>
      </c>
      <c r="B123" s="5"/>
      <c r="C123" s="5"/>
    </row>
    <row r="124" spans="1:3" ht="30">
      <c r="A124" s="4" t="s">
        <v>1072</v>
      </c>
      <c r="B124" s="5"/>
      <c r="C124" s="5"/>
    </row>
    <row r="125" spans="1:3">
      <c r="A125" s="3" t="s">
        <v>607</v>
      </c>
      <c r="B125" s="5">
        <v>535</v>
      </c>
      <c r="C125" s="5">
        <v>937</v>
      </c>
    </row>
    <row r="126" spans="1:3" ht="45">
      <c r="A126" s="3" t="s">
        <v>1111</v>
      </c>
      <c r="B126" s="5"/>
      <c r="C126" s="5"/>
    </row>
    <row r="127" spans="1:3" ht="30">
      <c r="A127" s="4" t="s">
        <v>1072</v>
      </c>
      <c r="B127" s="5"/>
      <c r="C127" s="5"/>
    </row>
    <row r="128" spans="1:3">
      <c r="A128" s="3" t="s">
        <v>607</v>
      </c>
      <c r="B128" s="5">
        <v>44</v>
      </c>
      <c r="C128" s="5">
        <v>117</v>
      </c>
    </row>
    <row r="129" spans="1:3">
      <c r="A129" s="3" t="s">
        <v>600</v>
      </c>
      <c r="B129" s="5">
        <v>323</v>
      </c>
      <c r="C129" s="5">
        <v>569</v>
      </c>
    </row>
    <row r="130" spans="1:3" ht="45">
      <c r="A130" s="3" t="s">
        <v>1112</v>
      </c>
      <c r="B130" s="5"/>
      <c r="C130" s="5"/>
    </row>
    <row r="131" spans="1:3" ht="30">
      <c r="A131" s="4" t="s">
        <v>1072</v>
      </c>
      <c r="B131" s="5"/>
      <c r="C131" s="5"/>
    </row>
    <row r="132" spans="1:3">
      <c r="A132" s="3" t="s">
        <v>607</v>
      </c>
      <c r="B132" s="5">
        <v>29</v>
      </c>
      <c r="C132" s="5">
        <v>29</v>
      </c>
    </row>
    <row r="133" spans="1:3" ht="45">
      <c r="A133" s="3" t="s">
        <v>1113</v>
      </c>
      <c r="B133" s="5"/>
      <c r="C133" s="5"/>
    </row>
    <row r="134" spans="1:3" ht="30">
      <c r="A134" s="4" t="s">
        <v>1072</v>
      </c>
      <c r="B134" s="5"/>
      <c r="C134" s="5"/>
    </row>
    <row r="135" spans="1:3">
      <c r="A135" s="3" t="s">
        <v>600</v>
      </c>
      <c r="B135" s="5">
        <v>217</v>
      </c>
      <c r="C135" s="5">
        <v>217</v>
      </c>
    </row>
    <row r="136" spans="1:3" ht="45">
      <c r="A136" s="3" t="s">
        <v>1114</v>
      </c>
      <c r="B136" s="5"/>
      <c r="C136" s="5"/>
    </row>
    <row r="137" spans="1:3" ht="30">
      <c r="A137" s="4" t="s">
        <v>1072</v>
      </c>
      <c r="B137" s="5"/>
      <c r="C137" s="5"/>
    </row>
    <row r="138" spans="1:3">
      <c r="A138" s="3" t="s">
        <v>607</v>
      </c>
      <c r="B138" s="7">
        <v>2000</v>
      </c>
      <c r="C138" s="7">
        <v>2022</v>
      </c>
    </row>
    <row r="139" spans="1:3" ht="60">
      <c r="A139" s="3" t="s">
        <v>1115</v>
      </c>
      <c r="B139" s="5"/>
      <c r="C139" s="5"/>
    </row>
    <row r="140" spans="1:3" ht="30">
      <c r="A140" s="4" t="s">
        <v>1072</v>
      </c>
      <c r="B140" s="5"/>
      <c r="C140" s="5"/>
    </row>
    <row r="141" spans="1:3">
      <c r="A141" s="3" t="s">
        <v>607</v>
      </c>
      <c r="B141" s="5">
        <v>227</v>
      </c>
      <c r="C141" s="5">
        <v>229</v>
      </c>
    </row>
    <row r="142" spans="1:3" ht="45">
      <c r="A142" s="3" t="s">
        <v>1116</v>
      </c>
      <c r="B142" s="5"/>
      <c r="C142" s="5"/>
    </row>
    <row r="143" spans="1:3" ht="30">
      <c r="A143" s="4" t="s">
        <v>1072</v>
      </c>
      <c r="B143" s="5"/>
      <c r="C143" s="5"/>
    </row>
    <row r="144" spans="1:3">
      <c r="A144" s="3" t="s">
        <v>607</v>
      </c>
      <c r="B144" s="9">
        <v>12</v>
      </c>
      <c r="C144" s="9">
        <v>13</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1117</v>
      </c>
      <c r="B1" s="8" t="s">
        <v>2</v>
      </c>
      <c r="C1" s="8" t="s">
        <v>22</v>
      </c>
    </row>
    <row r="2" spans="1:3" ht="30">
      <c r="A2" s="1" t="s">
        <v>21</v>
      </c>
      <c r="B2" s="8"/>
      <c r="C2" s="8"/>
    </row>
    <row r="3" spans="1:3">
      <c r="A3" s="4" t="s">
        <v>633</v>
      </c>
      <c r="B3" s="5"/>
      <c r="C3" s="5"/>
    </row>
    <row r="4" spans="1:3">
      <c r="A4" s="3" t="s">
        <v>25</v>
      </c>
      <c r="B4" s="9">
        <v>11856</v>
      </c>
      <c r="C4" s="9">
        <v>13235</v>
      </c>
    </row>
    <row r="5" spans="1:3">
      <c r="A5" s="3" t="s">
        <v>27</v>
      </c>
      <c r="B5" s="7">
        <v>7678</v>
      </c>
      <c r="C5" s="7">
        <v>8350</v>
      </c>
    </row>
    <row r="6" spans="1:3">
      <c r="A6" s="3" t="s">
        <v>28</v>
      </c>
      <c r="B6" s="7">
        <v>349827</v>
      </c>
      <c r="C6" s="7">
        <v>376199</v>
      </c>
    </row>
    <row r="7" spans="1:3" ht="30">
      <c r="A7" s="3" t="s">
        <v>1118</v>
      </c>
      <c r="B7" s="5"/>
      <c r="C7" s="5"/>
    </row>
    <row r="8" spans="1:3">
      <c r="A8" s="4" t="s">
        <v>633</v>
      </c>
      <c r="B8" s="5"/>
      <c r="C8" s="5"/>
    </row>
    <row r="9" spans="1:3">
      <c r="A9" s="3" t="s">
        <v>25</v>
      </c>
      <c r="B9" s="5"/>
      <c r="C9" s="7">
        <v>13235</v>
      </c>
    </row>
    <row r="10" spans="1:3">
      <c r="A10" s="3" t="s">
        <v>28</v>
      </c>
      <c r="B10" s="5"/>
      <c r="C10" s="5">
        <v>0</v>
      </c>
    </row>
    <row r="11" spans="1:3">
      <c r="A11" s="3" t="s">
        <v>634</v>
      </c>
      <c r="B11" s="5"/>
      <c r="C11" s="5">
        <v>0</v>
      </c>
    </row>
    <row r="12" spans="1:3" ht="30">
      <c r="A12" s="3" t="s">
        <v>1119</v>
      </c>
      <c r="B12" s="5"/>
      <c r="C12" s="5"/>
    </row>
    <row r="13" spans="1:3">
      <c r="A13" s="4" t="s">
        <v>633</v>
      </c>
      <c r="B13" s="5"/>
      <c r="C13" s="5"/>
    </row>
    <row r="14" spans="1:3">
      <c r="A14" s="3" t="s">
        <v>25</v>
      </c>
      <c r="B14" s="5"/>
      <c r="C14" s="5">
        <v>0</v>
      </c>
    </row>
    <row r="15" spans="1:3">
      <c r="A15" s="3" t="s">
        <v>28</v>
      </c>
      <c r="B15" s="5"/>
      <c r="C15" s="7">
        <v>376199</v>
      </c>
    </row>
    <row r="16" spans="1:3">
      <c r="A16" s="3" t="s">
        <v>634</v>
      </c>
      <c r="B16" s="5"/>
      <c r="C16" s="5">
        <v>0</v>
      </c>
    </row>
    <row r="17" spans="1:3" ht="30">
      <c r="A17" s="3" t="s">
        <v>1120</v>
      </c>
      <c r="B17" s="5"/>
      <c r="C17" s="5"/>
    </row>
    <row r="18" spans="1:3">
      <c r="A18" s="4" t="s">
        <v>633</v>
      </c>
      <c r="B18" s="5"/>
      <c r="C18" s="5"/>
    </row>
    <row r="19" spans="1:3">
      <c r="A19" s="3" t="s">
        <v>25</v>
      </c>
      <c r="B19" s="5"/>
      <c r="C19" s="5">
        <v>0</v>
      </c>
    </row>
    <row r="20" spans="1:3">
      <c r="A20" s="3" t="s">
        <v>28</v>
      </c>
      <c r="B20" s="5"/>
      <c r="C20" s="5">
        <v>0</v>
      </c>
    </row>
    <row r="21" spans="1:3">
      <c r="A21" s="3" t="s">
        <v>634</v>
      </c>
      <c r="B21" s="5"/>
      <c r="C21" s="7">
        <v>697506</v>
      </c>
    </row>
    <row r="22" spans="1:3">
      <c r="A22" s="3" t="s">
        <v>1121</v>
      </c>
      <c r="B22" s="5"/>
      <c r="C22" s="5"/>
    </row>
    <row r="23" spans="1:3">
      <c r="A23" s="4" t="s">
        <v>633</v>
      </c>
      <c r="B23" s="5"/>
      <c r="C23" s="5"/>
    </row>
    <row r="24" spans="1:3">
      <c r="A24" s="3" t="s">
        <v>24</v>
      </c>
      <c r="B24" s="7">
        <v>21182</v>
      </c>
      <c r="C24" s="7">
        <v>18174</v>
      </c>
    </row>
    <row r="25" spans="1:3">
      <c r="A25" s="3" t="s">
        <v>25</v>
      </c>
      <c r="B25" s="7">
        <v>11856</v>
      </c>
      <c r="C25" s="7">
        <v>13235</v>
      </c>
    </row>
    <row r="26" spans="1:3">
      <c r="A26" s="3" t="s">
        <v>27</v>
      </c>
      <c r="B26" s="7">
        <v>7678</v>
      </c>
      <c r="C26" s="7">
        <v>8350</v>
      </c>
    </row>
    <row r="27" spans="1:3">
      <c r="A27" s="3" t="s">
        <v>28</v>
      </c>
      <c r="B27" s="7">
        <v>349827</v>
      </c>
      <c r="C27" s="7">
        <v>376199</v>
      </c>
    </row>
    <row r="28" spans="1:3">
      <c r="A28" s="3" t="s">
        <v>29</v>
      </c>
      <c r="B28" s="7">
        <v>5177</v>
      </c>
      <c r="C28" s="7">
        <v>3159</v>
      </c>
    </row>
    <row r="29" spans="1:3">
      <c r="A29" s="3" t="s">
        <v>634</v>
      </c>
      <c r="B29" s="7">
        <v>713292</v>
      </c>
      <c r="C29" s="7">
        <v>690199</v>
      </c>
    </row>
    <row r="30" spans="1:3">
      <c r="A30" s="3" t="s">
        <v>36</v>
      </c>
      <c r="B30" s="7">
        <v>3049</v>
      </c>
      <c r="C30" s="7">
        <v>3097</v>
      </c>
    </row>
    <row r="31" spans="1:3">
      <c r="A31" s="3" t="s">
        <v>314</v>
      </c>
      <c r="B31" s="7">
        <v>2637</v>
      </c>
      <c r="C31" s="7">
        <v>2684</v>
      </c>
    </row>
    <row r="32" spans="1:3">
      <c r="A32" s="4" t="s">
        <v>635</v>
      </c>
      <c r="B32" s="5"/>
      <c r="C32" s="5"/>
    </row>
    <row r="33" spans="1:3">
      <c r="A33" s="3" t="s">
        <v>621</v>
      </c>
      <c r="B33" s="7">
        <v>945756</v>
      </c>
      <c r="C33" s="7">
        <v>949704</v>
      </c>
    </row>
    <row r="34" spans="1:3">
      <c r="A34" s="3" t="s">
        <v>43</v>
      </c>
      <c r="B34" s="7">
        <v>75272</v>
      </c>
      <c r="C34" s="7">
        <v>86742</v>
      </c>
    </row>
    <row r="35" spans="1:3">
      <c r="A35" s="3" t="s">
        <v>44</v>
      </c>
      <c r="B35" s="7">
        <v>24734</v>
      </c>
      <c r="C35" s="7">
        <v>14812</v>
      </c>
    </row>
    <row r="36" spans="1:3">
      <c r="A36" s="3" t="s">
        <v>636</v>
      </c>
      <c r="B36" s="5">
        <v>263</v>
      </c>
      <c r="C36" s="5">
        <v>273</v>
      </c>
    </row>
    <row r="37" spans="1:3">
      <c r="A37" s="3" t="s">
        <v>637</v>
      </c>
      <c r="B37" s="5">
        <v>0</v>
      </c>
      <c r="C37" s="5">
        <v>0</v>
      </c>
    </row>
    <row r="38" spans="1:3">
      <c r="A38" s="3" t="s">
        <v>246</v>
      </c>
      <c r="B38" s="5"/>
      <c r="C38" s="5"/>
    </row>
    <row r="39" spans="1:3">
      <c r="A39" s="4" t="s">
        <v>633</v>
      </c>
      <c r="B39" s="5"/>
      <c r="C39" s="5"/>
    </row>
    <row r="40" spans="1:3">
      <c r="A40" s="3" t="s">
        <v>24</v>
      </c>
      <c r="B40" s="7">
        <v>21182</v>
      </c>
      <c r="C40" s="7">
        <v>18174</v>
      </c>
    </row>
    <row r="41" spans="1:3">
      <c r="A41" s="3" t="s">
        <v>25</v>
      </c>
      <c r="B41" s="7">
        <v>11856</v>
      </c>
      <c r="C41" s="7">
        <v>13235</v>
      </c>
    </row>
    <row r="42" spans="1:3">
      <c r="A42" s="3" t="s">
        <v>28</v>
      </c>
      <c r="B42" s="7">
        <v>349827</v>
      </c>
      <c r="C42" s="7">
        <v>376199</v>
      </c>
    </row>
    <row r="43" spans="1:3">
      <c r="A43" s="3" t="s">
        <v>29</v>
      </c>
      <c r="B43" s="7">
        <v>5299</v>
      </c>
      <c r="C43" s="7">
        <v>3249</v>
      </c>
    </row>
    <row r="44" spans="1:3">
      <c r="A44" s="3" t="s">
        <v>634</v>
      </c>
      <c r="B44" s="7">
        <v>721120</v>
      </c>
      <c r="C44" s="7">
        <v>697506</v>
      </c>
    </row>
    <row r="45" spans="1:3">
      <c r="A45" s="3" t="s">
        <v>36</v>
      </c>
      <c r="B45" s="7">
        <v>3049</v>
      </c>
      <c r="C45" s="7">
        <v>3097</v>
      </c>
    </row>
    <row r="46" spans="1:3">
      <c r="A46" s="3" t="s">
        <v>314</v>
      </c>
      <c r="B46" s="7">
        <v>2696</v>
      </c>
      <c r="C46" s="7">
        <v>2785</v>
      </c>
    </row>
    <row r="47" spans="1:3">
      <c r="A47" s="4" t="s">
        <v>635</v>
      </c>
      <c r="B47" s="5"/>
      <c r="C47" s="5"/>
    </row>
    <row r="48" spans="1:3">
      <c r="A48" s="3" t="s">
        <v>621</v>
      </c>
      <c r="B48" s="7">
        <v>947318</v>
      </c>
      <c r="C48" s="7">
        <v>950667</v>
      </c>
    </row>
    <row r="49" spans="1:3">
      <c r="A49" s="3" t="s">
        <v>43</v>
      </c>
      <c r="B49" s="7">
        <v>75272</v>
      </c>
      <c r="C49" s="7">
        <v>86742</v>
      </c>
    </row>
    <row r="50" spans="1:3">
      <c r="A50" s="3" t="s">
        <v>44</v>
      </c>
      <c r="B50" s="7">
        <v>25572</v>
      </c>
      <c r="C50" s="7">
        <v>15610</v>
      </c>
    </row>
    <row r="51" spans="1:3">
      <c r="A51" s="3" t="s">
        <v>636</v>
      </c>
      <c r="B51" s="5">
        <v>263</v>
      </c>
      <c r="C51" s="5">
        <v>273</v>
      </c>
    </row>
    <row r="52" spans="1:3">
      <c r="A52" s="3" t="s">
        <v>637</v>
      </c>
      <c r="B52" s="5">
        <v>0</v>
      </c>
      <c r="C52" s="5">
        <v>0</v>
      </c>
    </row>
    <row r="53" spans="1:3">
      <c r="A53" s="3" t="s">
        <v>1122</v>
      </c>
      <c r="B53" s="5"/>
      <c r="C53" s="5"/>
    </row>
    <row r="54" spans="1:3">
      <c r="A54" s="4" t="s">
        <v>633</v>
      </c>
      <c r="B54" s="5"/>
      <c r="C54" s="5"/>
    </row>
    <row r="55" spans="1:3">
      <c r="A55" s="3" t="s">
        <v>24</v>
      </c>
      <c r="B55" s="7">
        <v>21182</v>
      </c>
      <c r="C55" s="7">
        <v>18174</v>
      </c>
    </row>
    <row r="56" spans="1:3">
      <c r="A56" s="3" t="s">
        <v>25</v>
      </c>
      <c r="B56" s="7">
        <v>11856</v>
      </c>
      <c r="C56" s="5"/>
    </row>
    <row r="57" spans="1:3">
      <c r="A57" s="3" t="s">
        <v>28</v>
      </c>
      <c r="B57" s="5">
        <v>0</v>
      </c>
      <c r="C57" s="5"/>
    </row>
    <row r="58" spans="1:3">
      <c r="A58" s="3" t="s">
        <v>29</v>
      </c>
      <c r="B58" s="5">
        <v>0</v>
      </c>
      <c r="C58" s="5">
        <v>0</v>
      </c>
    </row>
    <row r="59" spans="1:3">
      <c r="A59" s="3" t="s">
        <v>634</v>
      </c>
      <c r="B59" s="5">
        <v>0</v>
      </c>
      <c r="C59" s="5"/>
    </row>
    <row r="60" spans="1:3">
      <c r="A60" s="3" t="s">
        <v>36</v>
      </c>
      <c r="B60" s="5">
        <v>0</v>
      </c>
      <c r="C60" s="5">
        <v>0</v>
      </c>
    </row>
    <row r="61" spans="1:3">
      <c r="A61" s="3" t="s">
        <v>314</v>
      </c>
      <c r="B61" s="5">
        <v>0</v>
      </c>
      <c r="C61" s="5">
        <v>0</v>
      </c>
    </row>
    <row r="62" spans="1:3">
      <c r="A62" s="4" t="s">
        <v>635</v>
      </c>
      <c r="B62" s="5"/>
      <c r="C62" s="5"/>
    </row>
    <row r="63" spans="1:3">
      <c r="A63" s="3" t="s">
        <v>621</v>
      </c>
      <c r="B63" s="5">
        <v>0</v>
      </c>
      <c r="C63" s="5">
        <v>0</v>
      </c>
    </row>
    <row r="64" spans="1:3">
      <c r="A64" s="3" t="s">
        <v>43</v>
      </c>
      <c r="B64" s="5">
        <v>0</v>
      </c>
      <c r="C64" s="5">
        <v>0</v>
      </c>
    </row>
    <row r="65" spans="1:3">
      <c r="A65" s="3" t="s">
        <v>44</v>
      </c>
      <c r="B65" s="5">
        <v>0</v>
      </c>
      <c r="C65" s="5">
        <v>0</v>
      </c>
    </row>
    <row r="66" spans="1:3">
      <c r="A66" s="3" t="s">
        <v>636</v>
      </c>
      <c r="B66" s="5">
        <v>0</v>
      </c>
      <c r="C66" s="5">
        <v>0</v>
      </c>
    </row>
    <row r="67" spans="1:3">
      <c r="A67" s="3" t="s">
        <v>637</v>
      </c>
      <c r="B67" s="5">
        <v>0</v>
      </c>
      <c r="C67" s="5">
        <v>0</v>
      </c>
    </row>
    <row r="68" spans="1:3">
      <c r="A68" s="3" t="s">
        <v>1123</v>
      </c>
      <c r="B68" s="5"/>
      <c r="C68" s="5"/>
    </row>
    <row r="69" spans="1:3">
      <c r="A69" s="4" t="s">
        <v>633</v>
      </c>
      <c r="B69" s="5"/>
      <c r="C69" s="5"/>
    </row>
    <row r="70" spans="1:3">
      <c r="A70" s="3" t="s">
        <v>24</v>
      </c>
      <c r="B70" s="5">
        <v>0</v>
      </c>
      <c r="C70" s="5">
        <v>0</v>
      </c>
    </row>
    <row r="71" spans="1:3">
      <c r="A71" s="3" t="s">
        <v>25</v>
      </c>
      <c r="B71" s="5">
        <v>0</v>
      </c>
      <c r="C71" s="5"/>
    </row>
    <row r="72" spans="1:3">
      <c r="A72" s="3" t="s">
        <v>28</v>
      </c>
      <c r="B72" s="7">
        <v>349827</v>
      </c>
      <c r="C72" s="5"/>
    </row>
    <row r="73" spans="1:3">
      <c r="A73" s="3" t="s">
        <v>29</v>
      </c>
      <c r="B73" s="7">
        <v>5299</v>
      </c>
      <c r="C73" s="7">
        <v>3249</v>
      </c>
    </row>
    <row r="74" spans="1:3">
      <c r="A74" s="3" t="s">
        <v>634</v>
      </c>
      <c r="B74" s="5">
        <v>0</v>
      </c>
      <c r="C74" s="5"/>
    </row>
    <row r="75" spans="1:3">
      <c r="A75" s="3" t="s">
        <v>36</v>
      </c>
      <c r="B75" s="7">
        <v>1393</v>
      </c>
      <c r="C75" s="7">
        <v>1593</v>
      </c>
    </row>
    <row r="76" spans="1:3">
      <c r="A76" s="3" t="s">
        <v>314</v>
      </c>
      <c r="B76" s="5">
        <v>0</v>
      </c>
      <c r="C76" s="5">
        <v>0</v>
      </c>
    </row>
    <row r="77" spans="1:3">
      <c r="A77" s="4" t="s">
        <v>635</v>
      </c>
      <c r="B77" s="5"/>
      <c r="C77" s="5"/>
    </row>
    <row r="78" spans="1:3">
      <c r="A78" s="3" t="s">
        <v>621</v>
      </c>
      <c r="B78" s="7">
        <v>947318</v>
      </c>
      <c r="C78" s="7">
        <v>950667</v>
      </c>
    </row>
    <row r="79" spans="1:3">
      <c r="A79" s="3" t="s">
        <v>43</v>
      </c>
      <c r="B79" s="7">
        <v>75272</v>
      </c>
      <c r="C79" s="7">
        <v>86742</v>
      </c>
    </row>
    <row r="80" spans="1:3">
      <c r="A80" s="3" t="s">
        <v>44</v>
      </c>
      <c r="B80" s="7">
        <v>25572</v>
      </c>
      <c r="C80" s="7">
        <v>15610</v>
      </c>
    </row>
    <row r="81" spans="1:3">
      <c r="A81" s="3" t="s">
        <v>636</v>
      </c>
      <c r="B81" s="5">
        <v>263</v>
      </c>
      <c r="C81" s="5">
        <v>273</v>
      </c>
    </row>
    <row r="82" spans="1:3">
      <c r="A82" s="3" t="s">
        <v>637</v>
      </c>
      <c r="B82" s="5">
        <v>0</v>
      </c>
      <c r="C82" s="5">
        <v>0</v>
      </c>
    </row>
    <row r="83" spans="1:3">
      <c r="A83" s="3" t="s">
        <v>1124</v>
      </c>
      <c r="B83" s="5"/>
      <c r="C83" s="5"/>
    </row>
    <row r="84" spans="1:3">
      <c r="A84" s="4" t="s">
        <v>633</v>
      </c>
      <c r="B84" s="5"/>
      <c r="C84" s="5"/>
    </row>
    <row r="85" spans="1:3">
      <c r="A85" s="3" t="s">
        <v>24</v>
      </c>
      <c r="B85" s="5">
        <v>0</v>
      </c>
      <c r="C85" s="5">
        <v>0</v>
      </c>
    </row>
    <row r="86" spans="1:3">
      <c r="A86" s="3" t="s">
        <v>25</v>
      </c>
      <c r="B86" s="5">
        <v>0</v>
      </c>
      <c r="C86" s="5"/>
    </row>
    <row r="87" spans="1:3">
      <c r="A87" s="3" t="s">
        <v>28</v>
      </c>
      <c r="B87" s="5">
        <v>0</v>
      </c>
      <c r="C87" s="5"/>
    </row>
    <row r="88" spans="1:3">
      <c r="A88" s="3" t="s">
        <v>29</v>
      </c>
      <c r="B88" s="5">
        <v>0</v>
      </c>
      <c r="C88" s="5">
        <v>0</v>
      </c>
    </row>
    <row r="89" spans="1:3">
      <c r="A89" s="3" t="s">
        <v>634</v>
      </c>
      <c r="B89" s="7">
        <v>721120</v>
      </c>
      <c r="C89" s="5"/>
    </row>
    <row r="90" spans="1:3">
      <c r="A90" s="3" t="s">
        <v>36</v>
      </c>
      <c r="B90" s="7">
        <v>1656</v>
      </c>
      <c r="C90" s="7">
        <v>1504</v>
      </c>
    </row>
    <row r="91" spans="1:3">
      <c r="A91" s="3" t="s">
        <v>314</v>
      </c>
      <c r="B91" s="7">
        <v>2696</v>
      </c>
      <c r="C91" s="7">
        <v>2785</v>
      </c>
    </row>
    <row r="92" spans="1:3">
      <c r="A92" s="4" t="s">
        <v>635</v>
      </c>
      <c r="B92" s="5"/>
      <c r="C92" s="5"/>
    </row>
    <row r="93" spans="1:3">
      <c r="A93" s="3" t="s">
        <v>621</v>
      </c>
      <c r="B93" s="5">
        <v>0</v>
      </c>
      <c r="C93" s="5">
        <v>0</v>
      </c>
    </row>
    <row r="94" spans="1:3">
      <c r="A94" s="3" t="s">
        <v>43</v>
      </c>
      <c r="B94" s="5">
        <v>0</v>
      </c>
      <c r="C94" s="5">
        <v>0</v>
      </c>
    </row>
    <row r="95" spans="1:3">
      <c r="A95" s="3" t="s">
        <v>44</v>
      </c>
      <c r="B95" s="5">
        <v>0</v>
      </c>
      <c r="C95" s="5">
        <v>0</v>
      </c>
    </row>
    <row r="96" spans="1:3">
      <c r="A96" s="3" t="s">
        <v>636</v>
      </c>
      <c r="B96" s="5">
        <v>0</v>
      </c>
      <c r="C96" s="5">
        <v>0</v>
      </c>
    </row>
    <row r="97" spans="1:3">
      <c r="A97" s="3" t="s">
        <v>637</v>
      </c>
      <c r="B97" s="9">
        <v>0</v>
      </c>
      <c r="C97" s="9">
        <v>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15" customHeight="1">
      <c r="A1" s="8" t="s">
        <v>1125</v>
      </c>
      <c r="B1" s="1" t="s">
        <v>2</v>
      </c>
    </row>
    <row r="2" spans="1:2">
      <c r="A2" s="8"/>
      <c r="B2" s="1" t="s">
        <v>1126</v>
      </c>
    </row>
    <row r="3" spans="1:2" ht="30">
      <c r="A3" s="4" t="s">
        <v>639</v>
      </c>
      <c r="B3" s="5"/>
    </row>
    <row r="4" spans="1:2">
      <c r="A4" s="3" t="s">
        <v>1127</v>
      </c>
      <c r="B4" s="5">
        <v>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142</v>
      </c>
      <c r="B1" s="8" t="s">
        <v>1</v>
      </c>
      <c r="C1" s="8"/>
    </row>
    <row r="2" spans="1:3" ht="30">
      <c r="A2" s="1" t="s">
        <v>143</v>
      </c>
      <c r="B2" s="1" t="s">
        <v>2</v>
      </c>
      <c r="C2" s="1" t="s">
        <v>69</v>
      </c>
    </row>
    <row r="3" spans="1:3" ht="30">
      <c r="A3" s="4" t="s">
        <v>144</v>
      </c>
      <c r="B3" s="5"/>
      <c r="C3" s="5"/>
    </row>
    <row r="4" spans="1:3" ht="30">
      <c r="A4" s="3" t="s">
        <v>145</v>
      </c>
      <c r="B4" s="7">
        <v>31358</v>
      </c>
      <c r="C4" s="7">
        <v>3348</v>
      </c>
    </row>
    <row r="5" spans="1:3" ht="30">
      <c r="A5" s="3" t="s">
        <v>146</v>
      </c>
      <c r="B5" s="5">
        <v>10</v>
      </c>
      <c r="C5" s="5">
        <v>7</v>
      </c>
    </row>
    <row r="6" spans="1:3">
      <c r="A6" s="3" t="s">
        <v>147</v>
      </c>
      <c r="B6" s="9">
        <v>134</v>
      </c>
      <c r="C6" s="9">
        <v>12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148</v>
      </c>
      <c r="B1" s="8" t="s">
        <v>1</v>
      </c>
      <c r="C1" s="8"/>
    </row>
    <row r="2" spans="1:3" ht="30">
      <c r="A2" s="1" t="s">
        <v>21</v>
      </c>
      <c r="B2" s="1" t="s">
        <v>2</v>
      </c>
      <c r="C2" s="1" t="s">
        <v>69</v>
      </c>
    </row>
    <row r="3" spans="1:3">
      <c r="A3" s="4" t="s">
        <v>149</v>
      </c>
      <c r="B3" s="5"/>
      <c r="C3" s="5"/>
    </row>
    <row r="4" spans="1:3">
      <c r="A4" s="3" t="s">
        <v>112</v>
      </c>
      <c r="B4" s="9">
        <v>2462</v>
      </c>
      <c r="C4" s="9">
        <v>1978</v>
      </c>
    </row>
    <row r="5" spans="1:3" ht="45">
      <c r="A5" s="4" t="s">
        <v>150</v>
      </c>
      <c r="B5" s="5"/>
      <c r="C5" s="5"/>
    </row>
    <row r="6" spans="1:3" ht="30">
      <c r="A6" s="3" t="s">
        <v>151</v>
      </c>
      <c r="B6" s="7">
        <v>1534</v>
      </c>
      <c r="C6" s="7">
        <v>1358</v>
      </c>
    </row>
    <row r="7" spans="1:3">
      <c r="A7" s="3" t="s">
        <v>152</v>
      </c>
      <c r="B7" s="5">
        <v>741</v>
      </c>
      <c r="C7" s="5">
        <v>765</v>
      </c>
    </row>
    <row r="8" spans="1:3">
      <c r="A8" s="3" t="s">
        <v>153</v>
      </c>
      <c r="B8" s="5">
        <v>134</v>
      </c>
      <c r="C8" s="5">
        <v>12</v>
      </c>
    </row>
    <row r="9" spans="1:3">
      <c r="A9" s="3" t="s">
        <v>154</v>
      </c>
      <c r="B9" s="7">
        <v>-2018</v>
      </c>
      <c r="C9" s="5">
        <v>-716</v>
      </c>
    </row>
    <row r="10" spans="1:3" ht="30">
      <c r="A10" s="3" t="s">
        <v>155</v>
      </c>
      <c r="B10" s="5">
        <v>-7</v>
      </c>
      <c r="C10" s="5">
        <v>0</v>
      </c>
    </row>
    <row r="11" spans="1:3" ht="30">
      <c r="A11" s="3" t="s">
        <v>156</v>
      </c>
      <c r="B11" s="5">
        <v>0</v>
      </c>
      <c r="C11" s="5">
        <v>46</v>
      </c>
    </row>
    <row r="12" spans="1:3" ht="30">
      <c r="A12" s="3" t="s">
        <v>157</v>
      </c>
      <c r="B12" s="5">
        <v>726</v>
      </c>
      <c r="C12" s="5">
        <v>0</v>
      </c>
    </row>
    <row r="13" spans="1:3">
      <c r="A13" s="3" t="s">
        <v>93</v>
      </c>
      <c r="B13" s="7">
        <v>-1529</v>
      </c>
      <c r="C13" s="5">
        <v>-597</v>
      </c>
    </row>
    <row r="14" spans="1:3" ht="30">
      <c r="A14" s="3" t="s">
        <v>158</v>
      </c>
      <c r="B14" s="5">
        <v>-229</v>
      </c>
      <c r="C14" s="5">
        <v>-234</v>
      </c>
    </row>
    <row r="15" spans="1:3">
      <c r="A15" s="3" t="s">
        <v>159</v>
      </c>
      <c r="B15" s="5">
        <v>48</v>
      </c>
      <c r="C15" s="5">
        <v>116</v>
      </c>
    </row>
    <row r="16" spans="1:3" ht="30">
      <c r="A16" s="3" t="s">
        <v>160</v>
      </c>
      <c r="B16" s="5">
        <v>-116</v>
      </c>
      <c r="C16" s="7">
        <v>1196</v>
      </c>
    </row>
    <row r="17" spans="1:3">
      <c r="A17" s="3" t="s">
        <v>161</v>
      </c>
      <c r="B17" s="5">
        <v>-986</v>
      </c>
      <c r="C17" s="5">
        <v>80</v>
      </c>
    </row>
    <row r="18" spans="1:3" ht="30">
      <c r="A18" s="3" t="s">
        <v>162</v>
      </c>
      <c r="B18" s="5">
        <v>760</v>
      </c>
      <c r="C18" s="7">
        <v>4004</v>
      </c>
    </row>
    <row r="19" spans="1:3">
      <c r="A19" s="4" t="s">
        <v>163</v>
      </c>
      <c r="B19" s="5"/>
      <c r="C19" s="5"/>
    </row>
    <row r="20" spans="1:3" ht="30">
      <c r="A20" s="3" t="s">
        <v>164</v>
      </c>
      <c r="B20" s="7">
        <v>41382</v>
      </c>
      <c r="C20" s="7">
        <v>67567</v>
      </c>
    </row>
    <row r="21" spans="1:3" ht="30">
      <c r="A21" s="3" t="s">
        <v>165</v>
      </c>
      <c r="B21" s="7">
        <v>7838</v>
      </c>
      <c r="C21" s="7">
        <v>11205</v>
      </c>
    </row>
    <row r="22" spans="1:3" ht="30">
      <c r="A22" s="3" t="s">
        <v>166</v>
      </c>
      <c r="B22" s="7">
        <v>-19859</v>
      </c>
      <c r="C22" s="7">
        <v>-87383</v>
      </c>
    </row>
    <row r="23" spans="1:3" ht="30">
      <c r="A23" s="3" t="s">
        <v>167</v>
      </c>
      <c r="B23" s="5">
        <v>672</v>
      </c>
      <c r="C23" s="5">
        <v>907</v>
      </c>
    </row>
    <row r="24" spans="1:3">
      <c r="A24" s="3" t="s">
        <v>168</v>
      </c>
      <c r="B24" s="7">
        <v>-23842</v>
      </c>
      <c r="C24" s="7">
        <v>-4346</v>
      </c>
    </row>
    <row r="25" spans="1:3" ht="30">
      <c r="A25" s="3" t="s">
        <v>169</v>
      </c>
      <c r="B25" s="5">
        <v>-126</v>
      </c>
      <c r="C25" s="5">
        <v>-649</v>
      </c>
    </row>
    <row r="26" spans="1:3" ht="30">
      <c r="A26" s="3" t="s">
        <v>170</v>
      </c>
      <c r="B26" s="5">
        <v>253</v>
      </c>
      <c r="C26" s="5">
        <v>0</v>
      </c>
    </row>
    <row r="27" spans="1:3" ht="30">
      <c r="A27" s="3" t="s">
        <v>171</v>
      </c>
      <c r="B27" s="7">
        <v>6318</v>
      </c>
      <c r="C27" s="7">
        <v>-12699</v>
      </c>
    </row>
    <row r="28" spans="1:3">
      <c r="A28" s="4" t="s">
        <v>172</v>
      </c>
      <c r="B28" s="5"/>
      <c r="C28" s="5"/>
    </row>
    <row r="29" spans="1:3">
      <c r="A29" s="3" t="s">
        <v>173</v>
      </c>
      <c r="B29" s="7">
        <v>-3948</v>
      </c>
      <c r="C29" s="7">
        <v>2015</v>
      </c>
    </row>
    <row r="30" spans="1:3" ht="30">
      <c r="A30" s="3" t="s">
        <v>174</v>
      </c>
      <c r="B30" s="7">
        <v>-11470</v>
      </c>
      <c r="C30" s="7">
        <v>-10211</v>
      </c>
    </row>
    <row r="31" spans="1:3">
      <c r="A31" s="3" t="s">
        <v>175</v>
      </c>
      <c r="B31" s="7">
        <v>20000</v>
      </c>
      <c r="C31" s="7">
        <v>10000</v>
      </c>
    </row>
    <row r="32" spans="1:3">
      <c r="A32" s="3" t="s">
        <v>176</v>
      </c>
      <c r="B32" s="7">
        <v>-10078</v>
      </c>
      <c r="C32" s="5">
        <v>-359</v>
      </c>
    </row>
    <row r="33" spans="1:3">
      <c r="A33" s="3" t="s">
        <v>177</v>
      </c>
      <c r="B33" s="5">
        <v>0</v>
      </c>
      <c r="C33" s="5">
        <v>0</v>
      </c>
    </row>
    <row r="34" spans="1:3" ht="30">
      <c r="A34" s="3" t="s">
        <v>178</v>
      </c>
      <c r="B34" s="5">
        <v>47</v>
      </c>
      <c r="C34" s="5">
        <v>47</v>
      </c>
    </row>
    <row r="35" spans="1:3" ht="30">
      <c r="A35" s="3" t="s">
        <v>179</v>
      </c>
      <c r="B35" s="7">
        <v>-5449</v>
      </c>
      <c r="C35" s="7">
        <v>1492</v>
      </c>
    </row>
    <row r="36" spans="1:3" ht="30">
      <c r="A36" s="3" t="s">
        <v>180</v>
      </c>
      <c r="B36" s="7">
        <v>1629</v>
      </c>
      <c r="C36" s="7">
        <v>-7203</v>
      </c>
    </row>
    <row r="37" spans="1:3" ht="30">
      <c r="A37" s="3" t="s">
        <v>181</v>
      </c>
      <c r="B37" s="7">
        <v>31409</v>
      </c>
      <c r="C37" s="7">
        <v>37560</v>
      </c>
    </row>
    <row r="38" spans="1:3" ht="30">
      <c r="A38" s="3" t="s">
        <v>182</v>
      </c>
      <c r="B38" s="7">
        <v>33038</v>
      </c>
      <c r="C38" s="7">
        <v>30357</v>
      </c>
    </row>
    <row r="39" spans="1:3" ht="30">
      <c r="A39" s="4" t="s">
        <v>183</v>
      </c>
      <c r="B39" s="5"/>
      <c r="C39" s="5"/>
    </row>
    <row r="40" spans="1:3">
      <c r="A40" s="3" t="s">
        <v>184</v>
      </c>
      <c r="B40" s="5">
        <v>923</v>
      </c>
      <c r="C40" s="7">
        <v>1079</v>
      </c>
    </row>
    <row r="41" spans="1:3">
      <c r="A41" s="3" t="s">
        <v>185</v>
      </c>
      <c r="B41" s="5">
        <v>0</v>
      </c>
      <c r="C41" s="5">
        <v>0</v>
      </c>
    </row>
    <row r="42" spans="1:3" ht="30">
      <c r="A42" s="4" t="s">
        <v>186</v>
      </c>
      <c r="B42" s="5"/>
      <c r="C42" s="5"/>
    </row>
    <row r="43" spans="1:3" ht="30">
      <c r="A43" s="3" t="s">
        <v>187</v>
      </c>
      <c r="B43" s="5">
        <v>745</v>
      </c>
      <c r="C43" s="7">
        <v>1625</v>
      </c>
    </row>
    <row r="44" spans="1:3">
      <c r="A44" s="3" t="s">
        <v>188</v>
      </c>
      <c r="B44" s="9">
        <v>0</v>
      </c>
      <c r="C44" s="9">
        <v>12751</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cols>
    <col min="1" max="2" width="36.5703125" bestFit="1" customWidth="1"/>
  </cols>
  <sheetData>
    <row r="1" spans="1:2" ht="15" customHeight="1">
      <c r="A1" s="8" t="s">
        <v>189</v>
      </c>
      <c r="B1" s="1" t="s">
        <v>1</v>
      </c>
    </row>
    <row r="2" spans="1:2">
      <c r="A2" s="8"/>
      <c r="B2" s="1" t="s">
        <v>2</v>
      </c>
    </row>
    <row r="3" spans="1:2">
      <c r="A3" s="4" t="s">
        <v>190</v>
      </c>
      <c r="B3" s="5"/>
    </row>
    <row r="4" spans="1:2" ht="26.25">
      <c r="A4" s="14" t="s">
        <v>189</v>
      </c>
      <c r="B4" s="11" t="s">
        <v>189</v>
      </c>
    </row>
    <row r="5" spans="1:2" ht="357.75">
      <c r="A5" s="14"/>
      <c r="B5" s="12" t="s">
        <v>191</v>
      </c>
    </row>
    <row r="6" spans="1:2" ht="409.6">
      <c r="A6" s="14"/>
      <c r="B6" s="12" t="s">
        <v>192</v>
      </c>
    </row>
    <row r="7" spans="1:2" ht="115.5">
      <c r="A7" s="14"/>
      <c r="B7" s="12" t="s">
        <v>193</v>
      </c>
    </row>
    <row r="8" spans="1:2" ht="230.25">
      <c r="A8" s="14"/>
      <c r="B8" s="12" t="s">
        <v>194</v>
      </c>
    </row>
    <row r="9" spans="1:2" ht="281.25">
      <c r="A9" s="14"/>
      <c r="B9" s="12" t="s">
        <v>195</v>
      </c>
    </row>
    <row r="10" spans="1:2" ht="77.25">
      <c r="A10" s="14"/>
      <c r="B10" s="13" t="s">
        <v>196</v>
      </c>
    </row>
    <row r="11" spans="1:2" ht="141">
      <c r="A11" s="14"/>
      <c r="B11" s="12" t="s">
        <v>197</v>
      </c>
    </row>
    <row r="12" spans="1:2" ht="141">
      <c r="A12" s="14"/>
      <c r="B12" s="12" t="s">
        <v>198</v>
      </c>
    </row>
    <row r="13" spans="1:2" ht="370.5">
      <c r="A13" s="14"/>
      <c r="B13" s="13" t="s">
        <v>199</v>
      </c>
    </row>
    <row r="14" spans="1:2" ht="115.5">
      <c r="A14" s="14"/>
      <c r="B14" s="13" t="s">
        <v>200</v>
      </c>
    </row>
    <row r="15" spans="1:2" ht="319.5">
      <c r="A15" s="14"/>
      <c r="B15" s="12" t="s">
        <v>201</v>
      </c>
    </row>
    <row r="16" spans="1:2" ht="409.6">
      <c r="A16" s="14"/>
      <c r="B16" s="13" t="s">
        <v>202</v>
      </c>
    </row>
    <row r="17" spans="1:2" ht="51.75">
      <c r="A17" s="14"/>
      <c r="B17" s="13" t="s">
        <v>203</v>
      </c>
    </row>
    <row r="18" spans="1:2" ht="141">
      <c r="A18" s="14"/>
      <c r="B18" s="13" t="s">
        <v>204</v>
      </c>
    </row>
    <row r="19" spans="1:2" ht="90">
      <c r="A19" s="14"/>
      <c r="B19" s="12" t="s">
        <v>205</v>
      </c>
    </row>
    <row r="20" spans="1:2" ht="141">
      <c r="A20" s="14"/>
      <c r="B20" s="12" t="s">
        <v>206</v>
      </c>
    </row>
    <row r="21" spans="1:2" ht="166.5">
      <c r="A21" s="14"/>
      <c r="B21" s="13" t="s">
        <v>207</v>
      </c>
    </row>
    <row r="22" spans="1:2" ht="396">
      <c r="A22" s="14"/>
      <c r="B22" s="13" t="s">
        <v>208</v>
      </c>
    </row>
    <row r="23" spans="1:2" ht="345">
      <c r="A23" s="14"/>
      <c r="B23" s="13" t="s">
        <v>209</v>
      </c>
    </row>
    <row r="24" spans="1:2" ht="102.75">
      <c r="A24" s="14"/>
      <c r="B24" s="12" t="s">
        <v>210</v>
      </c>
    </row>
    <row r="25" spans="1:2" ht="179.25">
      <c r="A25" s="14"/>
      <c r="B25" s="13" t="s">
        <v>211</v>
      </c>
    </row>
    <row r="26" spans="1:2" ht="39">
      <c r="A26" s="14"/>
      <c r="B26" s="13" t="s">
        <v>212</v>
      </c>
    </row>
    <row r="27" spans="1:2" ht="166.5">
      <c r="A27" s="14"/>
      <c r="B27" s="12" t="s">
        <v>213</v>
      </c>
    </row>
    <row r="28" spans="1:2" ht="179.25">
      <c r="A28" s="14"/>
      <c r="B28" s="12" t="s">
        <v>214</v>
      </c>
    </row>
    <row r="29" spans="1:2" ht="255.75">
      <c r="A29" s="14"/>
      <c r="B29" s="12" t="s">
        <v>215</v>
      </c>
    </row>
    <row r="30" spans="1:2" ht="357.75">
      <c r="A30" s="14"/>
      <c r="B30" s="12" t="s">
        <v>216</v>
      </c>
    </row>
    <row r="31" spans="1:2" ht="204.75">
      <c r="A31" s="14"/>
      <c r="B31" s="12" t="s">
        <v>217</v>
      </c>
    </row>
    <row r="32" spans="1:2" ht="396">
      <c r="A32" s="14"/>
      <c r="B32" s="12" t="s">
        <v>218</v>
      </c>
    </row>
    <row r="33" spans="1:2" ht="141">
      <c r="A33" s="14"/>
      <c r="B33" s="13" t="s">
        <v>219</v>
      </c>
    </row>
    <row r="34" spans="1:2" ht="64.5">
      <c r="A34" s="14"/>
      <c r="B34" s="12" t="s">
        <v>220</v>
      </c>
    </row>
    <row r="35" spans="1:2" ht="217.5">
      <c r="A35" s="14"/>
      <c r="B35" s="12" t="s">
        <v>221</v>
      </c>
    </row>
    <row r="36" spans="1:2" ht="268.5">
      <c r="A36" s="14"/>
      <c r="B36" s="12" t="s">
        <v>222</v>
      </c>
    </row>
    <row r="37" spans="1:2" ht="409.6">
      <c r="A37" s="14"/>
      <c r="B37" s="13" t="s">
        <v>223</v>
      </c>
    </row>
    <row r="38" spans="1:2" ht="39">
      <c r="A38" s="14"/>
      <c r="B38" s="12" t="s">
        <v>224</v>
      </c>
    </row>
    <row r="39" spans="1:2" ht="204.75">
      <c r="A39" s="14"/>
      <c r="B39" s="12" t="s">
        <v>225</v>
      </c>
    </row>
    <row r="40" spans="1:2" ht="39">
      <c r="A40" s="14"/>
      <c r="B40" s="13" t="s">
        <v>226</v>
      </c>
    </row>
    <row r="41" spans="1:2" ht="77.25">
      <c r="A41" s="14"/>
      <c r="B41" s="12" t="s">
        <v>227</v>
      </c>
    </row>
    <row r="42" spans="1:2" ht="77.25">
      <c r="A42" s="14"/>
      <c r="B42" s="13" t="s">
        <v>228</v>
      </c>
    </row>
    <row r="43" spans="1:2" ht="115.5">
      <c r="A43" s="14"/>
      <c r="B43" s="12" t="s">
        <v>229</v>
      </c>
    </row>
    <row r="44" spans="1:2" ht="64.5">
      <c r="A44" s="14"/>
      <c r="B44" s="12" t="s">
        <v>230</v>
      </c>
    </row>
    <row r="45" spans="1:2" ht="51.75">
      <c r="A45" s="14"/>
      <c r="B45" s="12" t="s">
        <v>231</v>
      </c>
    </row>
    <row r="46" spans="1:2" ht="409.6">
      <c r="A46" s="14"/>
      <c r="B46" s="12" t="s">
        <v>232</v>
      </c>
    </row>
    <row r="47" spans="1:2" ht="409.6">
      <c r="A47" s="14"/>
      <c r="B47" s="13" t="s">
        <v>233</v>
      </c>
    </row>
    <row r="48" spans="1:2" ht="370.5">
      <c r="A48" s="14"/>
      <c r="B48" s="13" t="s">
        <v>234</v>
      </c>
    </row>
    <row r="49" spans="1:2" ht="357.75">
      <c r="A49" s="14"/>
      <c r="B49" s="13" t="s">
        <v>235</v>
      </c>
    </row>
    <row r="50" spans="1:2" ht="409.6">
      <c r="A50" s="14"/>
      <c r="B50" s="13" t="s">
        <v>236</v>
      </c>
    </row>
  </sheetData>
  <mergeCells count="2">
    <mergeCell ref="A1:A2"/>
    <mergeCell ref="A4:A5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Consolidated_Balance_Sheets_Un</vt:lpstr>
      <vt:lpstr>Consolidated_Balance_Sheets_Un1</vt:lpstr>
      <vt:lpstr>Consolidated_Statements_of_Inc</vt:lpstr>
      <vt:lpstr>Consolidated_Statements_of_Com</vt:lpstr>
      <vt:lpstr>Consolidated_Statements_of_Cha</vt:lpstr>
      <vt:lpstr>Consolidated_Statements_of_Cha1</vt:lpstr>
      <vt:lpstr>Consolidated_Statements_of_Cas</vt:lpstr>
      <vt:lpstr>SUMMARY_OF_SIGNIFICANT_ACCOUNT</vt:lpstr>
      <vt:lpstr>Securities_Available_for_Sale</vt:lpstr>
      <vt:lpstr>Income_Taxes</vt:lpstr>
      <vt:lpstr>LOANS_RECEIVABLE_AND_ALLOWANCE</vt:lpstr>
      <vt:lpstr>Share_Based_Compensation_Plans</vt:lpstr>
      <vt:lpstr>Shareholders_Equity_and_Regula</vt:lpstr>
      <vt:lpstr>Earnings_Per_Share</vt:lpstr>
      <vt:lpstr>Financial_Instruments_with_Off</vt:lpstr>
      <vt:lpstr>Fair_Value_Disclosures</vt:lpstr>
      <vt:lpstr>Contingencies</vt:lpstr>
      <vt:lpstr>SUMMARY_OF_SIGNIFICANT_ACCOUNT1</vt:lpstr>
      <vt:lpstr>Securities_Available_for_Sale_</vt:lpstr>
      <vt:lpstr>Income_Taxes_Tables</vt:lpstr>
      <vt:lpstr>LOANS_RECEIVABLE_AND_ALLOWANCE1</vt:lpstr>
      <vt:lpstr>Share_Based_Compensation_Plans1</vt:lpstr>
      <vt:lpstr>Shareholders_Equity_and_Regula1</vt:lpstr>
      <vt:lpstr>Earnings_Per_Share_Tables</vt:lpstr>
      <vt:lpstr>Financial_Instruments_with_Off1</vt:lpstr>
      <vt:lpstr>Fair_Value_Disclosures_Tables</vt:lpstr>
      <vt:lpstr>SUMMARY_OF_SIGNIFICANT_ACCOUNT2</vt:lpstr>
      <vt:lpstr>Securities_Available_for_Sale_1</vt:lpstr>
      <vt:lpstr>Securities_Available_for_Sale_2</vt:lpstr>
      <vt:lpstr>Securities_Available_for_Sale_3</vt:lpstr>
      <vt:lpstr>Securities_Available_for_Sale_4</vt:lpstr>
      <vt:lpstr>Income_Taxes_Components_of_Inc</vt:lpstr>
      <vt:lpstr>LOANS_RECEIVABLE_AND_ALLOWANCE2</vt:lpstr>
      <vt:lpstr>Income_Taxes_Additional_Inform</vt:lpstr>
      <vt:lpstr>LOANS_RECEIVABLE_AND_ALLOWANCE3</vt:lpstr>
      <vt:lpstr>Income_Taxes_Components_of_Net</vt:lpstr>
      <vt:lpstr>LOANS_RECEIVABLE_AND_ALLOWANCE4</vt:lpstr>
      <vt:lpstr>LOANS_RECEIVABLE_AND_ALLOWANCE5</vt:lpstr>
      <vt:lpstr>LOANS_RECEIVABLE_AND_ALLOWANCE6</vt:lpstr>
      <vt:lpstr>LOANS_RECEIVABLE_AND_ALLOWANCE7</vt:lpstr>
      <vt:lpstr>LOANS_RECEIVABLE_AND_ALLOWANCE8</vt:lpstr>
      <vt:lpstr>LOANS_RECEIVABLE_AND_ALLOWANCE9</vt:lpstr>
      <vt:lpstr>Recovered_Sheet1</vt:lpstr>
      <vt:lpstr>Recovered_Sheet2</vt:lpstr>
      <vt:lpstr>Recovered_Sheet3</vt:lpstr>
      <vt:lpstr>Share_Based_Compensation_Plans2</vt:lpstr>
      <vt:lpstr>Share_Based_Compensation_Plans3</vt:lpstr>
      <vt:lpstr>Share_Based_Compensation_Plans4</vt:lpstr>
      <vt:lpstr>Share_Based_Compensation_Plans5</vt:lpstr>
      <vt:lpstr>Shareholders_Equity_and_Regula2</vt:lpstr>
      <vt:lpstr>Shareholders_Equity_and_Regula3</vt:lpstr>
      <vt:lpstr>Earnings_Per_Share_Detail</vt:lpstr>
      <vt:lpstr>Earnings_Per_Share_Additional_</vt:lpstr>
      <vt:lpstr>Financial_Instruments_with_Off2</vt:lpstr>
      <vt:lpstr>Financial_Instruments_with_Off3</vt:lpstr>
      <vt:lpstr>Fair_Value_Disclosures_Additio</vt:lpstr>
      <vt:lpstr>Fair_Value_Disclosures_Summary</vt:lpstr>
      <vt:lpstr>Fair_Value_Disclosures_Summary1</vt:lpstr>
      <vt:lpstr>Fair_Value_Disclosures_Summary2</vt:lpstr>
      <vt:lpstr>Fair_Value_Disclosures_Financi</vt:lpstr>
      <vt:lpstr>Contingencies_Additional_Infor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2015-05-08T17:47:52Z</dcterms:created>
  <dcterms:modified xsi:type="dcterms:W3CDTF">2015-05-08T17:47:52Z</dcterms:modified>
</cp:coreProperties>
</file>