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9" r:id="rId2"/>
    <sheet name="Consolidated_Balance_Sheets_Un1" sheetId="3" r:id="rId3"/>
    <sheet name="Consolidated_Statements_of_Ope" sheetId="4" r:id="rId4"/>
    <sheet name="Consolidated_Statements_of_Com" sheetId="5" r:id="rId5"/>
    <sheet name="Consolidated_Statements_of_Cha" sheetId="60" r:id="rId6"/>
    <sheet name="Consolidated_Statements_of_Cha1" sheetId="7" r:id="rId7"/>
    <sheet name="Consolidated_Statements_of_Cas" sheetId="8" r:id="rId8"/>
    <sheet name="Note_1_Summary_of_Significant_" sheetId="61" r:id="rId9"/>
    <sheet name="Note_2_Cash_and_Due_from_Banks" sheetId="62" r:id="rId10"/>
    <sheet name="Note_3_Investment_Securities_A" sheetId="63" r:id="rId11"/>
    <sheet name="Note_4_Derivatives" sheetId="64" r:id="rId12"/>
    <sheet name="Note_5_Loans_and_Allowance_for" sheetId="65" r:id="rId13"/>
    <sheet name="Note_6_Other_Real_Estate_Owned" sheetId="66" r:id="rId14"/>
    <sheet name="Note_7_Net_Income_Per_Common_S" sheetId="67" r:id="rId15"/>
    <sheet name="Note_8_StockBased_Compensation" sheetId="68" r:id="rId16"/>
    <sheet name="Note_9_Other_Comprehensive_Inc" sheetId="69" r:id="rId17"/>
    <sheet name="Note_10_Fair_Value_Measurement" sheetId="70" r:id="rId18"/>
    <sheet name="Note_11_Supplemental_Executive" sheetId="71" r:id="rId19"/>
    <sheet name="Accounting_Policies_by_Policy_" sheetId="72" r:id="rId20"/>
    <sheet name="Note_3_Investment_Securities_A1" sheetId="73" r:id="rId21"/>
    <sheet name="Note_5_Loans_and_Allowance_for1" sheetId="74" r:id="rId22"/>
    <sheet name="Note_6_Other_Real_Estate_Owned1" sheetId="75" r:id="rId23"/>
    <sheet name="Note_7_Net_Income_Per_Common_S1" sheetId="76" r:id="rId24"/>
    <sheet name="Note_8_StockBased_Compensation1" sheetId="77" r:id="rId25"/>
    <sheet name="Note_9_Other_Comprehensive_Inc1" sheetId="78" r:id="rId26"/>
    <sheet name="Note_10_Fair_Value_Measurement1" sheetId="79" r:id="rId27"/>
    <sheet name="Note_1_Summary_of_Significant_1" sheetId="28" r:id="rId28"/>
    <sheet name="Note_3_Investment_Securities_A2" sheetId="29" r:id="rId29"/>
    <sheet name="Note_3_Investment_Securities_A3" sheetId="80" r:id="rId30"/>
    <sheet name="Note_3_Investment_Securities_A4" sheetId="81" r:id="rId31"/>
    <sheet name="Note_3_Investment_Securities_A5" sheetId="82" r:id="rId32"/>
    <sheet name="Note_4_Derivatives_Details" sheetId="33" r:id="rId33"/>
    <sheet name="Note_5_Loans_and_Allowance_for2" sheetId="34" r:id="rId34"/>
    <sheet name="Note_5_Loans_and_Allowance_for3" sheetId="83" r:id="rId35"/>
    <sheet name="Note_5_Loans_and_Allowance_for4" sheetId="36" r:id="rId36"/>
    <sheet name="Note_5_Loans_and_Allowance_for5" sheetId="84" r:id="rId37"/>
    <sheet name="Note_5_Loans_and_Allowance_for6" sheetId="85" r:id="rId38"/>
    <sheet name="Note_5_Loans_and_Allowance_for7" sheetId="86" r:id="rId39"/>
    <sheet name="Note_5_Loans_and_Allowance_for8" sheetId="87" r:id="rId40"/>
    <sheet name="Note_5_Loans_and_Allowance_for9" sheetId="41" r:id="rId41"/>
    <sheet name="Recovered_Sheet1" sheetId="42" r:id="rId42"/>
    <sheet name="Note_6_Other_Real_Estate_Owned2" sheetId="43" r:id="rId43"/>
    <sheet name="Note_6_Other_Real_Estate_Owned3" sheetId="44" r:id="rId44"/>
    <sheet name="Note_7_Net_Income_Per_Common_S2" sheetId="45" r:id="rId45"/>
    <sheet name="Note_8_StockBased_Compensation2" sheetId="46" r:id="rId46"/>
    <sheet name="Note_8_StockBased_Compensation3" sheetId="47" r:id="rId47"/>
    <sheet name="Note_8_StockBased_Compensation4" sheetId="48" r:id="rId48"/>
    <sheet name="Note_8_StockBased_Compensation5" sheetId="49" r:id="rId49"/>
    <sheet name="Note_8_StockBased_Compensation6" sheetId="50" r:id="rId50"/>
    <sheet name="Note_9_Other_Comprehensive_Inc2" sheetId="51" r:id="rId51"/>
    <sheet name="Note_9_Other_Comprehensive_Inc3" sheetId="52" r:id="rId52"/>
    <sheet name="Note_9_Other_Comprehensive_Inc4" sheetId="53" r:id="rId53"/>
    <sheet name="Note_10_Fair_Value_Measurement2" sheetId="88" r:id="rId54"/>
    <sheet name="Note_10_Fair_Value_Measurement3" sheetId="55" r:id="rId55"/>
    <sheet name="Note_10_Fair_Value_Measurement4" sheetId="56" r:id="rId56"/>
    <sheet name="Note_10_Fair_Value_Measurement5" sheetId="57" r:id="rId57"/>
    <sheet name="Note_11_Supplemental_Executive1" sheetId="58" r:id="rId5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<sst xmlns="http://schemas.openxmlformats.org/spreadsheetml/2006/main" count="4758" uniqueCount="1173">
  <si>
    <t>Document And Entity Information</t>
  </si>
  <si>
    <t>3 Months Ended</t>
  </si>
  <si>
    <t>Mar. 31, 2015</t>
  </si>
  <si>
    <t>Apr. 23, 2015</t>
  </si>
  <si>
    <t>Document and Entity Information [Abstract]</t>
  </si>
  <si>
    <t>Entity Registrant Name</t>
  </si>
  <si>
    <t>EAGLE BANCORP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</si>
  <si>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</si>
  <si>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</si>
  <si>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</si>
  <si>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</si>
  <si>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</si>
  <si>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</si>
  <si>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</si>
  <si>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</si>
  <si>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</si>
  <si>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</si>
  <si>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</si>
  <si>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</si>
  <si>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</si>
  <si>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</si>
  <si>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</si>
  <si>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</si>
  <si>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</si>
  <si>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Consolidated Balance Sheets (Unaudited) (USD $)</t>
  </si>
  <si>
    <t>In Thousands, unless otherwise specified</t>
  </si>
  <si>
    <t>Dec. 31, 2014</t>
  </si>
  <si>
    <t>Mar. 31, 2014</t>
  </si>
  <si>
    <t>Assets</t>
  </si>
  <si>
    <t>Cash and due from banks</t>
  </si>
  <si>
    <t>Federal funds sold</t>
  </si>
  <si>
    <t>Interest bearing deposits with banks and other short-term investments</t>
  </si>
  <si>
    <t>Investment securities available for sale, at fair value</t>
  </si>
  <si>
    <t>Federal Reserve and Federal Home Loan Bank stock</t>
  </si>
  <si>
    <t>Loans held for sale</t>
  </si>
  <si>
    <t>Loans</t>
  </si>
  <si>
    <t>Less allowance for credit losses</t>
  </si>
  <si>
    <t>Loans, net</t>
  </si>
  <si>
    <t>Premises and equipment, net</t>
  </si>
  <si>
    <t>Deferred income taxes</t>
  </si>
  <si>
    <t>Bank owned life insurance</t>
  </si>
  <si>
    <t>Intangible assets, net</t>
  </si>
  <si>
    <t>Other real estate owned</t>
  </si>
  <si>
    <t>Other assets</t>
  </si>
  <si>
    <t>Total Assets</t>
  </si>
  <si>
    <t>Deposits:</t>
  </si>
  <si>
    <t>Noninterest bearing demand</t>
  </si>
  <si>
    <t>Interest bearing transaction</t>
  </si>
  <si>
    <t>Savings and money market</t>
  </si>
  <si>
    <t>Time, $100,000 or more</t>
  </si>
  <si>
    <t>Other time</t>
  </si>
  <si>
    <t>Total deposits</t>
  </si>
  <si>
    <t>Customer repurchase agreements</t>
  </si>
  <si>
    <t>Other short-term borrowings</t>
  </si>
  <si>
    <t>Long-term borrowings</t>
  </si>
  <si>
    <t>Other liabilities</t>
  </si>
  <si>
    <t>Total Liabilities</t>
  </si>
  <si>
    <t>Shareholders' Equity</t>
  </si>
  <si>
    <t>Common stock, par value $.01 per share; shares authorized 50,000,000, shares issued and outstanding 33,303,467, 30,139,396 and 25,975,186 respectively</t>
  </si>
  <si>
    <t>Warrant</t>
  </si>
  <si>
    <t>Additional paid in capital</t>
  </si>
  <si>
    <t>Retained earnings</t>
  </si>
  <si>
    <t>Accumulated other comprehensive income (loss)</t>
  </si>
  <si>
    <t>Total Shareholders' Equity</t>
  </si>
  <si>
    <t>Total Liabilities and Shareholders' Equity</t>
  </si>
  <si>
    <t>Series B Preferred Stock [Member]</t>
  </si>
  <si>
    <t>Preferred stock, par value $.01 per share, shares authorized 1,000,000, Series B, $1,000 per share liquidation preference, shares issued andoutstanding 56,600 at March 31, 2015, December 31, 2014 and March 31, 2014; Series C, $1,000 per share liquidation preference, shares issued and outstanding 15,300 at March 31, 2015, December 31, 2014 and -0- at March 31, 2014</t>
  </si>
  <si>
    <t>Consolidated Balance Sheets (Unaudited) (Parentheticals) (USD $)</t>
  </si>
  <si>
    <t>Common stock, par value (in Dollars per share)</t>
  </si>
  <si>
    <t>Common stock, shares authorized</t>
  </si>
  <si>
    <t>Common stock, shares issued</t>
  </si>
  <si>
    <t>Common stock, shares outstanding</t>
  </si>
  <si>
    <t>Preferred stock, par value (in Dollars per share)</t>
  </si>
  <si>
    <t>Preferred stock, shares authorized</t>
  </si>
  <si>
    <t>Preferred stock, per share liquidation preference (in Dollars per share)</t>
  </si>
  <si>
    <t>Preferred stock, shares issued</t>
  </si>
  <si>
    <t>Preferred stock, shares outstanding</t>
  </si>
  <si>
    <t>Series C Preferred Stock [Member]</t>
  </si>
  <si>
    <t>Consolidated Statements of Operations (Unaudited) (USD $)</t>
  </si>
  <si>
    <t>In Thousands, except Per Share data, unless otherwise specified</t>
  </si>
  <si>
    <t>Interest Income</t>
  </si>
  <si>
    <t>Interest and fees on loans</t>
  </si>
  <si>
    <t>Interest and dividends on investment securities</t>
  </si>
  <si>
    <t>Interest on balances with other banks and short-term investments</t>
  </si>
  <si>
    <t>Interest on federal funds sold</t>
  </si>
  <si>
    <t>Total interest income</t>
  </si>
  <si>
    <t>Interest Expense</t>
  </si>
  <si>
    <t>Interest on deposits</t>
  </si>
  <si>
    <t>Interest on customer repurchase agreements</t>
  </si>
  <si>
    <t>Interest on short-term borrowings</t>
  </si>
  <si>
    <t>Interest on long-term borrowings</t>
  </si>
  <si>
    <t>Total interest expense</t>
  </si>
  <si>
    <t>Net Interest Income</t>
  </si>
  <si>
    <t>Provision for Credit Losses</t>
  </si>
  <si>
    <t>Net Interest Income After Provision For Credit Losses</t>
  </si>
  <si>
    <t>Noninterest Income</t>
  </si>
  <si>
    <t>Service charges on deposits</t>
  </si>
  <si>
    <t>Gain on sale of loans</t>
  </si>
  <si>
    <t>Gain on sale of investment securities</t>
  </si>
  <si>
    <t>Loss on early extinguishment of debt</t>
  </si>
  <si>
    <t>Increase in the cash surrender value of bank owned life insurance</t>
  </si>
  <si>
    <t>Other income</t>
  </si>
  <si>
    <t>Total noninterest income</t>
  </si>
  <si>
    <t>Noninterest Expense</t>
  </si>
  <si>
    <t>Salaries and employee benefits</t>
  </si>
  <si>
    <t>Premises and equipment expenses</t>
  </si>
  <si>
    <t>Marketing and advertising</t>
  </si>
  <si>
    <t>Data processing</t>
  </si>
  <si>
    <t>Legal, accounting and professional fees</t>
  </si>
  <si>
    <t>FDIC insurance</t>
  </si>
  <si>
    <t>Merger expenses</t>
  </si>
  <si>
    <t>Other expenses</t>
  </si>
  <si>
    <t>Total noninterest expense</t>
  </si>
  <si>
    <t>Income Before Income Tax Expense</t>
  </si>
  <si>
    <t>Income Tax Expense</t>
  </si>
  <si>
    <t>Net Income</t>
  </si>
  <si>
    <t>Preferred Stock Dividends</t>
  </si>
  <si>
    <t>Net Income Available to Common Shareholders</t>
  </si>
  <si>
    <t>Earnings Per Common Share</t>
  </si>
  <si>
    <t>Basic (in Dollars per share)</t>
  </si>
  <si>
    <t>Diluted (in Dollars per share)</t>
  </si>
  <si>
    <t>Consolidated Statements of Comprehensive Income (Unaudited) (USD $)</t>
  </si>
  <si>
    <t>Other comprehensive income (loss), net of tax:</t>
  </si>
  <si>
    <t>Net unrealized gain (loss) on securities available for sale</t>
  </si>
  <si>
    <t>Reclassification adjustment for net gains included in net income</t>
  </si>
  <si>
    <t>Net change in unrealized (loss) gains on securities</t>
  </si>
  <si>
    <t>Comprehensive Income</t>
  </si>
  <si>
    <t>Consolidated Statements of Changes in Shareholders' Equity (Unaudited) (USD $)</t>
  </si>
  <si>
    <t>In Thousands, except Share data</t>
  </si>
  <si>
    <t>Preferred Stock [Member]</t>
  </si>
  <si>
    <t>Common Stock [Member]</t>
  </si>
  <si>
    <t>Warrant [Member]</t>
  </si>
  <si>
    <t>Additional Paid-in Capital [Member]</t>
  </si>
  <si>
    <t>Accumulated Other Comprehensive Income (Loss) [Member]</t>
  </si>
  <si>
    <t>Comprehensive Income [Member]</t>
  </si>
  <si>
    <t>Total</t>
  </si>
  <si>
    <t>Beginning balance at Dec. 31, 2013</t>
  </si>
  <si>
    <t>Beginning balance, shares (in Shares) at Dec. 31, 2013</t>
  </si>
  <si>
    <t>Net change in other comprehensive income</t>
  </si>
  <si>
    <t>Stock-based compensation</t>
  </si>
  <si>
    <t>Issuance of common stock related to options exercised</t>
  </si>
  <si>
    <t>Issuance of common stock related to options exercised, shares (in Shares)</t>
  </si>
  <si>
    <t>Tax benefits related to non-qualified stock compensation</t>
  </si>
  <si>
    <t>Issuance of common stock upon vesting of restricted stock awards, net of shares withheld for payroll taxes</t>
  </si>
  <si>
    <t>Issuance of common stock upon vesting of restricted stock awards, net of shares withheld for payroll taxes, shares (in Shares)</t>
  </si>
  <si>
    <t>Restricted stock awards granted (in Shares)</t>
  </si>
  <si>
    <t>Issuance of common stock related to employee stock purchase plan</t>
  </si>
  <si>
    <t>Issuance of common stock related to employee stock purchase plan, shares (in Shares)</t>
  </si>
  <si>
    <t>Preferred stock dividends</t>
  </si>
  <si>
    <t>Ending balance at Mar. 31, 2014</t>
  </si>
  <si>
    <t>Ending balance, shares (in Shares) at Mar. 31, 2014</t>
  </si>
  <si>
    <t>Beginning balance at Dec. 31, 2014</t>
  </si>
  <si>
    <t>Beginning balance, shares (in Shares) at Dec. 31, 2014</t>
  </si>
  <si>
    <t>Shares issued in public offering, net of issuance costs of $5,302</t>
  </si>
  <si>
    <t>Shares issued in public offering, net of issuance costs of $5,302 (in Shares)</t>
  </si>
  <si>
    <t>Cash paid in lieu of fractional shares upon merger with Virginia Heritage</t>
  </si>
  <si>
    <t>Ending balance at Mar. 31, 2015</t>
  </si>
  <si>
    <t>Ending balance, shares (in Shares) at Mar. 31, 2015</t>
  </si>
  <si>
    <t>Consolidated Statements of Changes in Shareholders' Equity (Unaudited) (Parentheticals) (USD $)</t>
  </si>
  <si>
    <t>Issuance costs</t>
  </si>
  <si>
    <t>Consolidated Statements of Cash Flows (Unaudited) (USD $)</t>
  </si>
  <si>
    <t>Cash Flows From Operating Activities:</t>
  </si>
  <si>
    <t>Provision for credit losses</t>
  </si>
  <si>
    <t>Depreciation and amortization</t>
  </si>
  <si>
    <t>Gains on sale of loans</t>
  </si>
  <si>
    <t>Securities premium amortization (discount accretion), net</t>
  </si>
  <si>
    <t>Origination of loans held for sale</t>
  </si>
  <si>
    <t>Proceeds from sale of loans held for sale</t>
  </si>
  <si>
    <t>Net increase in cash surrender value of BOLI</t>
  </si>
  <si>
    <t>Decrease in deferred income taxes</t>
  </si>
  <si>
    <t>Decrease in fair value of other real estate owned</t>
  </si>
  <si>
    <t>Net loss on sale of other real estate owned</t>
  </si>
  <si>
    <t>Net gain on sale of investment securities</t>
  </si>
  <si>
    <t>Stock-based compensation expense</t>
  </si>
  <si>
    <t>Excess tax benefits from stock-based compensation</t>
  </si>
  <si>
    <t>Increase in other assets</t>
  </si>
  <si>
    <t>Increase (decrease) in other liabilities</t>
  </si>
  <si>
    <t>Net cash provided by operating activities</t>
  </si>
  <si>
    <t>Cash Flows From Investing Activities:</t>
  </si>
  <si>
    <t>Decrease (increase) in interest bearing deposits with other banks and short-term investments</t>
  </si>
  <si>
    <t>Purchases of available for sale investment securities</t>
  </si>
  <si>
    <t>Proceeds from maturities of available for sale securities</t>
  </si>
  <si>
    <t>Proceeds from sale/call of available for sale securities</t>
  </si>
  <si>
    <t>Purchases of Federal Reserve and Federal Home Loan Bank stock</t>
  </si>
  <si>
    <t>Proceeds from redemption of Federal Reserve and Federal Home Loan Bank stock</t>
  </si>
  <si>
    <t>Net increase in loans</t>
  </si>
  <si>
    <t>Proceeds from sale of other real estate owned</t>
  </si>
  <si>
    <t>Purchases of BOLI</t>
  </si>
  <si>
    <t>Purchases of annuities</t>
  </si>
  <si>
    <t>Bank premises and equipment acquired</t>
  </si>
  <si>
    <t>Net cash used in investing activities</t>
  </si>
  <si>
    <t>Cash Flows From Financing Activities:</t>
  </si>
  <si>
    <t>Increase in deposits</t>
  </si>
  <si>
    <t>Decrease in customer repurchase agreements</t>
  </si>
  <si>
    <t>Issuance of common stock</t>
  </si>
  <si>
    <t>Decrease in short-term borrowings</t>
  </si>
  <si>
    <t>Decrease in long-term borrowings</t>
  </si>
  <si>
    <t>Payment of dividends on preferred stock</t>
  </si>
  <si>
    <t>Proceeds from exercise of stock options</t>
  </si>
  <si>
    <t>Payment in lieu of fractional shares</t>
  </si>
  <si>
    <t>Proceeds from employee stock purchase plan</t>
  </si>
  <si>
    <t>Net cash provided by financing activities</t>
  </si>
  <si>
    <t>Net Increase (Decrease) In Cash and Cash Equivalents</t>
  </si>
  <si>
    <t>Cash and Cash Equivalents at Beginning of Period</t>
  </si>
  <si>
    <t>Cash and Cash Equivalents at End of Period</t>
  </si>
  <si>
    <t>Supplemental Cash Flows Information:</t>
  </si>
  <si>
    <t>Interest paid</t>
  </si>
  <si>
    <t>Income taxes paid</t>
  </si>
  <si>
    <t>Non-Cash Investing Activities</t>
  </si>
  <si>
    <t>Transfers from loans to other real estate owned</t>
  </si>
  <si>
    <t>Note 1 - Summary of Significant Accounting Policies</t>
  </si>
  <si>
    <t>Accounting Policies [Abstract]</t>
  </si>
  <si>
    <t>Significant Accounting Policies [Text Block]</t>
  </si>
  <si>
    <r>
      <t>Note</t>
    </r>
    <r>
      <rPr>
        <sz val="10"/>
        <color theme="1"/>
        <rFont val="Times New Roman"/>
        <family val="1"/>
      </rPr>
      <t xml:space="preserve"> </t>
    </r>
    <r>
      <rPr>
        <b/>
        <sz val="10"/>
        <color theme="1"/>
        <rFont val="Times New Roman"/>
        <family val="1"/>
      </rPr>
      <t>1.</t>
    </r>
    <r>
      <rPr>
        <sz val="10"/>
        <color theme="1"/>
        <rFont val="Times New Roman"/>
        <family val="1"/>
      </rPr>
      <t xml:space="preserve"> </t>
    </r>
    <r>
      <rPr>
        <b/>
        <sz val="10"/>
        <color theme="1"/>
        <rFont val="Times New Roman"/>
        <family val="1"/>
      </rPr>
      <t>Summary of</t>
    </r>
    <r>
      <rPr>
        <sz val="10"/>
        <color theme="1"/>
        <rFont val="Times New Roman"/>
        <family val="1"/>
      </rPr>
      <t xml:space="preserve"> </t>
    </r>
    <r>
      <rPr>
        <b/>
        <sz val="10"/>
        <color theme="1"/>
        <rFont val="Times New Roman"/>
        <family val="1"/>
      </rPr>
      <t>Significant Accounting Policies</t>
    </r>
  </si>
  <si>
    <t>Basis of Presentation</t>
  </si>
  <si>
    <t>The consolidated financial statements include the accounts of Eagle Bancorp, Inc. and its subsidiaries (the “Company”), EagleBank (the “Bank”), Eagle Commercial Ventures, LLC (“ECV”), Eagle Insurance Services, LLC, and Bethesda Leasing, LLC, with all significant intercompany transactions eliminated.</t>
  </si>
  <si>
    <t>The consolidated financial statements of the Company included herein are unaudited. The consolidated financial statements reflect all adjustments, consisting of normal recurring accruals that in the opinion of management, are necessary to present fairly the results for the periods presented. The amounts as of and for the year ended December 31, 2014 were derived from audited consolidated financial statements. Certain information and note disclosures normally included in financial statements prepared in accordance with U.S. generally accepted accounting principles (“GAAP”) have been condensed or omitted pursuant to the rules and regulations of the Securities and Exchange Commission. There have been no significant changes to the Company’s Accounting Policies as disclosed in the Company’s Annual Report on Form 10-K for the year ended December 31, 2014. The Company believes that the disclosures are adequate to make the information presented not misleading. Certain reclassifications have been made to amounts previously reported to conform to the current period presentation.</t>
  </si>
  <si>
    <r>
      <t>These statements should be read in conjunction with the audited consolidated financial statements and related notes included in the Company’s Annual Report on Form 10-K for the year ended December 31, 2014. Operating results for the three months ended March 31, 2015 are not necessarily indicative of the results</t>
    </r>
    <r>
      <rPr>
        <sz val="11"/>
        <color theme="1"/>
        <rFont val="Calibri"/>
        <family val="2"/>
        <scheme val="minor"/>
      </rPr>
      <t xml:space="preserve"> </t>
    </r>
    <r>
      <rPr>
        <sz val="10"/>
        <color theme="1"/>
        <rFont val="Times New Roman"/>
        <family val="1"/>
      </rPr>
      <t>of operations to be expected for the remainder of the year, or for any other period.</t>
    </r>
  </si>
  <si>
    <t>Nature of Operations</t>
  </si>
  <si>
    <t>The Company, through the Bank, conducts a full service community banking business, primarily in Northern Virginia, Montgomery County, Maryland, and Washington, D.C. The primary financial services offered by the Bank include real estate, commercial and consumer lending, as well as traditional deposit and repurchase agreement products. The Bank is also active in the origination and sale of residential mortgage loans and the origination of small business loans. The guaranteed portion of small business loans, guaranteed by the Small Business Administration (“SBA”), is typically sold to third party investors in a transaction apart from the loan’s origination. As of March 31, 2015, the Bank offers its products and services through twenty two banking offices, four lending centers and various electronic capabilities, including remote deposit services and mobile banking services. Eagle Insurance Services, LLC, a subsidiary of the Bank, offers access to insurance products and services through a referral program with a third party insurance broker. Eagle Commercial Ventures, LLC, a direct subsidiary of the Company, provides subordinated financing for the acquisition, development and construction of real estate projects. These transactions involve higher levels of risk, together with commensurate higher returns. Refer to Higher Risk Lending – Revenue Recognition below.</t>
  </si>
  <si>
    <t>Business Combinations</t>
  </si>
  <si>
    <r>
      <t xml:space="preserve">Business combinations are accounted for by applying the acquisition method in accordance with Accounting Standards Codification (“ASC”) 805, </t>
    </r>
    <r>
      <rPr>
        <i/>
        <sz val="10"/>
        <color theme="1"/>
        <rFont val="Times New Roman"/>
        <family val="1"/>
      </rPr>
      <t>“Business Combinations.”</t>
    </r>
    <r>
      <rPr>
        <sz val="10"/>
        <color theme="1"/>
        <rFont val="Times New Roman"/>
        <family val="1"/>
      </rPr>
      <t xml:space="preserve"> Under the acquisition method, identifiable assets acquired and liabilities assumed, and any non-controlling interest in the acquiree at the acquisition date are measured at their fair values as of that date, and are recognized separately from goodwill. Results of operations of the acquired entities are included in the consolidated statement of income from the date of acquisition.</t>
    </r>
  </si>
  <si>
    <t>On October 31, 2014, the Company completed its acquisition of Virginia Heritage Bank (“Virginia Heritage”). The acquisition of Virginia Heritage was effected through the merger (the “Merger”) of Virginia Heritage with and into EagleBank, in accordance with the Agreement and Plan of Reorganization (the “Merger Agreement”) among the Company, EagleBank and Virginia Heritage, dated June 9, 2014. The acquisition added approximately $800 million in loans, $3 million in loans held for sale, $645 million in deposits, and $95 million in borrowings. An identified intangible related to core deposits was recorded for $4.6 million, which is being amortized over its estimated useful life of approximately 6 years and an initial intangible for goodwill was recorded for approximately $102.3 million. Additionally, in connection with the transaction, the Company recorded a fair value credit mark on the loan portfolio for approximately $12.5 million.</t>
  </si>
  <si>
    <t>Use of Estimates</t>
  </si>
  <si>
    <t>The preparation of financial statements in conformity with GAAP requires management to make estimates and assumptions that affect the reported amounts in the financial statements and accompanying notes. Actual results may differ from those estimates and such differences could be material to the financial statements.</t>
  </si>
  <si>
    <t>Cash Flows</t>
  </si>
  <si>
    <t>For purposes of reporting cash flows, cash and cash equivalents include cash and due from banks, federal funds sold, and interest bearing deposits with other banks which have an original maturity of three months or less.</t>
  </si>
  <si>
    <t>Loans Held for Sale</t>
  </si>
  <si>
    <t>The Company engages in sales of residential mortgage loans and the guaranteed portion of SBA loans originated by the Bank. Loans held for sale are carried at the lower of aggregate cost or fair value. Fair value is derived from secondary market quotations for similar instruments. Gains and losses on sales of these loans are recorded as a component of noninterest income in the consolidated statements of operations.</t>
  </si>
  <si>
    <t>The Company’s current practice is to sell residential mortgage loans on a servicing released basis, and, therefore, it has no intangible asset recorded for the value of such servicing as of March 31, 2015, December 31, 2014 and March 31, 2014. The sale of the guaranteed portion of SBA loans on a servicing retained basis gives rise to an Excess Servicing Asset, which is computed on a loan by loan basis with the unamortized amount being included in Intangible assets in the consolidated balance sheets. This Excess Servicing Asset is being amortized on a straight-line basis (with adjustment for prepayments) as an offset to servicing fees collected and is included in Other income in the consolidated statement of operations.</t>
  </si>
  <si>
    <t>The Company enters into commitments to originate residential mortgage loans whereby the interest rate on the loan is determined prior to funding (i.e. interest rate lock commitments). Such interest rate lock commitments on mortgage loans to be sold in the secondary market are considered to be derivatives. To protect against the price risk inherent in residential mortgage loan commitments, the Company utilizes both “best efforts” and “mandatory delivery” forward loan sale commitments to mitigate the risk of potential decreases in the values of loans that would result from the exercise of the derivative loan commitments. Under a “best efforts” contract, the Company commits to deliver an individual mortgage loan of a specified principal amount and quality to an investor and the investor commits to a price that it will purchase the loan from the Company if the loan to the underlying borrower closes. The Company protects itself from changes in interest rates through the use of best efforts forward delivery commitments, whereby the investor commits to purchase a loan at a price representing a premium on the day the borrower commits to an interest rate with the intent that the buyer/investor has assumed the interest rate risk on the loan. As a result, the Company is not generally exposed to losses on loans sold utilizing best efforts. Nor will it realize gains related to interest rate lock commitments due to changes in interest rates. The market values of interest rate lock commitments and best efforts contracts are not readily ascertainable with precision because interest rate lock commitments and best efforts contracts are not actively traded. Because of the high correlation between interest rate lock commitments and best efforts contracts, no gain or loss should occur on the interest rate lock commitments. Under a “mandatory delivery” contract, the Company commits to deliver a certain principal amount of mortgage loans to an investor at a specified price on or before a specified date. If the Company fails to deliver the amount of mortgages necessary to fulfill the commitment by the specified date, it is obligated to pay the investor a “pair-off” fee, based on then-current market prices, to compensate the investor for the shortfall. The interest rate lock commitments on mortgage loans to be sold in the secondary market are considered to be derivatives. The Company manages the interest rate risk on interest rate lock commitments by entering into forward sale contracts of mortgage backed securities, whereby the Company obtains the right to deliver securities to investors in the future at a specified price. Such contracts are accounted for as derivatives and are recorded at fair value in derivative assets or liabilities, with changes in fair value recorded in other income. The period of time between issuance of a loan commitment to the customer and closing and sale of the loan to an investor generally ranges from 30 to 90 days under current market conditions.</t>
  </si>
  <si>
    <t>In circumstances where the Company does not deliver the whole loan to an investor, but rather elects to retain the loan in its portfolio, the loan is transferred from held for sale at fair value.</t>
  </si>
  <si>
    <t>Investment Securities</t>
  </si>
  <si>
    <t>The Company has no securities classified as trading, or as held to maturity. Marketable equity securities and debt securities not classified as held to maturity or trading are classified as available-for-sale. Securities available-for-sale are acquired as part of the Company’s asset/liability management strategy and may be sold in response to changes in interest rates, current market conditions, loan demand, changes in prepayment risk and other factors. Securities available-for-sale are carried at fair value, with unrealized gains or losses being reported as accumulated other comprehensive income/(loss), a separate component of shareholders’ equity, net of deferred income tax. Realized gains and losses, using the specific identification method, are included as a separate component of noninterest income in the consolidated statements of operations.</t>
  </si>
  <si>
    <t>Premiums and discounts on investment securities are amortized / accreted to the earlier of call or maturity based on expected lives, which lives are adjusted based on prepayment assumptions and call optionality if any. Declines in the fair value of individual available-for-sale securities below their cost that are other-than-temporary in nature result in write-downs of the individual securities to their fair value. Factors affecting the determination of whether other-than-temporary impairment has occurred include a downgrading of the security by a rating agency, a significant deterioration in the financial condition of the issuer, or a change in management’s intent and ability to hold a security for a period of time sufficient to allow for any anticipated recovery in fair value. Management systematically evaluates investment securities for other-than-temporary declines in fair value on a quarterly basis. This analysis requires management to consider various factors, which include (1) duration and magnitude of the decline in value, (2) the financial condition of the issuer or issuers and (3) structure of the security.</t>
  </si>
  <si>
    <t>The entire amount of an impairment loss is recognized in earnings only when (1) the Company intends to sell the security, or (2) it is more likely than not that the Company will have to sell the security before recovery of its amortized cost basis, or (3) the Company does not expect to recover the entire amortized cost basis of the security. In all other situations, only the portion of the impairment loss representing the credit loss must be recognized in earnings, with the remaining portion being recognized in shareholders’ equity as comprehensive income, net of deferred taxes.</t>
  </si>
  <si>
    <t>Loans are stated at the principal amount outstanding, net of unamortized deferred costs and fees. Interest income on loans is accrued at the contractual rate on the principal amount outstanding. It is the Company’s policy to discontinue the accrual of interest when circumstances indicate that collection is doubtful. Deferred fees and costs are being amortized on the interest method over the term of the loan.</t>
  </si>
  <si>
    <r>
      <t>Management considers loans impaired when, based on current information, it is probable that the Company will not collect all principal and interest payments according to contractual terms. Loans are evaluated for impairment in accordance with the Company’s portfolio monitoring and ongoing risk assessment procedures.</t>
    </r>
    <r>
      <rPr>
        <b/>
        <i/>
        <sz val="10"/>
        <color theme="1"/>
        <rFont val="Times New Roman"/>
        <family val="1"/>
      </rPr>
      <t> </t>
    </r>
    <r>
      <rPr>
        <sz val="10"/>
        <color theme="1"/>
        <rFont val="Times New Roman"/>
        <family val="1"/>
      </rPr>
      <t xml:space="preserve"> Management considers the financial condition of the borrower, cash flow of the borrower, payment status of the loan, and the value of the collateral, if any, securing the loan. Generally, impaired loans do not include large groups of smaller balance homogeneous loans such as residential real estate and consumer type loans which are evaluated collectively for impairment and are generally placed on nonaccrual when the loan becomes 90 days past due as to principal or interest. Loans specifically reviewed for impairment are not considered impaired during periods of “minimal delay” in payment (ninety days or less) provided eventual collection of all amounts due is expected.  The impairment of a loan is measured based on the present value of expected future cash flows discounted at the loan’s effective interest rate, or the fair value of the collateral if repayment is expected to be provided solely by the collateral.  In appropriate circumstances, interest income on impaired loans may be recognized on a cash basis.</t>
    </r>
  </si>
  <si>
    <t>Higher Risk Lending – Revenue Recognition</t>
  </si>
  <si>
    <t>The Company has occasionally made higher risk acquisition, development, and construction (“ADC”) loans that entail higher risks than ADC loans made following normal underwriting practices (“higher risk loan transactions”). These higher risk loan transactions are currently made through the Company’s subsidiary, ECV. This activity is limited as to individual transaction amount and total exposure amounts, based on capital levels, and is carefully monitored. The loans are carried on the balance sheet at amounts outstanding and meet the loan classification requirements of the Accounting Standard Executive Committee (“AcSEC”) guidance reprinted from the CPA Letter, Special Supplement, dated February 10, 1986 (also referred to as Exhibit 1 to AcSEC Practice Bulletin No. 1). Additional interest earned on these higher risk loan transactions (as defined in the individual loan agreements) is recognized as realized under the provisions contained in AcSEC’s guidance reprinted from the CPA Letter, Special Supplement, dated February 10, 1986 (also referred to as Exhibit 1 to AcSEC Practice Bulletin No.1) and Staff Accounting Bulletin No. 101 (Revenue Recognition in Financial Statements). Certain additional interest is included as a component of noninterest income.  ECV had six higher risk lending transactions outstanding as of March 31, 2015, as compared to four higher risk lending transactions outstanding as of December 31, 2014, amounting to $12.0 million and $6.2 million, respectively.</t>
  </si>
  <si>
    <t>Allowance for Credit Losses</t>
  </si>
  <si>
    <t>The allowance for credit losses represents an amount which, in management’s judgment, is adequate to absorb probable losses on existing loans and other extensions of credit that may become uncollectible. The adequacy of the allowance for credit losses is determined through careful and continuous review and evaluation of the loan portfolio and involves the balancing of a number of factors to establish a prudent level of allowance. Among the factors considered in evaluating the adequacy of the allowance for credit losses are lending risks associated with growth and entry into new markets, loss allocations for specific credits, the level of the allowance to nonperforming loans, historical loss experience, economic conditions, portfolio trends and credit concentrations, changes in the size and character of the loan portfolio, and management’s judgment with respect to current and expected economic conditions and their impact on the existing loan portfolio. Allowances for impaired loans are generally determined based on collateral values. Loans or any portion thereof deemed uncollectible are charged against the allowance, while recoveries are credited to the allowance. Management adjusts the level of the allowance through the provision for credit losses, which is recorded as a current period operating expense. The allowance for credit losses consists of allocated and unallocated components.</t>
  </si>
  <si>
    <r>
      <t>The components of the allowance for credit losses represent an estimation done pursuant to</t>
    </r>
    <r>
      <rPr>
        <sz val="11"/>
        <color theme="1"/>
        <rFont val="Calibri"/>
        <family val="2"/>
        <scheme val="minor"/>
      </rPr>
      <t xml:space="preserve"> </t>
    </r>
    <r>
      <rPr>
        <sz val="10"/>
        <color theme="1"/>
        <rFont val="Times New Roman"/>
        <family val="1"/>
      </rPr>
      <t xml:space="preserve">ASC Topic 450, </t>
    </r>
    <r>
      <rPr>
        <i/>
        <sz val="10"/>
        <color theme="1"/>
        <rFont val="Times New Roman"/>
        <family val="1"/>
      </rPr>
      <t>“Contingencies,”</t>
    </r>
    <r>
      <rPr>
        <sz val="10"/>
        <color theme="1"/>
        <rFont val="Times New Roman"/>
        <family val="1"/>
      </rPr>
      <t xml:space="preserve"> or</t>
    </r>
    <r>
      <rPr>
        <sz val="11"/>
        <color theme="1"/>
        <rFont val="Calibri"/>
        <family val="2"/>
        <scheme val="minor"/>
      </rPr>
      <t xml:space="preserve"> </t>
    </r>
    <r>
      <rPr>
        <sz val="10"/>
        <color theme="1"/>
        <rFont val="Times New Roman"/>
        <family val="1"/>
      </rPr>
      <t xml:space="preserve">ASC Topic 310, </t>
    </r>
    <r>
      <rPr>
        <i/>
        <sz val="10"/>
        <color theme="1"/>
        <rFont val="Times New Roman"/>
        <family val="1"/>
      </rPr>
      <t>“Receivables.”</t>
    </r>
    <r>
      <rPr>
        <sz val="10"/>
        <color theme="1"/>
        <rFont val="Times New Roman"/>
        <family val="1"/>
      </rPr>
      <t xml:space="preserve"> Specific allowances are established in cases where management has identified significant conditions or circumstances related to a specific credit that management believes indicate the probability that a loss may be incurred. For potential problem credits for which specific allowance amounts have not been determined, the Company establishes allowances according to the application of credit risk factors. These factors are set by management and approved by the appropriate Board committee to reflect its assessment of the relative level of risk inherent in each risk grade. A third component of the allowance computation, termed a nonspecific or environmental factors allowance, is based upon management’s evaluation of various environmental conditions that are not directly measured in the determination of either the specific allowance or formula allowance. Such conditions include general economic and business conditions affecting key lending areas, credit quality trends (including trends in delinquencies and nonperforming loans expected to result from existing conditions), loan volumes and concentrations, specific industry conditions within portfolio categories, recent loss experience in particular loan categories, duration of the current business cycle, bank regulatory examination results, findings of outside review consultants, and management’s judgment with respect to various other conditions including credit administration and management and the quality of risk identification systems. Executive management reviews these environmental conditions quarterly, and documents the rationale for all changes.</t>
    </r>
  </si>
  <si>
    <t>Management believes that the allowance for credit losses is adequate; however, determination of the allowance is inherently subjective and requires significant estimates. While management uses available information to recognize losses on loans, future additions to the allowance may be necessary based on changes in economic conditions. Evaluation of the potential effects of these factors on estimated losses involves a high degree of uncertainty, including the strength and timing of economic cycles and concerns over the effects of a prolonged economic downturn in the current cycle. In addition, various regulatory agencies, as an integral part of their examination process, and independent consultants engaged by the Bank, periodically review the Bank’s loan portfolio and allowance for credit losses. Such review may result in recognition of additions to the allowance based on their judgments of information available to them at the time of their examination.</t>
  </si>
  <si>
    <t>Premises and Equipment</t>
  </si>
  <si>
    <r>
      <t>Premises and equipment are stated at cost less accumulated depreciation and amortization computed using the straight-line method for financial reporting purposes. Premises and equipment are depreciated over the useful lives of the assets, which generally range</t>
    </r>
    <r>
      <rPr>
        <sz val="11"/>
        <color theme="1"/>
        <rFont val="Calibri"/>
        <family val="2"/>
        <scheme val="minor"/>
      </rPr>
      <t xml:space="preserve"> </t>
    </r>
    <r>
      <rPr>
        <sz val="10"/>
        <color theme="1"/>
        <rFont val="Times New Roman"/>
        <family val="1"/>
      </rPr>
      <t>from five to seven years for furniture, fixtures and equipment, to three to five years for computer software and hardware, and to ten to forty years for buildings and building improvements. Leasehold improvements are amortized over the terms of the respective leases, which may include renewal options where management has the positive intent to exercise such options, or the estimated useful lives of the improvements, whichever is shorter. The costs of major renewals and betterments are capitalized, while the costs of ordinary maintenance and repairs are expensed as incurred. These costs are included as a component of premises and equipment expenses on the consolidated statements of operations.</t>
    </r>
  </si>
  <si>
    <t>Other Real Estate Owned (OREO)</t>
  </si>
  <si>
    <t>Assets acquired through loan foreclosure are held for sale and are initially recorded at the lower of cost or fair value less estimated selling costs when acquired, establishing a new cost basis. The new basis is supported by appraisals that are no more than twelve months old. Costs after acquisition are generally expensed. If the fair value of the asset declines, a write-down is recorded through noninterest expense. The valuation of foreclosed assets is subjective in nature and may be adjusted in the future because of changes in market conditions or appraised values.</t>
  </si>
  <si>
    <t>Goodwill and Other Intangible Assets</t>
  </si>
  <si>
    <t>Goodwill represents the excess of the cost of an acquisition over the fair value of the net assets acquired. Other intangible assets represent purchased assets that lack physical substance but can be distinguished from goodwill because of contractual or other legal rights. Intangible assets that have finite lives, such as core deposit intangibles are amortized over their estimated useful lives and subject to periodic impairment testing. Intangible assets (other than goodwill) are amortized to expense using accelerated or straight-line methods over their respective estimated useful lives.</t>
  </si>
  <si>
    <t>Goodwill and other intangibles are subject to impairment testing at the reporting unit level, which must be conducted at least annually. The Company performs impairment testing during the fourth quarter of each year or when events or changes in circumstances indicate the assets might be impaired.</t>
  </si>
  <si>
    <t>The Company performs a qualitative assessment to determine whether it is more likely than not that the fair value of a reporting unit is less than its carrying amount. If, after assessing updated qualitative factors, the Company determines it is not more likely than not that the fair value of a reporting unit is less than its carrying amount, it does not have to perform the two-step goodwill impairment test. Determining the fair value of a reporting unit under the first step of the goodwill impairment test and determining the fair value of individual assets and liabilities of a reporting unit under the second step of the goodwill impairment test are judgmental and often involve the use of significant estimates and assumptions. Similarly, estimates and assumptions are used in determining the fair value of other intangible assets. Estimates of fair value are primarily determined using discounted cash flows, market comparisons and recent transactions. These approaches use significant estimates and assumptions including projected future cash flows, discount rates reflecting the market rate of return, projected growth rates and determination and evaluation of appropriate market comparables. Based on the results of quantitative assessments of all reporting units, the Company concluded that no impairment existed at December 31, 2014. However, future events could cause the Company to conclude that goodwill or other intangibles have become impaired, which would result in recording an impairment loss. Any resulting impairment loss could have a material adverse impact on the Company’s financial condition and results of operations.</t>
  </si>
  <si>
    <t>Customer Repurchase Agreements</t>
  </si>
  <si>
    <t>The Company enters into agreements under which it sells securities subject to an obligation to repurchase the same securities. Under these arrangements, the Company may transfer legal control over the assets but still retain effective control through an agreement that both entitles and obligates the Company to repurchase the assets. As a result, securities sold under agreements to repurchase are accounted for as collateralized financing arrangements and not as a sale and subsequent repurchase of securities. The agreements are entered into primarily as accommodations for large commercial deposit customers. The obligation to repurchase the securities is reflected as a liability in the Company’s consolidated balance of sheets, while the securities underlying the securities sold under agreements to repurchase remain in the respective assets accounts and are delivered to and held as collateral by third party trustees.</t>
  </si>
  <si>
    <r>
      <t>Marketing and</t>
    </r>
    <r>
      <rPr>
        <sz val="10"/>
        <color theme="1"/>
        <rFont val="Times New Roman"/>
        <family val="1"/>
      </rPr>
      <t xml:space="preserve"> </t>
    </r>
    <r>
      <rPr>
        <b/>
        <sz val="10"/>
        <color theme="1"/>
        <rFont val="Times New Roman"/>
        <family val="1"/>
      </rPr>
      <t>Advertising</t>
    </r>
  </si>
  <si>
    <t>Marketing and advertising costs are generally expensed as incurred.</t>
  </si>
  <si>
    <t>Income Taxes</t>
  </si>
  <si>
    <r>
      <t>The Company employs the liability method of accounting for income taxes as required by ASC Topic 740, “</t>
    </r>
    <r>
      <rPr>
        <i/>
        <sz val="10"/>
        <color theme="1"/>
        <rFont val="Times New Roman"/>
        <family val="1"/>
      </rPr>
      <t>Income Taxes</t>
    </r>
    <r>
      <rPr>
        <sz val="10"/>
        <color theme="1"/>
        <rFont val="Times New Roman"/>
        <family val="1"/>
      </rPr>
      <t>.” Under the liability method, deferred tax assets and liabilities are determined based on differences between the financial statement carrying amounts and the tax basis of existing assets and liabilities (i.e., temporary timing differences) and are measured at the enacted rates that will be in effect when these differences reverse. The Company utilizes statutory requirements for its income tax accounting, and avoids risks associated with potentially problematic tax positions that may incur challenge upon audit, where an adverse outcome is more likely than not. Therefore, no provisions are made for either uncertain tax positions nor accompanying potential tax penalties and interest for underpayments of income taxes in the Company’s tax reserves. In accordance with ASC Topic 740, the Company may establish a reserve against deferred tax assets in those cases where realization is less than certain, although no such reserves exist at March 31, 2015, December 31, 2014, or March 31, 2014.</t>
    </r>
  </si>
  <si>
    <t>Transfer of Financial Assets</t>
  </si>
  <si>
    <t>Transfers of financial assets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 In certain cases, the recourse to the Bank to repurchase assets may exist but is deemed immaterial based on the specific facts and circumstances.</t>
  </si>
  <si>
    <r>
      <t>Earnings</t>
    </r>
    <r>
      <rPr>
        <sz val="10"/>
        <color theme="1"/>
        <rFont val="Times New Roman"/>
        <family val="1"/>
      </rPr>
      <t xml:space="preserve"> </t>
    </r>
    <r>
      <rPr>
        <b/>
        <sz val="10"/>
        <color theme="1"/>
        <rFont val="Times New Roman"/>
        <family val="1"/>
      </rPr>
      <t>per Common Share</t>
    </r>
  </si>
  <si>
    <t>Basic net income per common share is derived by dividing net income available to common shareholders by the weighted-average number of common shares outstanding during the period measured. Diluted earnings per common share is computed by dividing net income available to common shareholders by the weighted-average number of common shares outstanding during the period measured including the potential dilutive effects of common stock equivalents.</t>
  </si>
  <si>
    <t>Stock-Based Compensation</t>
  </si>
  <si>
    <r>
      <t xml:space="preserve">In accordance with ASC Topic 718, </t>
    </r>
    <r>
      <rPr>
        <i/>
        <sz val="10"/>
        <color theme="1"/>
        <rFont val="Times New Roman"/>
        <family val="1"/>
      </rPr>
      <t>“Compensation,”</t>
    </r>
    <r>
      <rPr>
        <sz val="10"/>
        <color theme="1"/>
        <rFont val="Times New Roman"/>
        <family val="1"/>
      </rPr>
      <t xml:space="preserve"> the Company records as compensation expense an amount equal to the amortization (over the remaining service period) of the fair value computed at the date of grant. Compensation expense on variable stock option grants (i.e. performance based grants) is recorded based on the probability of achievement of the goals underlying the performance grant. Refer to Note 8 for a description of stock-based compensation awards, activity and expense.</t>
    </r>
  </si>
  <si>
    <t>New Authoritative Accounting Guidance</t>
  </si>
  <si>
    <r>
      <t xml:space="preserve">In January 2014, the FASB issued ASU No. 2014-01, </t>
    </r>
    <r>
      <rPr>
        <i/>
        <sz val="10"/>
        <color theme="1"/>
        <rFont val="Times New Roman"/>
        <family val="1"/>
      </rPr>
      <t>"Accounting for Investments in Qualified Affordable Housing Projects."</t>
    </r>
    <r>
      <rPr>
        <sz val="10"/>
        <color theme="1"/>
        <rFont val="Times New Roman"/>
        <family val="1"/>
      </rPr>
      <t xml:space="preserve"> ASU No. 2014-01 permits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 the net investment performance in the income statement as a component of income tax expense. This new guidance also requires new disclosures for all investors in these projects. The Company adopted ASU No. 2014-01 effective January 1, 2015. Upon adoption, the guidance must be applied retrospectively to all periods presented. However, entities that used the effective yield method to account for investments in these projects before adoption may continue to do so for these pre-existing investments. Prior to adoption of ASU No. 2014-01, the Company accounted for such investments using the effective yield method and continued to do so for these pre-existing investments after adopting ASU No. 2014-01. The Company expects future investments to meet the criteria required for the proportional amortization method and plans to make such an accounting policy election. There were no new investments made since the adoption of ASU No. 2014-01 on January 1, 2015, and therefore, the adoption of ASU No. 2014-01 did not have a material impact on the Company's Consolidated Financial Statements.</t>
    </r>
  </si>
  <si>
    <r>
      <t xml:space="preserve">In January 2014, the FASB issued ASU No. 2014-04, </t>
    </r>
    <r>
      <rPr>
        <i/>
        <sz val="10"/>
        <color theme="1"/>
        <rFont val="Times New Roman"/>
        <family val="1"/>
      </rPr>
      <t>"Reclassification of Residential Real Estate Collateralized Consumer Mortgage Loans upon Foreclosure."</t>
    </r>
    <r>
      <rPr>
        <sz val="10"/>
        <color theme="1"/>
        <rFont val="Times New Roman"/>
        <family val="1"/>
      </rPr>
      <t xml:space="preserve"> The objective of this guidance is to clarify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ASU No. 2014-04 states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ASU No. 2014-04 requires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Company adopted ASU No. 2014-04 effective January 1, 2015. The adoption of ASU No. 2014-04 did not have a material impact on the Company's Consolidated Financial Statements.</t>
    </r>
  </si>
  <si>
    <r>
      <t xml:space="preserve">In August 2014, the FASB issued ASU No. 2014-14, </t>
    </r>
    <r>
      <rPr>
        <i/>
        <sz val="10"/>
        <color theme="1"/>
        <rFont val="Times New Roman"/>
        <family val="1"/>
      </rPr>
      <t>“Classification of Certain Government-Guaranteed Mortgage Loans upon Foreclosure.”</t>
    </r>
    <r>
      <rPr>
        <sz val="10"/>
        <color theme="1"/>
        <rFont val="Times New Roman"/>
        <family val="1"/>
      </rPr>
      <t xml:space="preserve"> The objective of this guidance is to reduce diversity in practice related to how creditors classify government-guaranteed mortgage loans, including FHA or VA guaranteed loans, upon foreclosure. Some creditors reclassify those loans to real estate consistent with other foreclosed loans that do not have guarantees; others reclassify the loans to other receivables. The amendments in this guidance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Company adopted ASU No. 2014-14 effective January 1, 2015. The adoption of ASU No. 2014-14 did not have a material impact on the Company's Consolidated Financial Statements.</t>
    </r>
  </si>
  <si>
    <r>
      <t xml:space="preserve">In April 2015, the FASB issued ASU No. 2015-03, </t>
    </r>
    <r>
      <rPr>
        <i/>
        <sz val="10"/>
        <color theme="1"/>
        <rFont val="Times New Roman"/>
        <family val="1"/>
      </rPr>
      <t>“Interest—Imputation</t>
    </r>
    <r>
      <rPr>
        <sz val="10"/>
        <color theme="1"/>
        <rFont val="Times New Roman"/>
        <family val="1"/>
      </rPr>
      <t xml:space="preserve"> </t>
    </r>
    <r>
      <rPr>
        <i/>
        <sz val="10"/>
        <color theme="1"/>
        <rFont val="Times New Roman"/>
        <family val="1"/>
      </rPr>
      <t>of Interest (Subtopic 835-30): Simplifying the Presentation of Debt Issuance Costs.”</t>
    </r>
    <r>
      <rPr>
        <sz val="10"/>
        <color theme="1"/>
        <rFont val="Times New Roman"/>
        <family val="1"/>
      </rPr>
      <t xml:space="preserve"> The update simplifies the presentation of debt issuance costs by requiring that debt issuance costs be presented in the balance sheet as a direct deduction from the carrying amount of debt liability, consistent with debt discounts or premiums. The recognition and measurement guidance for debt issuance costs are not affected by the amendments in this update. This update will be effective for interim and annual periods beginning after December 15, 2015, and is to be applied retrospectively. Early adoption is permitted. The Company is currently assessing the impact that this guidance will have on its consolidated financial statements, but does not expect the guidance to have a material impact.</t>
    </r>
  </si>
  <si>
    <t>Note 2 - Cash and Due from Banks</t>
  </si>
  <si>
    <t>Cash and Cash Equivalents [Abstract]</t>
  </si>
  <si>
    <t>Cash and Cash Equivalents Disclosure [Text Block]</t>
  </si>
  <si>
    <r>
      <t>Note</t>
    </r>
    <r>
      <rPr>
        <sz val="11"/>
        <color theme="1"/>
        <rFont val="Calibri"/>
        <family val="2"/>
        <scheme val="minor"/>
      </rPr>
      <t xml:space="preserve"> </t>
    </r>
    <r>
      <rPr>
        <b/>
        <sz val="10"/>
        <color theme="1"/>
        <rFont val="Times New Roman"/>
        <family val="1"/>
      </rPr>
      <t>2.</t>
    </r>
    <r>
      <rPr>
        <sz val="10"/>
        <color theme="1"/>
        <rFont val="Times New Roman"/>
        <family val="1"/>
      </rPr>
      <t xml:space="preserve"> </t>
    </r>
    <r>
      <rPr>
        <b/>
        <sz val="10"/>
        <color theme="1"/>
        <rFont val="Times New Roman"/>
        <family val="1"/>
      </rPr>
      <t>Cash and Due from Banks</t>
    </r>
  </si>
  <si>
    <t>Regulation D of the Federal Reserve Act requires that banks maintain noninterest reserve balances with the Federal Reserve Bank based principally on the type and amount of their deposits. For the first quarter of 2015, the Bank maintained balances at the Federal Reserve sufficient to meet reserve requirements, as well as significant excess reserves. Late in 2008, the Federal Reserve in connection with the Emergency Economic Stabilization Act of 2008 began paying a nominal amount of interest on balances held, which interest on excess reserves was increased under provisions of the Dodd Frank Wall Street Reform and Consumer Protection Act passed in July 2010.</t>
  </si>
  <si>
    <t>Additionally, the Bank maintains interest-bearing balances with the Federal Home Loan Bank of Atlanta and noninterest bearing balances with six domestic correspondent banks as compensation for services they provide to the Bank.</t>
  </si>
  <si>
    <t>Note 3 - Investment Securities Available-for-Sale</t>
  </si>
  <si>
    <t>Investments, Debt and Equity Securities [Abstract]</t>
  </si>
  <si>
    <t>Investments in Debt and Marketable Equity Securities (and Certain Trading Assets) Disclosure [Text Block]</t>
  </si>
  <si>
    <r>
      <t>Note</t>
    </r>
    <r>
      <rPr>
        <sz val="10"/>
        <color theme="1"/>
        <rFont val="Times New Roman"/>
        <family val="1"/>
      </rPr>
      <t xml:space="preserve"> </t>
    </r>
    <r>
      <rPr>
        <b/>
        <sz val="10"/>
        <color theme="1"/>
        <rFont val="Times New Roman"/>
        <family val="1"/>
      </rPr>
      <t>3.</t>
    </r>
    <r>
      <rPr>
        <sz val="10"/>
        <color theme="1"/>
        <rFont val="Times New Roman"/>
        <family val="1"/>
      </rPr>
      <t xml:space="preserve"> </t>
    </r>
    <r>
      <rPr>
        <b/>
        <sz val="10"/>
        <color theme="1"/>
        <rFont val="Times New Roman"/>
        <family val="1"/>
      </rPr>
      <t>Investment Securities Available-for-Sale</t>
    </r>
  </si>
  <si>
    <t>Amortized cost and estimated fair value of securities available-for-sale are summarized as follows:</t>
  </si>
  <si>
    <t>Gross</t>
  </si>
  <si>
    <t>Estimated</t>
  </si>
  <si>
    <t>Amortized</t>
  </si>
  <si>
    <t>Unrealized</t>
  </si>
  <si>
    <t>Fair</t>
  </si>
  <si>
    <t>(dollars in thousands)</t>
  </si>
  <si>
    <t>Cost</t>
  </si>
  <si>
    <t>Gains</t>
  </si>
  <si>
    <t>Losses</t>
  </si>
  <si>
    <t>Value</t>
  </si>
  <si>
    <t>U. S. Government agency securities</t>
  </si>
  <si>
    <t>$</t>
  </si>
  <si>
    <t>-</t>
  </si>
  <si>
    <t>Residential mortgage backed securities</t>
  </si>
  <si>
    <t>Municipal bonds</t>
  </si>
  <si>
    <t>Other equity investments</t>
  </si>
  <si>
    <t>Gross unrealized losses and fair value by length of time that the individual available-for-sale securities have been in a continuous unrealized loss position are as follows:</t>
  </si>
  <si>
    <t>Less than</t>
  </si>
  <si>
    <t>12 Months</t>
  </si>
  <si>
    <t>or Greater</t>
  </si>
  <si>
    <t>$ </t>
  </si>
  <si>
    <t>The unrealized losses that exist are generally the result of changes in market interest rates and interest spread relationships since original purchases. The weighted average duration of debt securities, which comprise 99.9% of total investment securities, is relatively short at 3.8 years.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 The Company does not believe that the investment securities that were in an unrealized loss position as of March 31, 2015 represent an other-than-temporary impairment for the reasons noted. The Company does not intend to sell the investments and it is more likely than not that the Company will not have to sell the securities before recovery of its amortized cost basis, which may be maturity. In addition, at March 31, 2015, the Company held $16.8 million in equity securities in a combination of Federal Reserve Bank (“FRB”) and Federal Home Loan Bank (“FHLB”) stocks, which are required to be held for regulatory purposes, and are not marketable.</t>
  </si>
  <si>
    <t>The amortized cost and estimated fair value of investments available-for-sale by contractual maturity are shown in the table below. Expected maturities will differ from contractual maturities because borrowers may have the right to call or prepay obligations with or without call or prepayment penalties.</t>
  </si>
  <si>
    <t>Fair Value</t>
  </si>
  <si>
    <t>U. S. Government agency securities maturing:</t>
  </si>
  <si>
    <t>One year or less</t>
  </si>
  <si>
    <t>After one year through five years</t>
  </si>
  <si>
    <t>Five years through ten years</t>
  </si>
  <si>
    <t>Municipal bonds maturing:</t>
  </si>
  <si>
    <t>After ten years</t>
  </si>
  <si>
    <t>The carrying value of securities pledged as collateral for certain government deposits, securities sold under agreements to repurchase, and certain lines of credit with correspondent banks at March 31, 2015 was $256.6 million, which is well in excess of required amounts in order to operationally provide significant reserve amounts for new business. As of March 31, 2015 and December 31, 2014, there were no holdings of securities of any one issuer, other than the U.S. Government and U.S. Government agency securities, which exceeded ten percent of shareholders’ equity.</t>
  </si>
  <si>
    <t>Note 4 - Derivatives</t>
  </si>
  <si>
    <t>Disclosure Text Block [Abstract]</t>
  </si>
  <si>
    <t>Derivatives and Fair Value [Text Block]</t>
  </si>
  <si>
    <r>
      <t>Note</t>
    </r>
    <r>
      <rPr>
        <sz val="10"/>
        <color theme="1"/>
        <rFont val="Times New Roman"/>
        <family val="1"/>
      </rPr>
      <t xml:space="preserve"> </t>
    </r>
    <r>
      <rPr>
        <b/>
        <sz val="10"/>
        <color theme="1"/>
        <rFont val="Times New Roman"/>
        <family val="1"/>
      </rPr>
      <t>4. Derivatives</t>
    </r>
  </si>
  <si>
    <t>As part of its mortgage banking activities, the Bank enters into interest rate lock commitments, which are commitments to originate loans where the interest rate on the loan is determined prior to funding and the customers have locked into that interest rate. The Bank then commits the specific loan for sale with an investor if and only if settlement occurs (“best efforts”) or alternatively commits to deliver the locked loan in a binding (“mandatory”) delivery program with an investor. Certain loans under interest rate lock commitments are covered under forward sales contracts of mortgage backed securities (“MBS”) which provides a hedge against interest rate changes between the time the individual loan interest rate is locked with the borrower and the time the loan is sold to the investor. Forward sales contracts of MBS are recorded at fair value with changes in fair value recorded in noninterest income. Interest rate lock commitments and commitments to deliver loans to investors are considered derivatives. The market value of interest rate lock commitments and best efforts contracts are not readily ascertainable with precision because they are not actively traded in stand-alone markets. The Bank determines the fair value of interest rate lock commitments and delivery contracts by measuring the fair value of the underlying asset, which is impacted by current interest rates, taking into consideration the probability that the interest rate lock commitments will close or will be funded.</t>
  </si>
  <si>
    <t>Certain additional risks arise from forward delivery contracts in that the counterparties to the contracts may not be able to meet the terms of the contracts. The Bank does not expect any counterparty to any MBS to fail to meet its obligation. Additional risks inherent in mandatory delivery programs include the risk that, if the Bank does not close the loans subject to interest rate risk lock commitments, it may have a mismatch in its hedged position which could negatively impact earnings.</t>
  </si>
  <si>
    <t>The fair value of the derivatives is recorded as a freestanding asset or liability with the change in value being recognized in current earnings during the period of change.</t>
  </si>
  <si>
    <t>At March 31, 2015 the Bank had derivative financial instruments with a notional value of $62.4 million related to its forward contracts. The net fair value of these derivative instruments at March 31, 2015 was $219 thousand, which is included in other assets and $140 thousand included in other liabilities. There were no derivative instruments outstanding during the first quarter of 2014.</t>
  </si>
  <si>
    <t>Included in other noninterest income for the three months ended March 31, 2015 was a gain of $30 thousand, relating to derivative instruments. The amount included in other noninterest income for the three months ended March 31, 2015 pertaining to its hedging activities was a gain of $171 thousand. There were no derivative instruments or hedging activities outstanding during the first quarter of 2014.</t>
  </si>
  <si>
    <t>Note 5 - Loans and Allowance for Credit Losses</t>
  </si>
  <si>
    <t>Receivables [Abstract]</t>
  </si>
  <si>
    <t>Loans, Notes, Trade and Other Receivables Disclosure [Text Block]</t>
  </si>
  <si>
    <r>
      <t>Note</t>
    </r>
    <r>
      <rPr>
        <sz val="10"/>
        <color theme="1"/>
        <rFont val="Times New Roman"/>
        <family val="1"/>
      </rPr>
      <t xml:space="preserve"> </t>
    </r>
    <r>
      <rPr>
        <b/>
        <sz val="10"/>
        <color theme="1"/>
        <rFont val="Times New Roman"/>
        <family val="1"/>
      </rPr>
      <t>5. Loans and Allowance for Credit Losses</t>
    </r>
  </si>
  <si>
    <t>The Bank makes loans to customers primarily in the Washington, DC metropolitan area and surrounding communities. A substantial portion of the Bank’s loan portfolio consists of loans to businesses secured by real estate and other business assets.</t>
  </si>
  <si>
    <t>Loans, net of unamortized net deferred fees, at March 31, 2015, December 31, 2014, and March 31, 2014 are summarized by type as follows:</t>
  </si>
  <si>
    <t>Amount</t>
  </si>
  <si>
    <t>%</t>
  </si>
  <si>
    <t>Commercial</t>
  </si>
  <si>
    <t>Income producing - commercial real estate</t>
  </si>
  <si>
    <t>Owner occupied - commercial real estate</t>
  </si>
  <si>
    <t>Real estate mortgage - residential</t>
  </si>
  <si>
    <t>Construction - commercial and residential</t>
  </si>
  <si>
    <t>Construction - C&amp;I (owner occupied)</t>
  </si>
  <si>
    <t>Home equity</t>
  </si>
  <si>
    <t>Other consumer</t>
  </si>
  <si>
    <t>Total loans</t>
  </si>
  <si>
    <t>Less: Allowance for Credit Losses</t>
  </si>
  <si>
    <t>(47,779</t>
  </si>
  <si>
    <t>)</t>
  </si>
  <si>
    <t>(46,075</t>
  </si>
  <si>
    <t>(42,018</t>
  </si>
  <si>
    <t>Net loans</t>
  </si>
  <si>
    <t>Unamortized net deferred fees amounted to $15.8 million, $15.6 million, and $13.6 million at March 31, 2015, December 31, 2014, and March 31, 2014, respectively. </t>
  </si>
  <si>
    <t>As of March 31, 2015 and December 31, 2014, the Bank serviced $67.7 million and $67.9 million, respectively, of SBA loans which are not reflected as loan balances on the consolidated balance sheets.</t>
  </si>
  <si>
    <t>Loan Origination / Risk Management</t>
  </si>
  <si>
    <t>The Company’s goal is to mitigate risks in the event of unforeseen threats to the loan portfolio as a result of economic downturn or other negative influences. Plans for mitigating inherent risks in managing loan assets include: carefully enforcing loan policies and procedures, evaluating each borrower’s business plan during the underwriting process and throughout the loan term, identifying and monitoring primary and alternative sources for loan repayment, and obtaining collateral to mitigate economic loss in the event of liquidation. Specific loan reserves are established based upon credit and/or collateral risks on an individual loan basis. A risk rating system is employed to proactively estimate loss exposure and provide a measuring system for setting general and specific reserve allocations.</t>
  </si>
  <si>
    <t>The composition of the Company’s loan portfolio is heavily weighted toward commercial real estate, both owner occupied and investment real estate. The combination of owner occupied commercial real estate and owner occupied commercial real estate construction represents 12% of the loan portfolio. At March 31, 2015, the combination of commercial real estate and real estate construction loans represents approximately 71% of the loan portfolio. When owner occupied commercial real estate and owner occupied commercial construction loans are excluded, the percentage of commercial real estate and construction loans to total loans decreases to 59%. These loans are underwritten to mitigate lending risks typical of this type of loan such as declines in real estate values, changes in borrower cash flow and general economic conditions. The Bank’s policy requires a maximum loan to value of 80% and minimum cash flow debt service coverage of 1.15 to 1.00. Personal guarantees are generally required, but may be limited.  In making real estate commercial mortgage loans, the Bank generally requires that interest rates adjust not less frequently than five years.</t>
  </si>
  <si>
    <t>The Company is also an active traditional commercial lender providing loans for a variety of purposes, including working capital, equipment and account receivable financing. This loan category represents approximately 21% of the loan portfolio at March 31, 2015 and was generally variable or adjustable rate. Commercial loans meet reasonable underwriting standards, including appropriate collateral and cash flow necessary to support debt service. Personal guarantees are generally required, but may be limited. SBA loans represent 1% of the commercial loan category of loans. In originating SBA loans, the Company assumes the risk of non-payment on the unguaranteed portion of the credit. The Company generally sells the guaranteed portion of the loan generating noninterest income from the gains on sale, as well as servicing income on the portion participated. SBA loans are subject to the same cash flow analyses as other commercial loans. SBA loans are subject to a maximum loan size established by the SBA.</t>
  </si>
  <si>
    <t>Approximately 5% of the loan portfolio at March 31, 2015 consists of home equity loans and lines of credit and other consumer loans, consisting primarily of indirect automobile loans acquired in the Merger. These credits, while making up a smaller portion of the loan portfolio, demand the same emphasis on underwriting and credit evaluation as other types of loans advanced by the Bank.</t>
  </si>
  <si>
    <t>Approximately 3% of the loan portfolio consists of residential mortgage loans. These are typically loans underwritten to shorter terms, generally less than 10 years.</t>
  </si>
  <si>
    <t>Loans are secured primarily by duly recorded first deeds of trust. In some cases, the Bank may accept a recorded junior trust position. In general, borrowers will have a proven ability to build, lease, manage and/or sell a commercial or residential project and demonstrate satisfactory financial condition. Additionally, an equity contribution toward the project is customarily required.</t>
  </si>
  <si>
    <t>Construction loans require that the financial condition and experience of the general contractor and major subcontractors be satisfactory to the Bank. Guaranteed, fixed price contracts are required whenever appropriate, along with payment and performance bonds or completion bonds for larger scale projects.</t>
  </si>
  <si>
    <t>Loans intended for residential land acquisition, lot development and construction are made on the premise that the land: 1) is or will be developed for building sites for residential structures, and; 2) will ultimately be utilized for construction or improvement of residential zoned real properties, including the creation of housing. Residential development and construction loans will finance projects such as single family subdivisions, planned unit developments, townhouses, and condominiums. Residential land acquisition, development and construction loans generally are underwritten with a maximum term of 36 months, including extensions approved at origination.</t>
  </si>
  <si>
    <t>Commercial land acquisition and construction loans are secured by real property where loan funds will be used to acquire land and to construct or improve appropriately zoned real property for the creation of income producing or owner user commercial properties. Borrowers are generally required to put equity into each project at levels determined by the appropriate Loan Committee. Commercial land acquisition and construction loans generally are underwritten with a maximum term of 24 months.</t>
  </si>
  <si>
    <t>Substantially all construction draw requests must be presented in writing on American Institute of Architects documents and certified either by the contractor, the borrower and/or the borrower’s architect. Each draw request shall also include the borrower’s soft cost breakdown certified by the borrower or its Chief Financial Officer. Prior to an advance, the Bank or its contractor inspects the project to determine that the work has been completed, to justify the draw requisition.</t>
  </si>
  <si>
    <t>Commercial permanent loans are secured by improved real property which is generating income in the normal course of operation. Debt service coverage, assuming stabilized occupancy, must be satisfactory to support a permanent loan. The debt service coverage ratio is ordinarily at least 1.15 to 1.00. As part of the underwriting process, debt service coverage ratios are stress tested assuming a 200 basis point increase in interest rates from their current levels.</t>
  </si>
  <si>
    <t>Commercial permanent loans generally are underwritten with a term not greater than 10 years or the remaining useful life of the property, whichever is lower. The preferred term is between 5 to 7 years, with amortization to a maximum of 25 years.</t>
  </si>
  <si>
    <t>The Company’s loan portfolio includes ADC real estate loans including both investment and owner occupied projects. ADC loans amounted to $912 million at March 31, 2015. A portion of the ADC portfolio, both speculative and non-speculative, includes loan funded interest reserves at origination. ADC loans containing loan funded interest reserves represent approximately 37% of the outstanding ADC loan portfolio at March 31, 2015. The decision to establish a loan-funded interest reserve is made upon origination of the ADC loan and is based upon a number of factors considered during underwriting of the credit including: (i) the feasibility of the project; (ii) the experience of the sponsor; (iii) the creditworthiness of the borrower and guarantors; (iv) borrower equity contribution; and (v) the level of collateral protection. When appropriate, an interest reserve provides an effective means of addressing the cash flow characteristics of a properly underwritten ADC loan. The Company does not significantly utilize interest reserves in other loan products. The Company recognizes that one of the risks inherent in the use of interest reserves is the potential masking of underlying problems with the project and/or the borrower’s ability to repay the loan. In order to mitigate this inherent risk, the Company employs a series of reporting and monitoring mechanisms on all ADC loans, whether or not an interest reserve is provided, including: (i) construction and development timelines which are monitored on an ongoing basis which track the progress of a given project to the timeline projected at origination; (ii) a construction loan administration department independent of the lending function; (iii) third party independent construction loan inspection reports; (iv) monthly interest reserve monitoring reports detailing the balance of the interest reserves approved at origination and the days of interest carry represented by the reserve balances as compared to the then current anticipated time to completion and/or sale of speculative projects; and (v) quarterly commercial real estate construction meetings among senior Company management, which includes monitoring of current and projected real estate market conditions. If a project has not performed as expected, it is not the customary practice of the Company to increase loan funded interest reserves.</t>
  </si>
  <si>
    <t>From time to time the Company may make loans for its own portfolio or through its higher risk loan affiliate, ECV. Such loans, which are made to finance projects (which may also be financed at the Bank level), may have higher risk characteristics than loans made by the Bank, such as lower priority interests and/or higher loan to value ratios. The Company seeks an overall financial return on these transactions commensurate with the risks and structure of each individual loan. Certain transactions may bear current interest at a rate with a significant premium to normal market rates. Other loan transactions may carry a standard rate of current interest, but also earn additional interest based on a percentage of the profits of the underlying project or a fixed accrued rate of interest.</t>
  </si>
  <si>
    <t>The following tables detail activity in the allowance for credit losses by portfolio segment for the three months ended March 31, 2015 and 2014. Allocation of a portion of the allowance to one category of loans does not preclude its availability to absorb losses in other categories.</t>
  </si>
  <si>
    <t>Income</t>
  </si>
  <si>
    <t>Owner</t>
  </si>
  <si>
    <t>Real</t>
  </si>
  <si>
    <t>Construction</t>
  </si>
  <si>
    <t>Producing Commercial</t>
  </si>
  <si>
    <t>Occupied Commercial</t>
  </si>
  <si>
    <t>Estate Mortgage</t>
  </si>
  <si>
    <t>Commercial and</t>
  </si>
  <si>
    <t>Home</t>
  </si>
  <si>
    <t>Other</t>
  </si>
  <si>
    <t>Real Estate</t>
  </si>
  <si>
    <t>Residential</t>
  </si>
  <si>
    <t>Equity</t>
  </si>
  <si>
    <t>Consumer</t>
  </si>
  <si>
    <t>For the three months ended March 31, 2015</t>
  </si>
  <si>
    <t>Allowance for credit losses:</t>
  </si>
  <si>
    <t>Balance at beginning of period</t>
  </si>
  <si>
    <t>Loans charged-off</t>
  </si>
  <si>
    <t>(998</t>
  </si>
  <si>
    <t>(318</t>
  </si>
  <si>
    <t>(419</t>
  </si>
  <si>
    <t>(71</t>
  </si>
  <si>
    <t>(1,806</t>
  </si>
  <si>
    <t>Recoveries of loans previously charged-off</t>
  </si>
  <si>
    <t>Net loans charged-off</t>
  </si>
  <si>
    <t>(947</t>
  </si>
  <si>
    <t>(417</t>
  </si>
  <si>
    <t>(22</t>
  </si>
  <si>
    <t>(1,606</t>
  </si>
  <si>
    <t>(206</t>
  </si>
  <si>
    <t>Ending balance</t>
  </si>
  <si>
    <t>For the period ended March 31, 2015</t>
  </si>
  <si>
    <t>Individually evaluated for impairment</t>
  </si>
  <si>
    <t>Collectively evaluated for impairment</t>
  </si>
  <si>
    <t>For the three months ended March 31, 2014</t>
  </si>
  <si>
    <t>(273</t>
  </si>
  <si>
    <t>(35</t>
  </si>
  <si>
    <t>(62</t>
  </si>
  <si>
    <t>(581</t>
  </si>
  <si>
    <t>(149</t>
  </si>
  <si>
    <t>(25</t>
  </si>
  <si>
    <t>(1,125</t>
  </si>
  <si>
    <t>(516</t>
  </si>
  <si>
    <t>(144</t>
  </si>
  <si>
    <t>(18</t>
  </si>
  <si>
    <t>(837</t>
  </si>
  <si>
    <t>(669</t>
  </si>
  <si>
    <t>(128</t>
  </si>
  <si>
    <t>(220</t>
  </si>
  <si>
    <t>For the period ended March 31, 2014</t>
  </si>
  <si>
    <t>The Company’s recorded investments in loans as of March 31, 2015, December 31, 2014 and March 31, 2014 related to each balance in the allowance for loan losses by portfolio segment and disaggregated on the basis of the Company’s impairment methodology was as follows:</t>
  </si>
  <si>
    <t>Income Producing</t>
  </si>
  <si>
    <t>Owner occupied</t>
  </si>
  <si>
    <t>Mortgage</t>
  </si>
  <si>
    <t>Recorded investment in loans:</t>
  </si>
  <si>
    <r>
      <t xml:space="preserve">At March 31, 2015, the nonperforming loans acquired have a carrying value of $3.4 million and an unpaid principal balance of $4.6 million, respectively, and were evaluated separately in accordance with ASC Topic 310-30, </t>
    </r>
    <r>
      <rPr>
        <i/>
        <sz val="10"/>
        <color theme="1"/>
        <rFont val="Times New Roman"/>
        <family val="1"/>
      </rPr>
      <t>“Loans and Debt Securities Acquired with Deteriorated Credit Quality</t>
    </r>
    <r>
      <rPr>
        <sz val="10"/>
        <color theme="1"/>
        <rFont val="Times New Roman"/>
        <family val="1"/>
      </rPr>
      <t>.” The</t>
    </r>
    <r>
      <rPr>
        <sz val="11"/>
        <color theme="1"/>
        <rFont val="Calibri"/>
        <family val="2"/>
        <scheme val="minor"/>
      </rPr>
      <t xml:space="preserve"> </t>
    </r>
    <r>
      <rPr>
        <sz val="10"/>
        <color theme="1"/>
        <rFont val="Times New Roman"/>
        <family val="1"/>
      </rPr>
      <t>various impaired loans were recorded at estimated fair value with any excess being charged-off or treated as a non-accretable discount. Subsequent downward adjustments to the valuation of impaired loans acquired will result in additional loan loss provisions and related allowance for credit losses. Subsequent upward adjustments to the valuation of impaired loans acquired will result in accretable discount. No adjustments have been made to the fair value amounts of impaired loans subsequent to the allowable period of adjustment from the date of acquisition.</t>
    </r>
  </si>
  <si>
    <t>Credit Quality Indicators</t>
  </si>
  <si>
    <t>The Company uses several credit quality indicators to manage credit risk in an ongoing manner. The Company's primary credit quality indicators are to use an internal credit risk rating system that categorizes loans into pass, watch, special mention, or classified categories. Credit risk ratings are applied individually to those classes of loans that have significant or unique credit characteristics that benefit from a case-by-case evaluation. These are typically loans to businesses or individuals in the classes which comprise the commercial portfolio segment. Groups of loans that are underwritten and structured using standardized criteria and characteristics, such as statistical models (e.g., credit scoring or payment performance), are typically risk rated and monitored collectively. These are typically loans to individuals in the classes which comprise the consumer portfolio segment.</t>
  </si>
  <si>
    <t>The following are the definitions of the Company's credit quality indicators:</t>
  </si>
  <si>
    <t>Pass:</t>
  </si>
  <si>
    <t>Loans in all classes that comprise the commercial and consumer portfolio segments that are not adversely rated, are contractually current as to principal and interest, and are otherwise in compliance with the contractual terms of the loan agreement. Management believes that there is a low likelihood of loss related to those loans that are considered pass.</t>
  </si>
  <si>
    <t>Watch:</t>
  </si>
  <si>
    <t>Loan paying as agreed with generally acceptable asset quality; however the obligor’s performance has not met expectations. Balance sheet and/or income statement has shown deterioration to the point that the obligor could not sustain any further setbacks. Credit is expected to be strengthened through improved obligor performance and/or additional collateral within a reasonable period of time.</t>
  </si>
  <si>
    <t>Special Mention:</t>
  </si>
  <si>
    <t>Loans in the classes that comprise the commercial portfolio segment that have potential weaknesses that deserve management's close attention. If not addressed, these potential weaknesses may result in deterioration of the repayment prospects for the loan. The special mention credit quality indicator is not used for classes of loans that comprise the consumer portfolio segment. Management believes that there is a moderate likelihood of some loss related to those loans that are considered special mention.</t>
  </si>
  <si>
    <t>Classified:</t>
  </si>
  <si>
    <r>
      <t>Classified (a) Substandard</t>
    </r>
    <r>
      <rPr>
        <sz val="10"/>
        <color theme="1"/>
        <rFont val="Times New Roman"/>
        <family val="1"/>
      </rPr>
      <t xml:space="preserve"> - Loans inadequately protected by the current sound worth and paying capacity of the obligor or of the collateral pledged, if any. Loans so classified have a well-defined weakness or weaknesses that jeopardize the liquidation of the debt. They are characterized by the distinct possibility that the company will sustain some loss if the deficiencies are not corrected. Loss potential, while existing in the aggregate amount of substandard loans, does not have to exist in individual loans classified substandard.</t>
    </r>
  </si>
  <si>
    <r>
      <t> </t>
    </r>
    <r>
      <rPr>
        <u/>
        <sz val="10"/>
        <color theme="1"/>
        <rFont val="Times New Roman"/>
        <family val="1"/>
      </rPr>
      <t>Classified (b) Doubtful</t>
    </r>
    <r>
      <rPr>
        <sz val="10"/>
        <color theme="1"/>
        <rFont val="Times New Roman"/>
        <family val="1"/>
      </rPr>
      <t xml:space="preserve"> - Loans that have all the weaknesses inherent in a loan classified substandard, with the added characteristic that the weaknesses make collection or liquidation in full, on the basis of currently existing facts, conditions, and values, highly questionable and improbable. The possibility of loss is extremely high, but because of certain important and reasonably specific pending factors, which may work to the advantage and strengthening of the assets, its classification as an estimated loss is deferred until its more exact status may be determined.</t>
    </r>
  </si>
  <si>
    <t>The Company's credit quality indicators are updated generally on a quarterly basis, but no less frequently than annually. The following table presents by class and by credit quality indicator, the recorded investment in the Company's loans and leases as of March 31, 2015, December 31, 2014 and March 31, 2014.</t>
  </si>
  <si>
    <t>Watch and</t>
  </si>
  <si>
    <t>Pass</t>
  </si>
  <si>
    <t>Special Mention</t>
  </si>
  <si>
    <t>Substandard</t>
  </si>
  <si>
    <t>Doubtful</t>
  </si>
  <si>
    <t>Real estate mortgage – residential</t>
  </si>
  <si>
    <t>Investment - commercial real estate</t>
  </si>
  <si>
    <r>
      <t>Nonaccrual</t>
    </r>
    <r>
      <rPr>
        <sz val="10"/>
        <color theme="1"/>
        <rFont val="Times New Roman"/>
        <family val="1"/>
      </rPr>
      <t xml:space="preserve"> </t>
    </r>
    <r>
      <rPr>
        <i/>
        <sz val="10"/>
        <color theme="1"/>
        <rFont val="Times New Roman"/>
        <family val="1"/>
      </rPr>
      <t>and Past Due Loans</t>
    </r>
  </si>
  <si>
    <t>Loans are considered past due if the required principal and interest payments have not been received as of the date such payments were due. Loans are placed on nonaccrual status when, in management’s opinion, the borrower may be unable to meet payment obligations as they become due, as well as when required by regulatory provisions. Loans may be placed on nonaccrual status regardless of whether or not such loans are considered past due. When interest accrual is discontinued, all unpaid accrued interest is reversed. Interest income is subsequently recognized only to the extent cash payments are received in excess of principal due. Loans are returned to accrual status when all the principal and interest amounts contractually due are brought current and future payments are reasonably assured.</t>
  </si>
  <si>
    <t>The following presents by class of loan, information related to nonaccrual loans as of the periods ended March 31, 2015, December 31, 2014 and March 31, 2014.</t>
  </si>
  <si>
    <t>Total nonaccrual loans (1)(2)</t>
  </si>
  <si>
    <t>Excludes troubled debt restructurings (“TDRs”) that were performing under their restructured terms totaling $13.4 million at March 31, 2015, $13.5 million at December 31, 2014 and $7.9 million at March 31, 2014.</t>
  </si>
  <si>
    <t>Gross interest income of $310 thousand would have been recorded in 2015 if nonaccrual loans shown above had been current and in accordance with their original terms, while interest actually recorded on such loans was zero. See Note 1 to the consolidated financial statements for a description of the Company’s policy for placing loans on nonaccrual status.</t>
  </si>
  <si>
    <t>The following table presents by class, an aging analysis and the recorded investments in loans past due as of March 31, 2015 and December 31, 2014. </t>
  </si>
  <si>
    <t>Total Recorded</t>
  </si>
  <si>
    <t>30-59 Days</t>
  </si>
  <si>
    <t>60-89 Days</t>
  </si>
  <si>
    <t>90 Days or</t>
  </si>
  <si>
    <t>Total Past</t>
  </si>
  <si>
    <t>Current</t>
  </si>
  <si>
    <t>Investment in</t>
  </si>
  <si>
    <t>Past Due</t>
  </si>
  <si>
    <t>More Past Due</t>
  </si>
  <si>
    <t>Due Loans</t>
  </si>
  <si>
    <t>Impaired Loans</t>
  </si>
  <si>
    <t>Loans are considered impaired when, based on current information and events, it is probable the Company will be unable to collect all amounts due in accordance with the original contractual terms of the loan agreement, including scheduled principal and interest payments. Impairment is evaluated in total for smaller-balance loans of a similar nature and on an individual loan basis for other loans. If a loan is impaired, a specific valuation allowance is allocated, if necessary, so that the loan is reported net, at the present value of estimated future cash flows using the loan’s existing rate or at the fair value of collateral if repayment is expected solely from the collateral. Interest payments on impaired loans are typically applied to principal unless collectability of the principal amount is reasonably assured, in which case interest is recognized on a cash basis. Impaired loans, or portions thereof, are charged off when deemed uncollectible.</t>
  </si>
  <si>
    <t>The following table presents by class, information related to impaired loans for the periods ended March 31, 2015, December 31, 2014 and March 31, 2014.</t>
  </si>
  <si>
    <t>Unpaid</t>
  </si>
  <si>
    <t>Recorded</t>
  </si>
  <si>
    <t>Year To Date</t>
  </si>
  <si>
    <t>Contractual Principal</t>
  </si>
  <si>
    <t>Investment  With No</t>
  </si>
  <si>
    <t>Investment  With</t>
  </si>
  <si>
    <r>
      <t>Recorded</t>
    </r>
    <r>
      <rPr>
        <sz val="10"/>
        <color theme="1"/>
        <rFont val="Times New Roman"/>
        <family val="1"/>
      </rPr>
      <t xml:space="preserve"> </t>
    </r>
    <r>
      <rPr>
        <b/>
        <sz val="10"/>
        <color theme="1"/>
        <rFont val="Times New Roman"/>
        <family val="1"/>
      </rPr>
      <t>Total</t>
    </r>
  </si>
  <si>
    <t>Related</t>
  </si>
  <si>
    <t>Average Recorded</t>
  </si>
  <si>
    <t>Balance</t>
  </si>
  <si>
    <t>Allowance</t>
  </si>
  <si>
    <t>Investment</t>
  </si>
  <si>
    <t>Recognized</t>
  </si>
  <si>
    <t>Owner occupied - commercial</t>
  </si>
  <si>
    <t>Modifications</t>
  </si>
  <si>
    <t>A modification of a loan constitutes a troubled debt restructuring (“TDR”) when a borrower is experiencing financial difficulty and the modification constitutes a concession. The Company offers various types of concessions when modifying a loan. Commercial and industrial loans modified in a TDR often involve temporary interest-only payments, term extensions, and converting revolving credit lines to term loans. Additional collateral, a co-borrower, or a guarantor is often requested. Commercial mortgage and construction loans modified in a TDR often involve reducing the interest rate for the remaining term of the loan, extending the maturity date at an interest rate lower than the current market rate for new debt with similar risk, or substituting or adding a new borrower or guarantor. Construction loans modified in a TDR may also involve extending the interest-only payment period.</t>
  </si>
  <si>
    <t>Loans modified in a TDR for the Company may have the financial effect of increasing the specific allowance associated with the loan. An allowance for impaired consumer and commercial loans that have been modified in a TDR is measured based on the present value of expected future cash flows discounted at the loan’s effective interest rate, the loan’s observable market price, or the estimated fair value of the collateral, less any selling costs, if the loan is collateral dependent. Management exercises significant judgment in developing these estimates.</t>
  </si>
  <si>
    <t>The following table presents by class, the recorded investment of loans modified in TDRs held by the Company during the periods ended March 31, 2015 and December 31, 2014.</t>
  </si>
  <si>
    <t>Number of</t>
  </si>
  <si>
    <t>TDRs Performing</t>
  </si>
  <si>
    <t>TDRs Not Performing</t>
  </si>
  <si>
    <t>Contracts</t>
  </si>
  <si>
    <t>to Modified Terms</t>
  </si>
  <si>
    <t>TDRs</t>
  </si>
  <si>
    <t>There were no TDR defaults during the three months ended March 31, 2015 and 2014. A default is considered to have occurred once the TDR is past due 90 days or more, or it has been placed on nonaccrual. Commercial and consumer loans modified in a TDR are closely monitored for delinquency as an early indicator of possible future default. If loans modified in a TDR subsequently default, the Company evaluates the loan for possible further impairment. The allowance may be increased, adjustments may be made in the allocation of the allowance, or partial charge-offs may be taken to further write-down the carrying value of the loan. There were no loans modified in a TDR during the three months ended March 31, 2015 and 2014.</t>
  </si>
  <si>
    <t>Note 6 - Other Real Estate Owned</t>
  </si>
  <si>
    <t>Real Estate Owned [Text Block]</t>
  </si>
  <si>
    <r>
      <t>Note</t>
    </r>
    <r>
      <rPr>
        <sz val="10"/>
        <color theme="1"/>
        <rFont val="Times New Roman"/>
        <family val="1"/>
      </rPr>
      <t xml:space="preserve"> </t>
    </r>
    <r>
      <rPr>
        <b/>
        <sz val="10"/>
        <color theme="1"/>
        <rFont val="Times New Roman"/>
        <family val="1"/>
      </rPr>
      <t>6.</t>
    </r>
    <r>
      <rPr>
        <sz val="10"/>
        <color theme="1"/>
        <rFont val="Times New Roman"/>
        <family val="1"/>
      </rPr>
      <t xml:space="preserve"> </t>
    </r>
    <r>
      <rPr>
        <b/>
        <sz val="10"/>
        <color theme="1"/>
        <rFont val="Times New Roman"/>
        <family val="1"/>
      </rPr>
      <t>Other Real Estate Owned</t>
    </r>
  </si>
  <si>
    <t>The activity within Other Real Estate Owned (“OREO”) for the three months ended March 31, 2015 and 2014 is presented in the table below. For the three months ended March 31, 2015, proceeds on sale of OREO were $153 thousand and net loss on sale was $17 thousand. For the three months ended March 31, 2014, proceeds on sale of OREO were $50 thousand and net loss was $100 thousand.</t>
  </si>
  <si>
    <t>Three Months Ended</t>
  </si>
  <si>
    <t>Balance beginning of period</t>
  </si>
  <si>
    <t>Real estate acquired from borrowers</t>
  </si>
  <si>
    <t>Valuation allowance</t>
  </si>
  <si>
    <t>(750</t>
  </si>
  <si>
    <t>(611</t>
  </si>
  <si>
    <t>Properties sold</t>
  </si>
  <si>
    <t>(136</t>
  </si>
  <si>
    <t>(50</t>
  </si>
  <si>
    <t>Balance end of period</t>
  </si>
  <si>
    <t>Note 7 - Net Income Per Common Share</t>
  </si>
  <si>
    <t>Earnings Per Share [Abstract]</t>
  </si>
  <si>
    <t>Earnings Per Share [Text Block]</t>
  </si>
  <si>
    <r>
      <t>Note</t>
    </r>
    <r>
      <rPr>
        <sz val="10"/>
        <color theme="1"/>
        <rFont val="Times New Roman"/>
        <family val="1"/>
      </rPr>
      <t xml:space="preserve"> </t>
    </r>
    <r>
      <rPr>
        <b/>
        <sz val="10"/>
        <color theme="1"/>
        <rFont val="Times New Roman"/>
        <family val="1"/>
      </rPr>
      <t>7.</t>
    </r>
    <r>
      <rPr>
        <sz val="10"/>
        <color theme="1"/>
        <rFont val="Times New Roman"/>
        <family val="1"/>
      </rPr>
      <t xml:space="preserve"> </t>
    </r>
    <r>
      <rPr>
        <b/>
        <sz val="10"/>
        <color theme="1"/>
        <rFont val="Times New Roman"/>
        <family val="1"/>
      </rPr>
      <t>Net Income per Common Share</t>
    </r>
  </si>
  <si>
    <t>The calculation of net income per common share for the three months ended March 31, 2015 and 2014 was as follows.</t>
  </si>
  <si>
    <t>Three Months Ended March 31,</t>
  </si>
  <si>
    <t>(dollars and shares in thousands, except per share data)</t>
  </si>
  <si>
    <t>Basic:</t>
  </si>
  <si>
    <t>Net income available to common shareholders</t>
  </si>
  <si>
    <t>Average common shares outstanding</t>
  </si>
  <si>
    <t>Basic net income per common share</t>
  </si>
  <si>
    <t>Diluted:</t>
  </si>
  <si>
    <t>Adjustment for common share equivalents</t>
  </si>
  <si>
    <t>Average common shares outstanding-diluted</t>
  </si>
  <si>
    <t>Diluted net income per common share</t>
  </si>
  <si>
    <t>Anti-dilutive shares</t>
  </si>
  <si>
    <t>Note 8 - Stock-Based Compensation</t>
  </si>
  <si>
    <t>Disclosure of Compensation Related Costs, Share-based Payments [Abstract]</t>
  </si>
  <si>
    <t>Disclosure of Compensation Related Costs, Share-based Payments [Text Block]</t>
  </si>
  <si>
    <r>
      <t>Note</t>
    </r>
    <r>
      <rPr>
        <sz val="10"/>
        <color theme="1"/>
        <rFont val="Times New Roman"/>
        <family val="1"/>
      </rPr>
      <t xml:space="preserve"> </t>
    </r>
    <r>
      <rPr>
        <b/>
        <sz val="10"/>
        <color theme="1"/>
        <rFont val="Times New Roman"/>
        <family val="1"/>
      </rPr>
      <t>8.</t>
    </r>
    <r>
      <rPr>
        <sz val="10"/>
        <color theme="1"/>
        <rFont val="Times New Roman"/>
        <family val="1"/>
      </rPr>
      <t xml:space="preserve"> </t>
    </r>
    <r>
      <rPr>
        <b/>
        <sz val="10"/>
        <color theme="1"/>
        <rFont val="Times New Roman"/>
        <family val="1"/>
      </rPr>
      <t>Stock-Based Compensation</t>
    </r>
  </si>
  <si>
    <t>The Company maintains the 1998 Stock Option Plan (“1998 Plan”), the 2006 Stock Plan (“2006 Plan”) and the 2011 Employee Stock Purchase Plan (“2011 ESPP”).</t>
  </si>
  <si>
    <t>In connection with the acquisition of Fidelity, the Company assumed the Fidelity 2004 Long Term Incentive Plan and the 2005 Long Term Incentive Plan (the “Fidelity Plans”).</t>
  </si>
  <si>
    <t>In connection with the acquisition of Virginia Heritage, the Company assumed the Virginia Heritage 2006 Stock Option Plan and the 2010 Long Term Incentive Plan (the “Virginia Heritage Plans”).</t>
  </si>
  <si>
    <t>No additional options may be granted under the 1998 Plan, the Fidelity Plans or the Virginia Heritage Plans.</t>
  </si>
  <si>
    <t>The 2006 Plan provides for the issuance of awards of incentive stock options, non-qualifying stock options, restricted stock and stock appreciation rights to selected key employees and members of the Board. As amended, 1,996,500 shares of common stock are subject to issuance pursuant to awards under the 2006 Plan. Stock options and restricted stock awards are made with an exercise price equal to the average of the high and low price of the Company’s shares at the date of grant.</t>
  </si>
  <si>
    <t>For awards that are service based, compensation expense is being recognized over the service (vesting) period based on fair value, which for stock option grants is computed using the Black-Scholes model, and for restricted stock awards is based on the average of the high and low stock price of the Company’s shares on the date of grant. For awards that are performance-based, compensation expense is recorded based on the probability of achievement of the goals underlying the grant. No performance-based awards are outstanding at March 31, 2015.</t>
  </si>
  <si>
    <t>In February 2015, the Company awarded 77,370 shares of restricted stock to senior officers, directors and employees. The shares vest in three substantially equal installments beginning on the first anniversary of the date of grant.</t>
  </si>
  <si>
    <t>In March 2015, the Company awarded 700 shares of restricted stock to an employee. The shares vest in five substantially equal installments beginning on the first anniversary of the date of grant.</t>
  </si>
  <si>
    <t>Below is a summary of changes in shares pursuant to our equity compensation plans for the three months ended March 31, 2015 and 2014. The information excludes restricted stock units and awards.</t>
  </si>
  <si>
    <t>Shares</t>
  </si>
  <si>
    <t>Weighted-Average Exercise Price</t>
  </si>
  <si>
    <t>Beginning balance</t>
  </si>
  <si>
    <t>Issued</t>
  </si>
  <si>
    <t>Exercised</t>
  </si>
  <si>
    <t>(280,425</t>
  </si>
  <si>
    <t>(19,027</t>
  </si>
  <si>
    <t>Forfeited</t>
  </si>
  <si>
    <t>(110</t>
  </si>
  <si>
    <t>Expired</t>
  </si>
  <si>
    <t>(8,007</t>
  </si>
  <si>
    <t>(408</t>
  </si>
  <si>
    <r>
      <t>The following summarizes information about stock options outstanding at March 31, 2015. The information excludes restricted stock units and awards.</t>
    </r>
    <r>
      <rPr>
        <sz val="11"/>
        <color theme="1"/>
        <rFont val="Calibri"/>
        <family val="2"/>
        <scheme val="minor"/>
      </rPr>
      <t xml:space="preserve"> </t>
    </r>
  </si>
  <si>
    <t>Weighted-Average</t>
  </si>
  <si>
    <t>Outstanding:</t>
  </si>
  <si>
    <t>Stock Options</t>
  </si>
  <si>
    <t>Remaining</t>
  </si>
  <si>
    <t>Range of Exercise Prices</t>
  </si>
  <si>
    <t>Outstanding</t>
  </si>
  <si>
    <t>Exercise Price</t>
  </si>
  <si>
    <t>Contractual Life</t>
  </si>
  <si>
    <t>Exercisable:</t>
  </si>
  <si>
    <t>Exercisable</t>
  </si>
  <si>
    <t>The fair value of each stock option grant is estimated on the date of grant using the Black-Scholes option pricing model with the assumptions as shown in the table below used for grants during the years ended December 31, 2014 and 2013. There were no grants of stock options for the three months ended March 31, 2015.</t>
  </si>
  <si>
    <t>Years Ended December 31,</t>
  </si>
  <si>
    <t>Expected volatility</t>
  </si>
  <si>
    <t>N/A</t>
  </si>
  <si>
    <t>Weighted-Average volatility</t>
  </si>
  <si>
    <t>Expected dividends</t>
  </si>
  <si>
    <t>Expected term (in years)</t>
  </si>
  <si>
    <t>Risk-free rate</t>
  </si>
  <si>
    <t>Weighted-average fair value (grant date)</t>
  </si>
  <si>
    <r>
      <t xml:space="preserve">The expected lives are based on the “simplified” method allowed by ASC Topic 718 </t>
    </r>
    <r>
      <rPr>
        <i/>
        <sz val="10"/>
        <color theme="1"/>
        <rFont val="Times New Roman"/>
        <family val="1"/>
      </rPr>
      <t>“Compensation,”</t>
    </r>
    <r>
      <rPr>
        <sz val="10"/>
        <color theme="1"/>
        <rFont val="Times New Roman"/>
        <family val="1"/>
      </rPr>
      <t xml:space="preserve"> whereby the expected term is equal to the midpoint between the vesting period and the contractual term of the award.</t>
    </r>
  </si>
  <si>
    <t>The total intrinsic value of outstanding stock options and outstanding exercisable stock options was $10.8 million at March 31, 2015. The total intrinsic value of stock options exercised during the three months ended March 31, 2015 and 2014 was $6.0 million and $401 thousand, respectively. The total fair value of stock options vested was $79 thousand and $123 thousand for the three months ended March 31, 2015 and 2014, respectively. Unrecognized stock-based compensation expense related to stock options totaled $300 thousand at March 31, 2015. At such date, the weighted-average period over which this unrecognized stock option expense is expected to be recognized was 3.47 years.</t>
  </si>
  <si>
    <t>The Company has unvested restricted stock award grants of 393,984 shares under the 2006 Plan at March 31, 2015. Unrecognized stock based compensation expense related to restricted stock awards totaled $9.3 million at March 31, 2015. At such date, the weighted-average period over which this unrecognized expense was expected to be recognized was 2.10 years. The following table summarizes the unvested restricted stock awards at March 31, 2015 and 2014.</t>
  </si>
  <si>
    <t>Weighted-Average Grant Date Fair Value</t>
  </si>
  <si>
    <t>Unvested at beginning</t>
  </si>
  <si>
    <t>(84</t>
  </si>
  <si>
    <t>(434</t>
  </si>
  <si>
    <t>Vested</t>
  </si>
  <si>
    <t>(193,338</t>
  </si>
  <si>
    <t>(181,967</t>
  </si>
  <si>
    <t>Unvested at end</t>
  </si>
  <si>
    <t>Approved by shareholders in May 2011, the 2011 ESPP reserved 550,000 shares of common stock (as adjusted for stock dividends) for issuance to employees. Whole shares are sold to participants in the plan at 85% of the lower of the stock price at the beginning or end of each quarterly offering period. The 2011 ESPP is available to all eligible employees who have completed at least one year of continuous employment, work at least 20 hours per week and at least five months a year. Participants may contribute a minimum of $10 per pay period to a maximum of $6,250 per offering period or $25,000 annually (not to exceed more than 10% of compensation per pay period). At March 31, 2015, the 2011 ESPP had 447,453 shares remaining for issuance.</t>
  </si>
  <si>
    <t>Included in salaries and employee benefits the Company recognized $1.1 million and $892 thousand in stock-based compensation expense for the three months ended March 31, 2015 and 2014, respectively. Stock-based compensation expense is recognized ratably over the requisite service period for all awards.</t>
  </si>
  <si>
    <t>Note 9 - Other Comprehensive Income</t>
  </si>
  <si>
    <t>Comprehensive Income (Loss) Note [Text Block]</t>
  </si>
  <si>
    <r>
      <t>Note</t>
    </r>
    <r>
      <rPr>
        <sz val="10"/>
        <color theme="1"/>
        <rFont val="Times New Roman"/>
        <family val="1"/>
      </rPr>
      <t xml:space="preserve"> </t>
    </r>
    <r>
      <rPr>
        <b/>
        <sz val="10"/>
        <color theme="1"/>
        <rFont val="Times New Roman"/>
        <family val="1"/>
      </rPr>
      <t>9. </t>
    </r>
    <r>
      <rPr>
        <sz val="10"/>
        <color theme="1"/>
        <rFont val="Times New Roman"/>
        <family val="1"/>
      </rPr>
      <t xml:space="preserve"> </t>
    </r>
    <r>
      <rPr>
        <b/>
        <sz val="10"/>
        <color theme="1"/>
        <rFont val="Times New Roman"/>
        <family val="1"/>
      </rPr>
      <t>Other Comprehensive Income</t>
    </r>
  </si>
  <si>
    <t>The following table presents the components of other comprehensive income (loss) for the three months ended March 31, 2015 and 2014.</t>
  </si>
  <si>
    <t>Before Tax</t>
  </si>
  <si>
    <t>Tax Effect</t>
  </si>
  <si>
    <t>Net of Tax</t>
  </si>
  <si>
    <t>Three months ended March 31, 2015</t>
  </si>
  <si>
    <t>Net unrealized gain on securities available-for-sale</t>
  </si>
  <si>
    <t>Less: Reclassification adjustment for net gains included in net income</t>
  </si>
  <si>
    <t>(2,164</t>
  </si>
  <si>
    <t>(866</t>
  </si>
  <si>
    <t>(1,298</t>
  </si>
  <si>
    <t>Other Comprehensive Income</t>
  </si>
  <si>
    <t>Three months ended March 31, 2014</t>
  </si>
  <si>
    <t>Net unrealized loss on securities available-for-sale</t>
  </si>
  <si>
    <t>(8</t>
  </si>
  <si>
    <t>(3</t>
  </si>
  <si>
    <t>(5</t>
  </si>
  <si>
    <t>The following table presents the changes in each component of accumulated other comprehensive income (loss), net of tax, for the three months ended March 31, 2015 and 2014.</t>
  </si>
  <si>
    <t>Accumulated Other</t>
  </si>
  <si>
    <t>Comprehensive Income (Loss)</t>
  </si>
  <si>
    <t>Other comprehensive income before reclassifications</t>
  </si>
  <si>
    <t>                                         1,931</t>
  </si>
  <si>
    <t>Amounts reclassified from accumulated other comprehensive income</t>
  </si>
  <si>
    <t>                                        (1,298)</t>
  </si>
  <si>
    <t>Net other comprehensive income during period</t>
  </si>
  <si>
    <t>                                            633</t>
  </si>
  <si>
    <t>Balance at end of period</t>
  </si>
  <si>
    <t>                                         2,822</t>
  </si>
  <si>
    <t>                                               (5)</t>
  </si>
  <si>
    <t>                                         2,817</t>
  </si>
  <si>
    <t>The following table presents the amounts reclassified out of each component of accumulated other comprehensive income (loss) for the three months ended March 31, 2015 and 2014.</t>
  </si>
  <si>
    <t>Amount Reclassified from</t>
  </si>
  <si>
    <t>Affected Line Item in</t>
  </si>
  <si>
    <t>Details about Accumulated Other</t>
  </si>
  <si>
    <t>the Statement Where</t>
  </si>
  <si>
    <t>Comprehensive Income Components (dollars in thousands)</t>
  </si>
  <si>
    <t>Comprehensive (Loss) Income</t>
  </si>
  <si>
    <t>Net Income is Presented</t>
  </si>
  <si>
    <t>Three months ended March 31,</t>
  </si>
  <si>
    <t>Realized gain on sale of investment securities</t>
  </si>
  <si>
    <t>Tax Expense</t>
  </si>
  <si>
    <t>Total Reclassifications for the Period</t>
  </si>
  <si>
    <t>Note 10 - Fair Value Measurements</t>
  </si>
  <si>
    <t>Fair Value, Measurement Inputs, Disclosure [Text Block]</t>
  </si>
  <si>
    <r>
      <t>Note 10. </t>
    </r>
    <r>
      <rPr>
        <sz val="10"/>
        <color theme="1"/>
        <rFont val="Times New Roman"/>
        <family val="1"/>
      </rPr>
      <t xml:space="preserve"> </t>
    </r>
    <r>
      <rPr>
        <b/>
        <sz val="10"/>
        <color theme="1"/>
        <rFont val="Times New Roman"/>
        <family val="1"/>
      </rPr>
      <t>Fair Value Measurements</t>
    </r>
  </si>
  <si>
    <r>
      <t xml:space="preserve">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In estimating fair value, the Company utilizes valuation techniques that are consistent with the market approach, the income approach and/or the cost approach. Such valuation techniques are consistently applied. Inputs to valuation techniques include the assumptions that market participants would use in pricing an asset or liability. ASC Topic 820, </t>
    </r>
    <r>
      <rPr>
        <i/>
        <sz val="10"/>
        <color theme="1"/>
        <rFont val="Times New Roman"/>
        <family val="1"/>
      </rPr>
      <t>“Fair Value Measurements and Disclosures,”</t>
    </r>
    <r>
      <rPr>
        <sz val="10"/>
        <color theme="1"/>
        <rFont val="Times New Roman"/>
        <family val="1"/>
      </rPr>
      <t xml:space="preserve"> establishes a fair value hierarchy for valuation inputs that gives the highest priority to quoted prices in active markets for identical assets or liabilities and the lowest priority to unobservable inputs. The fair value hierarchy is as follows:</t>
    </r>
  </si>
  <si>
    <t>Level 1</t>
  </si>
  <si>
    <t>Quoted prices in active exchange markets for identical assets or liabilities; also includes certain U.S. Treasury and other U.S. Government and agency securities actively traded in over-the-counter markets.</t>
  </si>
  <si>
    <t>Level 2</t>
  </si>
  <si>
    <t>Observable inputs other than Level 1 including quoted prices for similar assets or liabilities, quoted prices in less active markets, or other observable inputs that can be corroborated by observable market data; also includes derivative contracts whose value is determined using a pricing model with observable market inputs or can be derived principally from or corroborated by observable market data.  This category generally includes certain U.S. Government and agency securities, corporate debt securities, derivative instruments, and residential mortgage loans held for sale.</t>
  </si>
  <si>
    <t>Level 3</t>
  </si>
  <si>
    <t>Unobservable inputs supported by little or no market activity for financial instruments whose value is determined using pricing models, discounted cash flow methodologies, or similar techniques, as well as instruments for which the determination of fair value requires significant management judgment or estimation; also includes observable inputs for single dealer nonbinding quotes not corroborated by observable market data. This category generally includes certain private equity investments, retained interests from securitizations, and certain collateralized debt obligations.</t>
  </si>
  <si>
    <t>Assets and Liabilities Recorded as Fair Value on a Recurring Basis</t>
  </si>
  <si>
    <t>The table below presents the recorded amount of assets and liabilities measured at fair value on a recurring basis as of March 31, 2015 and December 31, 2014.</t>
  </si>
  <si>
    <t>Quoted Prices</t>
  </si>
  <si>
    <t>(Level 1)</t>
  </si>
  <si>
    <t>Significant Other Observable Inputs</t>
  </si>
  <si>
    <t>(Level 2)</t>
  </si>
  <si>
    <t>Significant Other Unobservable Inputs (Level 3)</t>
  </si>
  <si>
    <t>(Fair Value)</t>
  </si>
  <si>
    <t>Investment securities available for sale:</t>
  </si>
  <si>
    <t>Residential mortgage loans held for sale</t>
  </si>
  <si>
    <t>Derivative assets</t>
  </si>
  <si>
    <t>Total assets measured at fair value on a recurring basis as of March 31, 2015</t>
  </si>
  <si>
    <t>Total assets measured at fair value on a recurring basis as of December 31, 2014</t>
  </si>
  <si>
    <r>
      <t>Investment Securities</t>
    </r>
    <r>
      <rPr>
        <sz val="10"/>
        <color theme="1"/>
        <rFont val="Times New Roman"/>
        <family val="1"/>
      </rPr>
      <t xml:space="preserve"> </t>
    </r>
    <r>
      <rPr>
        <u/>
        <sz val="10"/>
        <color theme="1"/>
        <rFont val="Times New Roman"/>
        <family val="1"/>
      </rPr>
      <t>Available-for-Sale</t>
    </r>
  </si>
  <si>
    <t>Investment securities available-for-sale are recorded at fair value on a recurring basis. Fair value measurement is based upon quoted prices, if available.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 Level 1 securities include those traded on an active exchange such as the New York Stock Exchange, Treasury securities that are traded by dealers or brokers in active over-the-counter markets and money market funds. Level 2 securities include U.S. Government agency debt securities, mortgage backed securities issued by government sponsored entities and municipal bonds. Securities classified as Level 3 include securities in less liquid markets, the carrying amount approximate the fair value.</t>
  </si>
  <si>
    <t>The Company’s residential loans held for sale are reported on an aggregate basis at the lower of cost or fair value.</t>
  </si>
  <si>
    <t>The following is a reconciliation of activity for assets measured at fair value based on Significant Other Unobservable Inputs (Level 3):</t>
  </si>
  <si>
    <t>Other Equity</t>
  </si>
  <si>
    <t>Derivative</t>
  </si>
  <si>
    <t>Investments</t>
  </si>
  <si>
    <t>Assets/(Liability)</t>
  </si>
  <si>
    <t>Assets:</t>
  </si>
  <si>
    <t>Beginning balance at December 31, 2014</t>
  </si>
  <si>
    <t>Realized gain (loss) included in earnings - net derivatives</t>
  </si>
  <si>
    <t>Principal redemption</t>
  </si>
  <si>
    <t>Ending balance at March 31, 2015</t>
  </si>
  <si>
    <t>Liabilities:</t>
  </si>
  <si>
    <t>(250</t>
  </si>
  <si>
    <t>(140</t>
  </si>
  <si>
    <t>Beginning balance at December 31, 2013</t>
  </si>
  <si>
    <t>Ending balance at December 31, 2014</t>
  </si>
  <si>
    <t>Securities classified as Level 3 include securities in less liquid markets, the carrying amount approximate the fair value. The securities consist of equity investments in the form of common stock of two local banking companies which are not publicly traded.</t>
  </si>
  <si>
    <t>The Corporation relies on a third-party pricing service to value its derivative financial assets and liabilities. The external valuation model estimates the fair value of its interest rate lock commitments to originate residential mortgage loans held for sale, which includes grouping the interest rate lock commitments by interest rate and terms, applying an estimated pull-through rate based on historical experience, and then multiplying by quoted investor prices determined to be reasonably applicable to the loan commitment groups based on interest rate, terms, and rate lock expiration dates of the loan commitment groups. The Corporation also relies on an external valuation model to estimate the fair value of its forward commitments to sell residential mortgage loans (i.e., an estimate of what the Corporation would receive or pay to terminate the forward delivery contract based on market prices for similar financial instruments), which includes matching specific terms and maturities of the forward commitments against applicable investor pricing available.</t>
  </si>
  <si>
    <t>Assets and Liabilities Recorded at Fair Value on a Nonrecurring Basis</t>
  </si>
  <si>
    <t>The Company measures certain assets at fair value on a nonrecurring basis and the following is a general description of the methods used to value such assets.</t>
  </si>
  <si>
    <r>
      <t>Loans held for sale</t>
    </r>
    <r>
      <rPr>
        <sz val="10"/>
        <color theme="1"/>
        <rFont val="Times New Roman"/>
        <family val="1"/>
      </rPr>
      <t>: Loans held for sale are carried at the lower of cost or market value. The fair value of loans held for sale is based on what secondary markets are currently offering for portfolios with similar characteristics. As such, the Company classifies loans subjected to nonrecurring fair value adjustments as Level 2 valuation.</t>
    </r>
  </si>
  <si>
    <r>
      <t>Impaired loans</t>
    </r>
    <r>
      <rPr>
        <sz val="10"/>
        <color theme="1"/>
        <rFont val="Times New Roman"/>
        <family val="1"/>
      </rPr>
      <t>: The Company considers a loan impaired when it is probable that the Company will be unable to collect all amounts due according to the original contractual terms of the note agreement, including both principal and interest. Management has determined that nonaccrual loans and loans that have had their terms restructured in a troubled debt restructuring meet this impaired loan definition. For individually evaluated impaired loans, the amount of impairment is based upon the present value of expected future cash flows discounted at the loan’s effective interest rate or the estimated fair value of the underlying collateral for collateral-dependent loans, which the Company classifies as a Level 3 valuation.</t>
    </r>
  </si>
  <si>
    <r>
      <t>Other real estate owned</t>
    </r>
    <r>
      <rPr>
        <sz val="10"/>
        <color theme="1"/>
        <rFont val="Times New Roman"/>
        <family val="1"/>
      </rPr>
      <t>: Other real estate owned is initially recorded at the lower of carrying value or fair value. Fair value is based upon independent market prices, appraised values of the collateral or management’s estimation of the value of the collateral, which the Company classifies as a Level 3 valuation. Assets measured at fair value on a nonrecurring basis are included in the table below:</t>
    </r>
  </si>
  <si>
    <t>Quoted Prices (Level 1)</t>
  </si>
  <si>
    <t>Significant Other Observable Inputs (Level 2)</t>
  </si>
  <si>
    <t>Impaired loans:</t>
  </si>
  <si>
    <t>Derivative liabilities</t>
  </si>
  <si>
    <t>Total assets measured at fair value on a nonrecurring basis as of March 31, 2015</t>
  </si>
  <si>
    <t>Total assets measured at fair value on a nonrecurring basis as of December 31, 2014</t>
  </si>
  <si>
    <r>
      <t xml:space="preserve">The Company does not record loans at fair value on a recurring basis; however, from time to time, a loan is considered impaired and an allowance for loan loss is established. Loans for which it is probable that payment of interest and principal will not be made in accordance with the contractual terms of the loan are considered impaired. Once a loan is identified as individually impaired, management measures impairment in accordance with ASC Topic 310, </t>
    </r>
    <r>
      <rPr>
        <i/>
        <sz val="10"/>
        <color theme="1"/>
        <rFont val="Times New Roman"/>
        <family val="1"/>
      </rPr>
      <t>“Receivables.”</t>
    </r>
    <r>
      <rPr>
        <sz val="10"/>
        <color theme="1"/>
        <rFont val="Times New Roman"/>
        <family val="1"/>
      </rPr>
      <t xml:space="preserve"> The fair value of impaired loans is estimated using one of several methods, including the collateral value, market value of similar debt, enterprise value, liquidation value and discounted cash flows. Those impaired loans not requiring a specific allowance represent loans for which the fair value of expected repayments or collateral exceed the recorded investment in such loans. At March 31, 2015, substantially all of the totally impaired loans were evaluated based upon the fair value of the collateral. In accordance with ASC Topic 820, impaired loans where an allowance is established based on the fair value of collateral require classification in the fair value hierarchy. When the fair value of the collateral is based on an observable market price or a current appraised value, the Company records the loan as nonrecurring Level 2. When an appraised value is not available or management determines the fair value of the collateral is further impaired below the appraised value and there is no observable market price, the Company records the loan as nonrecurring Level 3.</t>
    </r>
  </si>
  <si>
    <t>Fair Value of Financial Instruments</t>
  </si>
  <si>
    <t>The Company discloses fair value information about financial instruments for which it is practicable to estimate the value, whether or not such financial instruments are recognized on the balance sheet. Fair value is the amount at which a financial instrument could be exchanged in a current transaction between willing parties, other than in a forced sale or liquidation, and is best evidenced by quoted market price, if one exists.</t>
  </si>
  <si>
    <t>Quoted market prices, if available, are shown as estimates of fair value. Because no quoted market prices exist for a portion of the Company’s financial instruments, the fair value of such instruments has been derived based on management’s assumptions with respect to future economic conditions, the amount and timing of future cash flows and estimated discount rates. Different assumptions could significantly affect these estimates. Accordingly, the net realizable value could be materially different from the estimates presented below. In addition, the estimates are only indicative of individual financial instrument values and should not be considered an indication of the fair value of the Company taken as a whole.     </t>
  </si>
  <si>
    <t>The following methods and assumptions were used to estimate the fair value of each category of financial instrument for which it is practicable to estimate value:</t>
  </si>
  <si>
    <r>
      <t>Cash due from banks and federal funds sold:</t>
    </r>
    <r>
      <rPr>
        <sz val="10"/>
        <color theme="1"/>
        <rFont val="Times New Roman"/>
        <family val="1"/>
      </rPr>
      <t xml:space="preserve"> For cash and due from banks and federal funds sold the carrying amount approximates fair value.</t>
    </r>
  </si>
  <si>
    <r>
      <t>Interest bearing deposits with other banks:</t>
    </r>
    <r>
      <rPr>
        <sz val="10"/>
        <color theme="1"/>
        <rFont val="Times New Roman"/>
        <family val="1"/>
      </rPr>
      <t xml:space="preserve"> Values are estimated by discounting the future cash flows using the current rates at which similar deposits would be earning.</t>
    </r>
  </si>
  <si>
    <r>
      <t>Investment securities:</t>
    </r>
    <r>
      <rPr>
        <sz val="10"/>
        <color theme="1"/>
        <rFont val="Times New Roman"/>
        <family val="1"/>
      </rPr>
      <t xml:space="preserve"> For these instruments, fair values are based</t>
    </r>
    <r>
      <rPr>
        <sz val="11"/>
        <color theme="1"/>
        <rFont val="Calibri"/>
        <family val="2"/>
        <scheme val="minor"/>
      </rPr>
      <t xml:space="preserve"> </t>
    </r>
    <r>
      <rPr>
        <sz val="10"/>
        <color theme="1"/>
        <rFont val="Times New Roman"/>
        <family val="1"/>
      </rPr>
      <t>upon quoted prices, if available.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t>
    </r>
  </si>
  <si>
    <r>
      <t>Federal Reserve and Federal Home Loan Bank stock:</t>
    </r>
    <r>
      <rPr>
        <sz val="10"/>
        <color theme="1"/>
        <rFont val="Times New Roman"/>
        <family val="1"/>
      </rPr>
      <t xml:space="preserve"> The carrying amount approximate the fair values at the reporting date.</t>
    </r>
  </si>
  <si>
    <r>
      <t>Loans held for sale:</t>
    </r>
    <r>
      <rPr>
        <sz val="10"/>
        <color theme="1"/>
        <rFont val="Times New Roman"/>
        <family val="1"/>
      </rPr>
      <t xml:space="preserve"> Fair values are at the carrying value (lower of cost or market) since such loans are typically committed to be sold (servicing released) at a profit.</t>
    </r>
  </si>
  <si>
    <r>
      <t>Loans:</t>
    </r>
    <r>
      <rPr>
        <sz val="10"/>
        <color theme="1"/>
        <rFont val="Times New Roman"/>
        <family val="1"/>
      </rPr>
      <t xml:space="preserve"> For variable rate loans that re-price on a scheduled basis, fair values are based on carrying values. The fair value of the remaining loans are estimated by discounting the estimated future cash flows using the current interest rate at which similar loans would be made to borrowers with similar credit ratings and for the same remaining term.</t>
    </r>
  </si>
  <si>
    <r>
      <t>Bank owned life insurance:</t>
    </r>
    <r>
      <rPr>
        <sz val="10"/>
        <color theme="1"/>
        <rFont val="Times New Roman"/>
        <family val="1"/>
      </rPr>
      <t xml:space="preserve"> The fair value of bank owned life insurance is the current cash surrender value, which is the carrying value.</t>
    </r>
  </si>
  <si>
    <r>
      <t>Annuity investment:</t>
    </r>
    <r>
      <rPr>
        <sz val="10"/>
        <color theme="1"/>
        <rFont val="Times New Roman"/>
        <family val="1"/>
      </rPr>
      <t xml:space="preserve"> The fair value of the annuity investments is the carrying amount at the reporting date.</t>
    </r>
  </si>
  <si>
    <r>
      <t>Derivative financial instruments:</t>
    </r>
    <r>
      <rPr>
        <sz val="10"/>
        <color theme="1"/>
        <rFont val="Times New Roman"/>
        <family val="1"/>
      </rPr>
      <t xml:space="preserve"> Derivative instruments are used to hedge residential mortgage loans held for sale that utilize mandatory delivery and the related interest rate lock commitments and include forward commitments to sell those loans. The fair values of derivative financial instruments are based on derivative market data inputs as of the valuation date and the underlying value of mortgage loans for interest rate lock commitments.</t>
    </r>
  </si>
  <si>
    <r>
      <t>Noninterest bearing deposits:</t>
    </r>
    <r>
      <rPr>
        <sz val="10"/>
        <color theme="1"/>
        <rFont val="Times New Roman"/>
        <family val="1"/>
      </rPr>
      <t xml:space="preserve"> The fair value of these deposits is the amount payable on demand at the reporting date, since generally accepted accounting standards do not permit an assumption of core deposit value.</t>
    </r>
  </si>
  <si>
    <r>
      <t>Interest bearing deposits:</t>
    </r>
    <r>
      <rPr>
        <sz val="10"/>
        <color theme="1"/>
        <rFont val="Times New Roman"/>
        <family val="1"/>
      </rPr>
      <t xml:space="preserve"> The fair value of interest bearing transaction, savings, and money market deposits with no defined maturity is the amount payable on demand at the reporting date, since generally accepted accounting standards do not permit an assumption of core deposit value.</t>
    </r>
  </si>
  <si>
    <r>
      <t>Certificates of deposit:</t>
    </r>
    <r>
      <rPr>
        <sz val="10"/>
        <color theme="1"/>
        <rFont val="Times New Roman"/>
        <family val="1"/>
      </rPr>
      <t xml:space="preserve"> The fair value of certificates of deposit is estimated by discounting the future cash flows using the current rates at which similar deposits with remaining maturities would be accepted.</t>
    </r>
  </si>
  <si>
    <r>
      <t>Customer repurchase agreements and federal funds purchased:</t>
    </r>
    <r>
      <rPr>
        <sz val="10"/>
        <color theme="1"/>
        <rFont val="Times New Roman"/>
        <family val="1"/>
      </rPr>
      <t xml:space="preserve"> The carrying amount approximate the fair values at the reporting date.</t>
    </r>
  </si>
  <si>
    <r>
      <t>Borrowings:</t>
    </r>
    <r>
      <rPr>
        <sz val="10"/>
        <color theme="1"/>
        <rFont val="Times New Roman"/>
        <family val="1"/>
      </rPr>
      <t xml:space="preserve"> The carrying amount for variable rate borrowings approximate the fair values at the reporting date. The fair value of fixed rate FHLB advances and the subordinated notes are estimated by computing the discounted value of contractual cash flows payable at current interest rates for obligations with similar remaining terms. The fair value of variable rate FHLB advances is estimated to be carrying value since these liabilities are based on a spread to a current pricing index.</t>
    </r>
  </si>
  <si>
    <r>
      <t>Off-balance sheet items:</t>
    </r>
    <r>
      <rPr>
        <sz val="10"/>
        <color theme="1"/>
        <rFont val="Times New Roman"/>
        <family val="1"/>
      </rPr>
      <t xml:space="preserve"> Management has reviewed the unfunded portion of commitments to extend credit, as well as standby and other letters of credit, and has determined that the fair value of such instruments is equal to the fee, if any, collected and unamortized for the commitment made.</t>
    </r>
  </si>
  <si>
    <t>The estimated fair values of the Company’s financial instruments at March 31, 2015 and December 31, 2014 are as follows:</t>
  </si>
  <si>
    <t>Fair Value Measurements</t>
  </si>
  <si>
    <t>Quoted Prices in Active Markets for Identical Assets or Liabilities</t>
  </si>
  <si>
    <t>Significant Unobservable Inputs</t>
  </si>
  <si>
    <t>Carrying Value</t>
  </si>
  <si>
    <t>(Level 3)</t>
  </si>
  <si>
    <t>Interest bearing deposits with other banks</t>
  </si>
  <si>
    <t>Investment securities</t>
  </si>
  <si>
    <t>Annuity investment</t>
  </si>
  <si>
    <t>Liabilities</t>
  </si>
  <si>
    <t>Noninterest bearing deposits</t>
  </si>
  <si>
    <t>Interest bearing deposits</t>
  </si>
  <si>
    <t>Borrowings</t>
  </si>
  <si>
    <t>Note 11 - Supplemental Executive Retirement Plan</t>
  </si>
  <si>
    <t>Compensation and Retirement Disclosure [Abstract]</t>
  </si>
  <si>
    <t>Pension and Other Postretirement Benefits Disclosure [Text Block]</t>
  </si>
  <si>
    <r>
      <t>Note</t>
    </r>
    <r>
      <rPr>
        <sz val="10"/>
        <color theme="1"/>
        <rFont val="Times New Roman"/>
        <family val="1"/>
      </rPr>
      <t xml:space="preserve"> </t>
    </r>
    <r>
      <rPr>
        <b/>
        <sz val="10"/>
        <color theme="1"/>
        <rFont val="Times New Roman"/>
        <family val="1"/>
      </rPr>
      <t>11. </t>
    </r>
    <r>
      <rPr>
        <sz val="10"/>
        <color theme="1"/>
        <rFont val="Times New Roman"/>
        <family val="1"/>
      </rPr>
      <t xml:space="preserve"> </t>
    </r>
    <r>
      <rPr>
        <b/>
        <sz val="10"/>
        <color theme="1"/>
        <rFont val="Times New Roman"/>
        <family val="1"/>
      </rPr>
      <t>Supplemental Executive Retirement Plan</t>
    </r>
  </si>
  <si>
    <t>In February 2013, the Compensation Committee authorized Supplemental Executive Retirement and Death Benefit Agreements (the “SERP Agreements”) with each of the Bank’s executive officers other than Mr. Paul, which upon the executive’s retirement, will provide for a stated monthly payment for such executive’s lifetime, subject to certain death benefits described below. The retirement benefit is computed as a percentage of each executive’s projected average base salary over the five years preceding retirement, assuming retirement at age 67. The SERP Agreements provide that (a) the benefits vest ratably over six years of service to the Bank, with the executive receiving credit for years of service prior to entering into the SERP Agreement, (b) death, disability and change-in-control shall result in immediate vesting, and (c) the monthly amount will be reduced if retirement occurs earlier than age 67 for any reason other than death, disability or change-in-control. The SERP Agreements further provide for a death benefit in the event the retired executive dies prior to receiving 180 monthly installments, paid either in a lump sum payment or continued monthly installment payments, such that the executive’s beneficiary has received payment(s) sufficient to equate to a cumulative 180 monthly installments.</t>
  </si>
  <si>
    <t>The SERP Agreements are unfunded arrangements maintained primarily to provide supplemental retirement benefits and comply with Section 409A of the Internal Revenue Code. The Bank financed the retirement benefits by purchasing fixed annuity contracts with four insurance carriers totaling $11.4 million that have been designed to provide a future source of funds for the lifetime retirement benefits of the SERP Agreements. The primary impetus for utilizing fixed annuities is a substantial savings in compensation expenses for the Bank as opposed to a traditional SERP Agreement. The cash surrender value of the annuity contracts was $12.3 million at March 31, 2015 and is included in other assets on the consolidated balance sheet. For the three months ended March 31, 2015, the Company recorded benefit expense accruals of $255 thousand for this post retirement benefit.</t>
  </si>
  <si>
    <t>Upon death of an executive, the annuity contract related to such executive terminates. The Bank has purchased additional bank owned life insurance contracts, which would effectively fund payments (up to a 15 year certain amount) to the executives’ named beneficiaries.</t>
  </si>
  <si>
    <t>Accounting Policies, by Policy (Policies)</t>
  </si>
  <si>
    <t>12 Months Ended</t>
  </si>
  <si>
    <t>Business Combinations Policy [Policy Text Block]</t>
  </si>
  <si>
    <t>Use of Estimates, Policy [Policy Text Block]</t>
  </si>
  <si>
    <t>Cash and Cash Equivalents, Policy [Policy Text Block]</t>
  </si>
  <si>
    <t>Trade and Loan Receivables, Nonmortgage Loans Held-for-sale, Policy [Policy Text Block]</t>
  </si>
  <si>
    <t>Marketable Securities, Policy [Policy Text Block]</t>
  </si>
  <si>
    <t>Finance, Loans and Leases Receivable, Policy [Policy Text Block]</t>
  </si>
  <si>
    <t>Revenue Recognition, Policy [Policy Text Block]</t>
  </si>
  <si>
    <t>Financing Receivable, Allowance for Credit Losses, Policy or Methodology Change [Policy Text Block]</t>
  </si>
  <si>
    <t>Property, Plant and Equipment, Policy [Policy Text Block]</t>
  </si>
  <si>
    <t>Real Estate, Policy [Policy Text Block]</t>
  </si>
  <si>
    <t>Goodwill and Intangible Assets, Goodwill, Policy [Policy Text Block]</t>
  </si>
  <si>
    <t>Repurchase and Resale Agreements Policy [Policy Text Block]</t>
  </si>
  <si>
    <t>Advertising Cost, Policy, Expensed Advertising Cost [Policy Text Block]</t>
  </si>
  <si>
    <t>Income Tax, Policy [Policy Text Block]</t>
  </si>
  <si>
    <t>Transfers and Servicing of Financial Assets, Policy [Policy Text Block]</t>
  </si>
  <si>
    <t>Earnings Per Share, Policy [Policy Text Block]</t>
  </si>
  <si>
    <t>Share-based Compensation, Option and Incentive Plans Policy [Policy Text Block]</t>
  </si>
  <si>
    <t>New Accounting Pronouncements, Policy [Policy Text Block]</t>
  </si>
  <si>
    <t>Note 3 - Investment Securities Available-for-Sale (Tables)</t>
  </si>
  <si>
    <t>Schedule of Available-for-sale Securities Reconciliation [Table Text Block]</t>
  </si>
  <si>
    <t>Schedule of Unrealized Loss on Investments [Table Text Block]</t>
  </si>
  <si>
    <t>Available-for-sale Securities [Table Text Block]</t>
  </si>
  <si>
    <t>Note 5 - Loans and Allowance for Credit Losses (Tables)</t>
  </si>
  <si>
    <t>Schedule of Accounts, Notes, Loans and Financing Receivable [Table Text Block]</t>
  </si>
  <si>
    <t>Allowance for Credit Losses on Financing Receivables [Table Text Block]</t>
  </si>
  <si>
    <t>Schedule of Recorded Investment in Loans [Table Text Block]</t>
  </si>
  <si>
    <t>Financing Receivable Credit Quality Indicators [Table Text Block]</t>
  </si>
  <si>
    <t>Schedule of Financing Receivables, Non Accrual Status [Table Text Block]</t>
  </si>
  <si>
    <t>Past Due Financing Receivables [Table Text Block]</t>
  </si>
  <si>
    <t>Impaired Financing Receivables [Table Text Block]</t>
  </si>
  <si>
    <t>Troubled Debt Restructurings on Financing Receivables [Table Text Block]</t>
  </si>
  <si>
    <t>Note 6 - Other Real Estate Owned (Tables)</t>
  </si>
  <si>
    <t>Other Real Estate, Roll Forward [Table Text Block]</t>
  </si>
  <si>
    <t>Note 7 - Net Income Per Common Share (Tables)</t>
  </si>
  <si>
    <t>Schedule of Earnings Per Share, Basic and Diluted [Table Text Block]</t>
  </si>
  <si>
    <t>Note 8 - Stock-Based Compensation (Tables)</t>
  </si>
  <si>
    <t>Schedule of Share-based Compensation, Stock Options, Activity [Table Text Block]</t>
  </si>
  <si>
    <t>Schedule of Share-based Compensation, Shares Authorized under Stock Option Plans, by Exercise Price Range [Table Text Block]</t>
  </si>
  <si>
    <t>Schedule of Share-based Payment Award, Stock Options, Valuation Assumptions [Table Text Block]</t>
  </si>
  <si>
    <t>Schedule of Share-based Compensation, Restricted Stock Units Award Activity [Table Text Block]</t>
  </si>
  <si>
    <t>Note 9 - Other Comprehensive Income (Tables)</t>
  </si>
  <si>
    <t>Schedule of Amounts Recognized in Other Comprehensive Income (Loss) [Table Text Block]</t>
  </si>
  <si>
    <t>Schedule of Accumulated Other Comprehensive Income (Loss) [Table Text Block]</t>
  </si>
  <si>
    <t>Reclassification out of Accumulated Other Comprehensive Income [Table Text Block]</t>
  </si>
  <si>
    <t>Note 10 - Fair Value Measurements (Tables)</t>
  </si>
  <si>
    <t>Fair Value, Assets Measured on Recurring Basis [Table Text Block]</t>
  </si>
  <si>
    <t>Fair Value, Assets Measured on Recurring Basis, Unobservable Input Reconciliation [Table Text Block]</t>
  </si>
  <si>
    <t>Fair Value Measurements, Nonrecurring [Table Text Block]</t>
  </si>
  <si>
    <t>Fair Value, by Balance Sheet Grouping [Table Text Block]</t>
  </si>
  <si>
    <t>Note 1 - Summary of Significant Accounting Policies (Details) (USD $)</t>
  </si>
  <si>
    <t>0 Months Ended</t>
  </si>
  <si>
    <t>6 Months Ended</t>
  </si>
  <si>
    <t>Oct. 31, 2014</t>
  </si>
  <si>
    <t>Jun. 30, 2014</t>
  </si>
  <si>
    <t>Note 1 - Summary of Significant Accounting Policies (Details) [Line Items]</t>
  </si>
  <si>
    <t>Goodwill, Impairment Loss</t>
  </si>
  <si>
    <t>Deferred Tax Assets, Valuation Allowance</t>
  </si>
  <si>
    <t>Furniture and Fixtures [Member] | Minimum [Member]</t>
  </si>
  <si>
    <t>Property, Plant and Equipment, Useful Life</t>
  </si>
  <si>
    <t>5 years</t>
  </si>
  <si>
    <t>Furniture and Fixtures [Member] | Maximum [Member]</t>
  </si>
  <si>
    <t>7 years</t>
  </si>
  <si>
    <t>Building and Building Improvements [Member] | Minimum [Member]</t>
  </si>
  <si>
    <t>10 years</t>
  </si>
  <si>
    <t>Building and Building Improvements [Member] | Maximum [Member]</t>
  </si>
  <si>
    <t>40 years</t>
  </si>
  <si>
    <t>Assets Held-for-sale [Member] | Virginia Heritage Bank [Member]</t>
  </si>
  <si>
    <t>Business Combination, Recognized Identifiable Assets Acquired and Liabilities Assumed, Loans</t>
  </si>
  <si>
    <t>Banking Services [Member]</t>
  </si>
  <si>
    <t>Number of Offices</t>
  </si>
  <si>
    <t>Lending Services [Member]</t>
  </si>
  <si>
    <t>Core Deposits [Member] | Virginia Heritage Bank [Member]</t>
  </si>
  <si>
    <t>Business Combination, Recognized Identifiable Assets Acquired and Liabilities Assumed, Finite-Lived Intangibles</t>
  </si>
  <si>
    <t>Finite-Lived Intangible Asset, Useful Life</t>
  </si>
  <si>
    <t>6 years</t>
  </si>
  <si>
    <t>Servicing Contracts [Member]</t>
  </si>
  <si>
    <t>Other Intangible Assets, Net</t>
  </si>
  <si>
    <t>Computer Software, Intangible Asset [Member] | Minimum [Member]</t>
  </si>
  <si>
    <t>3 years</t>
  </si>
  <si>
    <t>Computer Software, Intangible Asset [Member] | Maximum [Member]</t>
  </si>
  <si>
    <t>Risk Level, High [Member] | Eagle Commercial Ventures, LLC [Member]</t>
  </si>
  <si>
    <t>Loans Receivable, Net</t>
  </si>
  <si>
    <t>Virginia Heritage Bank [Member]</t>
  </si>
  <si>
    <t>Business Combination, Recognized Identifiable Assets Acquired and Liabilities Assumed, Deposit Liabilities</t>
  </si>
  <si>
    <t>Business Combination, Recognized Identifiable Assets Acquired and Liabilities Assumed, Borrowings</t>
  </si>
  <si>
    <t>Goodwill</t>
  </si>
  <si>
    <t>Business Combination, Fair Value Credit Mark on Loan Portfolio</t>
  </si>
  <si>
    <t>Minimum [Member]</t>
  </si>
  <si>
    <t>Loan Period</t>
  </si>
  <si>
    <t>30 days</t>
  </si>
  <si>
    <t>Maximum [Member]</t>
  </si>
  <si>
    <t>90 days</t>
  </si>
  <si>
    <t>Eagle Commercial Ventures, LLC [Member]</t>
  </si>
  <si>
    <t>Number of Higher Risk Lending Transactions Outstanding</t>
  </si>
  <si>
    <t>Note 3 - Investment Securities Available-for-Sale (Details) (USD $)</t>
  </si>
  <si>
    <t>Note 3 - Investment Securities Available-for-Sale (Details) [Line Items]</t>
  </si>
  <si>
    <t>Debt Securities, Weighted Average Duration</t>
  </si>
  <si>
    <t>3 years 292 days</t>
  </si>
  <si>
    <t>Federal Home Loan Bank Stock and Federal Reserve Bank Stock</t>
  </si>
  <si>
    <t>Available-for-sale Securities Pledged as Collateral</t>
  </si>
  <si>
    <t>Securities Holdings of any One Issuer Exceeding 10% of Shareholders' Equity</t>
  </si>
  <si>
    <t>Debt Securities [Member] | Total Investment Securities [Member] | Investment Securities Concentration Risk [Member]</t>
  </si>
  <si>
    <t>Concentration Risk, Percentage</t>
  </si>
  <si>
    <t>Note 3 - Investment Securities Available-for-Sale (Details) - Securities Available-for-sale (USD $)</t>
  </si>
  <si>
    <t>Note 3 - Investment Securities Available-for-Sale (Details) - Securities Available-for-sale [Line Items]</t>
  </si>
  <si>
    <t>Amortized Cost</t>
  </si>
  <si>
    <t>Gross Unrealized Gains</t>
  </si>
  <si>
    <t>Gross Unrealized Losses</t>
  </si>
  <si>
    <t>US Government Agencies Debt Securities [Member]</t>
  </si>
  <si>
    <t>Residential Mortgage Backed Securities [Member]</t>
  </si>
  <si>
    <t>US States and Political Subdivisions Debt Securities [Member]</t>
  </si>
  <si>
    <t>Equity Investment Other [Member]</t>
  </si>
  <si>
    <t>Note 3 - Investment Securities Available-for-Sale (Details) - Securities in Continuous Unrealized Loss Position (USD $)</t>
  </si>
  <si>
    <t>Note 3 - Investment Securities Available-for-Sale (Details) - Securities in Continuous Unrealized Loss Position [Line Items]</t>
  </si>
  <si>
    <t>Less than 12 Months Estimated Fair Value</t>
  </si>
  <si>
    <t>Less than 12 Months Unrealized Losses</t>
  </si>
  <si>
    <t>12 Months or Greater Estimated Fair Value</t>
  </si>
  <si>
    <t>12 Months or Greater Unrealized Losses</t>
  </si>
  <si>
    <t>Total Estimated Fair Value</t>
  </si>
  <si>
    <t>Total Unrealized Losses</t>
  </si>
  <si>
    <t>Note 3 - Investment Securities Available-for-Sale (Details) - Securities Available-for-sale by Contractual Maturity (USD $)</t>
  </si>
  <si>
    <t>Residential mortgage backed securities, amortized cost</t>
  </si>
  <si>
    <t>Residential mortgage backed securities, estimated fair value</t>
  </si>
  <si>
    <t>One year or less, amortized cost</t>
  </si>
  <si>
    <t>One year or less, estimated fair value</t>
  </si>
  <si>
    <t>After one year through five years, amortized cost</t>
  </si>
  <si>
    <t>After one year through five years, estimated fair value</t>
  </si>
  <si>
    <t>Five years through ten years, amortized cost</t>
  </si>
  <si>
    <t>Five years through ten years, estimated fair value</t>
  </si>
  <si>
    <t>Note 4 - Derivatives (Details) (USD $)</t>
  </si>
  <si>
    <t>Note 4 - Derivatives (Details) [Line Items]</t>
  </si>
  <si>
    <t>Derivative, Notional Amount</t>
  </si>
  <si>
    <t>Derivative Asset</t>
  </si>
  <si>
    <t>Derivative Liability</t>
  </si>
  <si>
    <t>Derivative Instruments and Hedges, Assets</t>
  </si>
  <si>
    <t>Derivative Instruments [Member]</t>
  </si>
  <si>
    <t>Noninterest Income, Other</t>
  </si>
  <si>
    <t>Hedging Activities [Member]</t>
  </si>
  <si>
    <t>Other Assets [Member]</t>
  </si>
  <si>
    <t>Other Liabilities [Member]</t>
  </si>
  <si>
    <t>Note 5 - Loans and Allowance for Credit Losses (Details) (USD $)</t>
  </si>
  <si>
    <t>Note 5 - Loans and Allowance for Credit Losses (Details) [Line Items]</t>
  </si>
  <si>
    <t>Loans and Leases Receivable, Deferred Income (in Dollars)</t>
  </si>
  <si>
    <t>Servicing Asset at Fair Value, Amount (in Dollars)</t>
  </si>
  <si>
    <t>Minimum Debt Service Coverage</t>
  </si>
  <si>
    <t>Stress Test Assumption, Increase in Interest Rates</t>
  </si>
  <si>
    <t>Financing Receivable, Net (in Dollars)</t>
  </si>
  <si>
    <t>Loan Percent</t>
  </si>
  <si>
    <t>Financing Receivable, Modifications, Subsequent Default, Number of Contracts</t>
  </si>
  <si>
    <t>Financing Receivable, Modifications, Number of Contracts</t>
  </si>
  <si>
    <t>Performing Under Restructured Terms [Member]</t>
  </si>
  <si>
    <t>Financing Receivable, Modifications, Recorded Investment (in Dollars)</t>
  </si>
  <si>
    <t>Commercial Real Estate Owner Occupied [Member]</t>
  </si>
  <si>
    <t>Percent of Loan Portfolio</t>
  </si>
  <si>
    <t>Commercial Real Estate and Real Estate Construction Loans [Member]</t>
  </si>
  <si>
    <t>Excluding Owner Occupied Commercial Real Estate and Commercial Construction Loans [Member]</t>
  </si>
  <si>
    <t>Commercial Loan [Member] | Preferred Term [Member] | Maximum [Member]</t>
  </si>
  <si>
    <t>Commercial Loan [Member] | Preferred Term [Member] | Minimum [Member]</t>
  </si>
  <si>
    <t>Commercial Loan [Member] | Maximum [Member]</t>
  </si>
  <si>
    <t>Amortization Term</t>
  </si>
  <si>
    <t>25 years</t>
  </si>
  <si>
    <t>Commercial Loan [Member]</t>
  </si>
  <si>
    <t>SBA Loans [Member]</t>
  </si>
  <si>
    <t>Home Equity Line of Credit [Member]</t>
  </si>
  <si>
    <t>Residential Mortgage Loan [Member] | Maximum [Member]</t>
  </si>
  <si>
    <t>Residential Mortgage Loan [Member]</t>
  </si>
  <si>
    <t>Commercial Land Acquisition Loans [Member] | Maximum [Member]</t>
  </si>
  <si>
    <t>24 months</t>
  </si>
  <si>
    <t>ADC Loans [Member]</t>
  </si>
  <si>
    <t>Nonaccrual Loans [Member]</t>
  </si>
  <si>
    <t>Impaired Financing Receivable, Interest Income, Cash Basis Method (in Dollars)</t>
  </si>
  <si>
    <t>Nonaccrual Loans Current and in Accordance with Original Terms [Member]</t>
  </si>
  <si>
    <t>Impaired Financing Receivable, Interest Income, Accrual Method (in Dollars)</t>
  </si>
  <si>
    <t>Construction Loans [Member] | Maximum [Member]</t>
  </si>
  <si>
    <t>36 months</t>
  </si>
  <si>
    <t>Construction Loans [Member]</t>
  </si>
  <si>
    <t>Nonperforming Financing Receivable [Member] | Fidelity [Member]</t>
  </si>
  <si>
    <t>Certain Loans Acquired in Transfer Not Accounted for as Debt Securities, Carrying Amount, Net (in Dollars)</t>
  </si>
  <si>
    <t>Nonperforming Financing Receivable [Member] | Virginia Heritage Bank [Member]</t>
  </si>
  <si>
    <t>Loan to Value Ratio</t>
  </si>
  <si>
    <t>Interest Rate Adjustment Frequency</t>
  </si>
  <si>
    <t>Note 5 - Loans and Allowance for Credit Losses (Details) - Loans (USD $)</t>
  </si>
  <si>
    <t>Accounts, Notes, Loans and Financing Receivable [Line Items]</t>
  </si>
  <si>
    <t>Loans, amount</t>
  </si>
  <si>
    <t>Loans, percent</t>
  </si>
  <si>
    <t>Secured Loan [Member] | Commercial Loan [Member]</t>
  </si>
  <si>
    <t>Secured Loan [Member] | Commercial Real Estate Investment [Member]</t>
  </si>
  <si>
    <t>Secured Loan [Member] | Commercial Real Estate Owner Occupied [Member]</t>
  </si>
  <si>
    <t>Secured Loan [Member] | Residential Mortgage [Member]</t>
  </si>
  <si>
    <t>Secured Loan [Member] | Home Equity Line of Credit [Member]</t>
  </si>
  <si>
    <t>Secured Loan [Member] | Consumer, Other [Member]</t>
  </si>
  <si>
    <t>Secured Loan [Member] | Construction Loans [Member]</t>
  </si>
  <si>
    <t>Secured Loan [Member] | Construction - C&amp;I (Owner Occupied) [Member]</t>
  </si>
  <si>
    <t>Commercial Real Estate Investment [Member]</t>
  </si>
  <si>
    <t>Residential Mortgage [Member]</t>
  </si>
  <si>
    <t>Consumer, Other [Member]</t>
  </si>
  <si>
    <t>Note 5 - Loans and Allowance for Credit Losses (Details) - Allowance for Credit Losses by Portfolio Segment (USD $)</t>
  </si>
  <si>
    <t>Financing Receivable, Allowance for Credit Losses [Line Items]</t>
  </si>
  <si>
    <t>Net loan charged-off</t>
  </si>
  <si>
    <t>Note 5 - Loans and Allowance for Credit Losses (Details) - Recorded Investment in Loans by Impairment Method (USD $)</t>
  </si>
  <si>
    <t>Note 5 - Loans and Allowance for Credit Losses (Details) - Recorded Investment in Loans by Impairment Method [Line Items]</t>
  </si>
  <si>
    <t>Note 5 - Loans and Allowance for Credit Losses (Details) - Loans and Leases by Credit Quality Indicator (USD $)</t>
  </si>
  <si>
    <t>Financing Receivable, Recorded Investment [Line Items]</t>
  </si>
  <si>
    <t>Loans and Leases Receivable Net of Deferred Income</t>
  </si>
  <si>
    <t>Commercial Loan [Member] | Pass [Member]</t>
  </si>
  <si>
    <t>Commercial Loan [Member] | Watch and Special Mention [Member]</t>
  </si>
  <si>
    <t>Commercial Loan [Member] | Substandard [Member]</t>
  </si>
  <si>
    <t>Commercial Real Estate Investment [Member] | Pass [Member]</t>
  </si>
  <si>
    <t>Commercial Real Estate Investment [Member] | Watch and Special Mention [Member]</t>
  </si>
  <si>
    <t>Commercial Real Estate Investment [Member] | Substandard [Member]</t>
  </si>
  <si>
    <t>Commercial Real Estate Owner Occupied [Member] | Pass [Member]</t>
  </si>
  <si>
    <t>Commercial Real Estate Owner Occupied [Member] | Watch and Special Mention [Member]</t>
  </si>
  <si>
    <t>Commercial Real Estate Owner Occupied [Member] | Substandard [Member]</t>
  </si>
  <si>
    <t>Residential Mortgage [Member] | Pass [Member]</t>
  </si>
  <si>
    <t>Residential Mortgage [Member] | Watch and Special Mention [Member]</t>
  </si>
  <si>
    <t>Residential Mortgage [Member] | Substandard [Member]</t>
  </si>
  <si>
    <t>Home Equity Line of Credit [Member] | Pass [Member]</t>
  </si>
  <si>
    <t>Home Equity Line of Credit [Member] | Watch and Special Mention [Member]</t>
  </si>
  <si>
    <t>Home Equity Line of Credit [Member] | Substandard [Member]</t>
  </si>
  <si>
    <t>Consumer, Other [Member] | Pass [Member]</t>
  </si>
  <si>
    <t>Consumer, Other [Member] | Substandard [Member]</t>
  </si>
  <si>
    <t>Construction Loans [Member] | Pass [Member]</t>
  </si>
  <si>
    <t>Construction Loans [Member] | Watch and Special Mention [Member]</t>
  </si>
  <si>
    <t>Construction Loans [Member] | Substandard [Member]</t>
  </si>
  <si>
    <t>Pass [Member]</t>
  </si>
  <si>
    <t>Watch and Special Mention [Member]</t>
  </si>
  <si>
    <t>Substandard [Member]</t>
  </si>
  <si>
    <t>Note 5 - Loans and Allowance for Credit Losses (Details) - Nonaccrual Loans (USD $)</t>
  </si>
  <si>
    <t>Note 5 - Loans and Allowance for Credit Losses (Details) - Nonaccrual Loans [Line Items]</t>
  </si>
  <si>
    <t>Nonaccrual loan, recorded investment</t>
  </si>
  <si>
    <t>[1],[2]</t>
  </si>
  <si>
    <t>[1]</t>
  </si>
  <si>
    <t>Excludes troubled debt restructurings ("TDRs") that were performing under their restructured terms totaling $13.4 million at March 31, 2015, $13.5 million atDecember 31, 2014, and $7.9 million at March 31, 2014.</t>
  </si>
  <si>
    <t>[2]</t>
  </si>
  <si>
    <t>Gross interest income of $310 thousand would have been recorded in 2015 if nonaccrual loans shown above had been current and in accordance with theiroriginal terms, while interest actually recorded on such loans was zero. See Note 1 to the consolidated financial statements for a description of the Company'spolicy for placing loans on nonaccrual status.</t>
  </si>
  <si>
    <t>Note 5 - Loans and Allowance for Credit Losses (Details) - Loans Past Due (USD $)</t>
  </si>
  <si>
    <t>Financing Receivable, Recorded Investment, Past Due [Line Items]</t>
  </si>
  <si>
    <t>Loans 30-59 Days Past Due</t>
  </si>
  <si>
    <t>Loans 60-89 Days Past Due</t>
  </si>
  <si>
    <t>Loans 90 Days or More Past Due</t>
  </si>
  <si>
    <t>Total Past Due Loans</t>
  </si>
  <si>
    <t>Current Loans</t>
  </si>
  <si>
    <t>Total Recorded Investment in Loans</t>
  </si>
  <si>
    <t>Real Estate Mortgage Residential [Member]</t>
  </si>
  <si>
    <t>Note 5 - Loans and Allowance for Credit Losses (Details) - Impaired Loans (USD $)</t>
  </si>
  <si>
    <t>Financing Receivable, Impaired [Line Items]</t>
  </si>
  <si>
    <t>Unpaid Contractual Principal Balance</t>
  </si>
  <si>
    <t>Recorded Investment With No Allowance</t>
  </si>
  <si>
    <t>Recorded Investment With Allowance</t>
  </si>
  <si>
    <t>Total Recorded Investment</t>
  </si>
  <si>
    <t>Related Allowance</t>
  </si>
  <si>
    <t>Commercial Loan [Member] | Year to Date [Member]</t>
  </si>
  <si>
    <t>Average Recorded Investment</t>
  </si>
  <si>
    <t>Interest Income Recognized</t>
  </si>
  <si>
    <t>Commercial Real Estate Investment [Member] | Year to Date [Member]</t>
  </si>
  <si>
    <t>Commercial Real Estate Owner Occupied [Member] | Year to Date [Member]</t>
  </si>
  <si>
    <t>Residential Mortgage [Member] | Year to Date [Member]</t>
  </si>
  <si>
    <t>Home Equity Line of Credit [Member] | Year to Date [Member]</t>
  </si>
  <si>
    <t>Consumer, Other [Member] | Year to Date [Member]</t>
  </si>
  <si>
    <t>Year to Date [Member] | Construction Loans [Member]</t>
  </si>
  <si>
    <t>Year to Date [Member]</t>
  </si>
  <si>
    <t>Note 5 - Loans and Allowance for Credit Losses (Details) - Troubled Debt Restructurings (USD $)</t>
  </si>
  <si>
    <t>Financing Receivable, Modifications [Line Items]</t>
  </si>
  <si>
    <t>Number of Contracts</t>
  </si>
  <si>
    <t>Troubled Debt Restructuring [Member] | Commercial Loan [Member] | Nonperforming Financing Receivable [Member]</t>
  </si>
  <si>
    <t>Troubled Debt Restructuring [Member] | Commercial Loan [Member]</t>
  </si>
  <si>
    <t>Troubled Debt Restructuring [Member] | Commercial Real Estate Investment [Member] | Performing Financing Receivable [Member]</t>
  </si>
  <si>
    <t>Troubled Debt Restructuring [Member] | Commercial Real Estate Investment [Member]</t>
  </si>
  <si>
    <t>Troubled Debt Restructuring [Member] | Commercial Real Estate Owner Occupied [Member] | Performing Financing Receivable [Member]</t>
  </si>
  <si>
    <t>Troubled Debt Restructuring [Member] | Commercial Real Estate Owner Occupied [Member]</t>
  </si>
  <si>
    <t>Troubled Debt Restructuring [Member] | Construction, Commercial and Residential [Member] | Performing Financing Receivable [Member]</t>
  </si>
  <si>
    <t>Troubled Debt Restructuring [Member] | Construction, Commercial and Residential [Member]</t>
  </si>
  <si>
    <t>Troubled Debt Restructuring [Member] | Performing Financing Receivable [Member]</t>
  </si>
  <si>
    <t>Troubled Debt Restructuring [Member] | Nonperforming Financing Receivable [Member]</t>
  </si>
  <si>
    <t>Troubled Debt Restructuring [Member]</t>
  </si>
  <si>
    <t>Note 6 - Other Real Estate Owned (Details) (USD $)</t>
  </si>
  <si>
    <t>Proceeds from Sale of Other Real Estate</t>
  </si>
  <si>
    <t>Gains (Losses) on Sales of Other Real Estate</t>
  </si>
  <si>
    <t>Note 6 - Other Real Estate Owned (Details) - Activity Within Other Real Estate Owned (USD $)</t>
  </si>
  <si>
    <t>Activity Within Other Real Estate Owned [Abstract]</t>
  </si>
  <si>
    <t>Note 7 - Net Income Per Common Share (Details) - Net Income Per Common Share Calculation (USD $)</t>
  </si>
  <si>
    <t>Net Income Per Common Share Calculation [Abstract]</t>
  </si>
  <si>
    <t>Net income available to common shareholders (in Dollars)</t>
  </si>
  <si>
    <t>Basic net income per common share (in Dollars per share)</t>
  </si>
  <si>
    <t>Diluted net income per common share (in Dollars per share)</t>
  </si>
  <si>
    <t>Note 8 - Stock-Based Compensation (Details) (USD $)</t>
  </si>
  <si>
    <t>1 Months Ended</t>
  </si>
  <si>
    <t>Feb. 28, 2015</t>
  </si>
  <si>
    <t>Dec. 31, 2013</t>
  </si>
  <si>
    <t>Note 8 - Stock-Based Compensation (Details) [Line Items]</t>
  </si>
  <si>
    <t>Share-based Compensation Arrangement by Share-based Payment Award, Number of Shares Available for Grant (in Shares)</t>
  </si>
  <si>
    <t>Share-based Compensation Arrangement by Share-based Payment Award, Options, Grants in Period, Gross (in Shares)</t>
  </si>
  <si>
    <t>Share-based Compensation Arrangement by Share-based Payment Award, Options, Exercisable, Intrinsic Value</t>
  </si>
  <si>
    <t>Share-based Compensation Arrangement by Share-based Payment Award, Options, Outstanding, Intrinsic Value</t>
  </si>
  <si>
    <t>Share-based Compensation Arrangement by Share-based Payment Award, Options, Exercises in Period, Intrinsic Value</t>
  </si>
  <si>
    <t>Share-based Compensation Arrangement by Share-based Payment Award, Options, Vested in Period, Fair Value</t>
  </si>
  <si>
    <t>Employee Service Share-based Compensation, Nonvested Awards, Compensation Not yet Recognized, Stock Options</t>
  </si>
  <si>
    <t>Employee Service Share-based Compensation, Nonvested Awards, Compensation Cost Not yet Recognized, Period for Recognition</t>
  </si>
  <si>
    <t>3 years 171 days</t>
  </si>
  <si>
    <t>Share-based Compensation Arrangement by Share-based Payment Award, Number of Additional Shares Authorized (in Shares)</t>
  </si>
  <si>
    <t>Employee Stock Purchase Plan, Percentage of Market Value</t>
  </si>
  <si>
    <t>Allocated Share-based Compensation Expense</t>
  </si>
  <si>
    <t>Salaries and Employee Benefits [Member]</t>
  </si>
  <si>
    <t>Performance Shares [Member]</t>
  </si>
  <si>
    <t>Share-based Compensation Arrangement by Share-based Payment Award, Non-Option Equity Instruments, Outstanding, Number (in Shares)</t>
  </si>
  <si>
    <t>Restricted Stock [Member] | 2006 Stock Plan [Member]</t>
  </si>
  <si>
    <t>2 years 36 days</t>
  </si>
  <si>
    <t>Share-based Compensation Arrangement by Share-based Payment Award, Equity Instruments Other than Options, Nonvested, Number (in Shares)</t>
  </si>
  <si>
    <t>Employee Service Share-based Compensation, Nonvested Awards, Compensation Not yet Recognized, Share-based Awards Other than Options</t>
  </si>
  <si>
    <t>Restricted Stock [Member]</t>
  </si>
  <si>
    <t>Share-based Compensation Arrangement by Share-based Payment Award, Equity Instruments Other than Options, Grants in Period (in Shares)</t>
  </si>
  <si>
    <t>Share-based Compensation Arrangement by Share-based Payment Award, Number of Vesting Periods</t>
  </si>
  <si>
    <t>Minimum [Member] | Pay Period [Member]</t>
  </si>
  <si>
    <t>Amount Contributed To ESPP</t>
  </si>
  <si>
    <t>Share-based Compensation Arrangement by Share-based Payment Award, Award Requisite Service Period</t>
  </si>
  <si>
    <t>1 year</t>
  </si>
  <si>
    <t>Minimum Hours Per Week [Member]</t>
  </si>
  <si>
    <t>20 hours</t>
  </si>
  <si>
    <t>Minimum Months Per Year [Member]</t>
  </si>
  <si>
    <t>5 months</t>
  </si>
  <si>
    <t>Maximum [Member] | Offering Period [Member]</t>
  </si>
  <si>
    <t>Maximum [Member] | Annually [Member]</t>
  </si>
  <si>
    <t>Share-based Compensation Arrangement by Share-based Payment Award, Maximum Employee Subscription Rate</t>
  </si>
  <si>
    <t>The 1998 Stock Option Plan [Member]</t>
  </si>
  <si>
    <t>The Fidelity Plans [Member]</t>
  </si>
  <si>
    <t>Virginia Heritage Plans [Member]</t>
  </si>
  <si>
    <t>2006 Stock Plan [Member]</t>
  </si>
  <si>
    <t>Share-based Compensation Arrangement by Share-based Payment Award, Number of Shares Authorized (in Shares)</t>
  </si>
  <si>
    <t>Note 8 - Stock-Based Compensation (Details) - Changes in Shares Under Option Plans (USD $)</t>
  </si>
  <si>
    <t>Changes in Shares Under Option Plans [Abstract]</t>
  </si>
  <si>
    <t>Note 8 - Stock-Based Compensation (Details) - Stock Options Outstanding and Exercisable (USD $)</t>
  </si>
  <si>
    <t>Share-based Compensation, Shares Authorized under Stock Option Plans, Exercise Price Range [Line Items]</t>
  </si>
  <si>
    <t>Stock options outstanding (in Shares)</t>
  </si>
  <si>
    <t>Outstanding options, weighted-average exercise price</t>
  </si>
  <si>
    <t>Outstanding options, weighted-average remaining contractual life</t>
  </si>
  <si>
    <t>3 years 299 days</t>
  </si>
  <si>
    <t>Exercisable options, stock options exercisable (in Shares)</t>
  </si>
  <si>
    <t>Exercisable options, weighted-average exercise price</t>
  </si>
  <si>
    <t>Range 1 [Member]</t>
  </si>
  <si>
    <t>Outstanding options, exercise price range, lower limit</t>
  </si>
  <si>
    <t>Outstanding options, exercise price range, upper limit</t>
  </si>
  <si>
    <t>3 years 284 days</t>
  </si>
  <si>
    <t>Exercisable options, exercise price range, lower limit</t>
  </si>
  <si>
    <t>Exercisable options, exercise price range, upper limit</t>
  </si>
  <si>
    <t>Range 2 [Member]</t>
  </si>
  <si>
    <t>2 years 302 days</t>
  </si>
  <si>
    <t>Range 3 [Member]</t>
  </si>
  <si>
    <t>8 years 105 days</t>
  </si>
  <si>
    <t>Range 4 [Member]</t>
  </si>
  <si>
    <t>4 years 94 days</t>
  </si>
  <si>
    <t>Note 8 - Stock-Based Compensation (Details) - Fair Value of Each Stock Option Grant (USD $)</t>
  </si>
  <si>
    <t>Fair Value of Each Stock Option Grant [Abstract]</t>
  </si>
  <si>
    <t>  </t>
  </si>
  <si>
    <t>9 years 146 days</t>
  </si>
  <si>
    <t>7 years 6 months</t>
  </si>
  <si>
    <t>Weighted-average fair value (grant date) (in Dollars per share)</t>
  </si>
  <si>
    <t>Note 8 - Stock-Based Compensation (Details) - Unvested Restricted Stock Award Grants (Restricted Stock [Member], USD $)</t>
  </si>
  <si>
    <t>Note 8 - Stock-Based Compensation (Details) - Unvested Restricted Stock Award Grants [Line Items]</t>
  </si>
  <si>
    <t>Note 9 - Other Comprehensive Income (Details) - Components of Other Comprehensive Income (Loss) (USD $)</t>
  </si>
  <si>
    <t>Components of Other Comprehensive Income (Loss) [Abstract]</t>
  </si>
  <si>
    <t>Net unrealized gain (loss) on securities available-for-sale, before tax</t>
  </si>
  <si>
    <t>Net unrealized gain (loss) on securities available-for-sale, tax effect</t>
  </si>
  <si>
    <t>Net unrealized gain (loss) on securities available-for-sale, net of tax</t>
  </si>
  <si>
    <t>Less: Reclassification adjustment for net gains included in net income, before tax</t>
  </si>
  <si>
    <t>Less: Reclassification adjustment for net gains included in net income, tax effect</t>
  </si>
  <si>
    <t>Less: Reclassification adjustment for net gains included in net income, net of tax</t>
  </si>
  <si>
    <t>Other Comprehensive Income (Loss), before tax</t>
  </si>
  <si>
    <t>Other Comprehensive Income (Loss), tax effect</t>
  </si>
  <si>
    <t>Other Comprehensive Income (Loss), net of tax</t>
  </si>
  <si>
    <t>Note 9 - Other Comprehensive Income (Details) - Changes in Each Component of Accumulated Other Comprehensive Income (Loss) (USD $)</t>
  </si>
  <si>
    <t>Changes in Each Component of Accumulated Other Comprehensive Income (Loss) [Abstract]</t>
  </si>
  <si>
    <t>Other comprehensive income gain (loss) before reclassifications</t>
  </si>
  <si>
    <t>Net other comprehensive income (loss) during period</t>
  </si>
  <si>
    <t>Note 9 - Other Comprehensive Income (Details) - Amounts Reclassified Out of Each Component of Accumulated Other Comprehensive Income (Loss) (USD $)</t>
  </si>
  <si>
    <t>Amounts Reclassified Out of Each Component of Accumulated Other Comprehensive Income (Loss) [Abstract]</t>
  </si>
  <si>
    <t>Note 10 - Fair Value Measurements (Details) - Assets and Liabilities Measured at Fair Value On a Recurring Basis (USD $)</t>
  </si>
  <si>
    <t>Note 10 - Fair Value Measurements (Details) - Assets and Liabilities Measured at Fair Value On a Recurring Basis [Line Items]</t>
  </si>
  <si>
    <t>Available for Sale Securities</t>
  </si>
  <si>
    <t>US Government Agencies Debt Securities [Member] | Fair Value, Inputs, Level 2 [Member]</t>
  </si>
  <si>
    <t>Residential Mortgage Backed Securities [Member] | Fair Value, Inputs, Level 2 [Member]</t>
  </si>
  <si>
    <t>US States and Political Subdivisions Debt Securities [Member] | Fair Value, Inputs, Level 2 [Member]</t>
  </si>
  <si>
    <t>Equity Securities [Member] | Fair Value, Inputs, Level 1 [Member]</t>
  </si>
  <si>
    <t>Equity Securities [Member] | Fair Value, Inputs, Level 3 [Member]</t>
  </si>
  <si>
    <t>Equity Securities [Member]</t>
  </si>
  <si>
    <t>Residential Mortgage Loan Long-Term [Member] | Fair Value, Inputs, Level 2 [Member]</t>
  </si>
  <si>
    <t>Residential Mortgage Loan Long-Term [Member]</t>
  </si>
  <si>
    <t>Derivative Instruments [Member] | Fair Value, Inputs, Level 3 [Member]</t>
  </si>
  <si>
    <t>Fair Value, Inputs, Level 1 [Member]</t>
  </si>
  <si>
    <t>Fair Value, Inputs, Level 2 [Member]</t>
  </si>
  <si>
    <t>Fair Value, Inputs, Level 3 [Member]</t>
  </si>
  <si>
    <t>Note 10 - Fair Value Measurements (Details) - Assets Measured at Fair Value Based on Significant Unobservable Inputs (USD $)</t>
  </si>
  <si>
    <t>Fair Value, Assets Measured on Recurring Basis, Unobservable Input Reconciliation [Line Items]</t>
  </si>
  <si>
    <t>Beginning balance, assets</t>
  </si>
  <si>
    <t>Ending balance, assets</t>
  </si>
  <si>
    <t>Beginning balance, liabilities</t>
  </si>
  <si>
    <t>Ending balance, liabilities</t>
  </si>
  <si>
    <t>Realized and unrealized gain (loss) included in earnings - net derivatives</t>
  </si>
  <si>
    <t>Derivative Assets and Liabilities [Member]</t>
  </si>
  <si>
    <t>Note 10 - Fair Value Measurements (Details) - Assets Measured at Fair Value on a Nonrecurring Basis (USD $)</t>
  </si>
  <si>
    <t>Note 10 - Fair Value Measurements (Details) - Assets Measured at Fair Value on a Nonrecurring Basis [Line Items]</t>
  </si>
  <si>
    <t>Impaired loans</t>
  </si>
  <si>
    <t>Commercial Loan [Member] | Fair Value, Inputs, Level 2 [Member]</t>
  </si>
  <si>
    <t>Commercial Loan [Member] | Fair Value, Inputs, Level 3 [Member]</t>
  </si>
  <si>
    <t>Commercial Loan [Member] | Estimate of Fair Value Measurement [Member]</t>
  </si>
  <si>
    <t>Commercial Real Estate Investment [Member] | Fair Value, Inputs, Level 2 [Member]</t>
  </si>
  <si>
    <t>Commercial Real Estate Investment [Member] | Fair Value, Inputs, Level 3 [Member]</t>
  </si>
  <si>
    <t>Commercial Real Estate Investment [Member] | Estimate of Fair Value Measurement [Member]</t>
  </si>
  <si>
    <t>Commercial Real Estate Owner Occupied [Member] | Fair Value, Inputs, Level 2 [Member]</t>
  </si>
  <si>
    <t>Commercial Real Estate Owner Occupied [Member] | Fair Value, Inputs, Level 3 [Member]</t>
  </si>
  <si>
    <t>Commercial Real Estate Owner Occupied [Member] | Estimate of Fair Value Measurement [Member]</t>
  </si>
  <si>
    <t>Residential Mortgage [Member] | Fair Value, Inputs, Level 3 [Member]</t>
  </si>
  <si>
    <t>Residential Mortgage [Member] | Estimate of Fair Value Measurement [Member]</t>
  </si>
  <si>
    <t>Home Equity Line of Credit [Member] | Fair Value, Inputs, Level 2 [Member]</t>
  </si>
  <si>
    <t>Home Equity Line of Credit [Member] | Fair Value, Inputs, Level 3 [Member]</t>
  </si>
  <si>
    <t>Home Equity Line of Credit [Member] | Estimate of Fair Value Measurement [Member]</t>
  </si>
  <si>
    <t>Consumer, Other [Member] | Fair Value, Inputs, Level 3 [Member]</t>
  </si>
  <si>
    <t>Consumer, Other [Member] | Estimate of Fair Value Measurement [Member]</t>
  </si>
  <si>
    <t>Construction Loans [Member] | Fair Value, Inputs, Level 3 [Member]</t>
  </si>
  <si>
    <t>Construction Loans [Member] | Estimate of Fair Value Measurement [Member]</t>
  </si>
  <si>
    <t>Total assets measured at fair value on a nonrecurring basis</t>
  </si>
  <si>
    <t>Estimate of Fair Value Measurement [Member]</t>
  </si>
  <si>
    <t>Note 10 - Fair Value Measurements (Details) - Fair Values of Financial Instruments (USD $)</t>
  </si>
  <si>
    <t>Cash and due from banks, carrying value</t>
  </si>
  <si>
    <t>Cash and due from banks, fair value</t>
  </si>
  <si>
    <t>Federal funds sold, carrying value</t>
  </si>
  <si>
    <t>Federal funds sold, fair value</t>
  </si>
  <si>
    <t>Interest bearing deposits with other banks, carrying value</t>
  </si>
  <si>
    <t>Interest bearing deposits with other banks, fair value</t>
  </si>
  <si>
    <t>Investment securities, carrying value</t>
  </si>
  <si>
    <t>Investment securities, fair value</t>
  </si>
  <si>
    <t>Federal Reserve and Federal Home Loan Bank stock, carrying value</t>
  </si>
  <si>
    <t>Federal Reserve and Federal Home Loan Bank stock, fair value</t>
  </si>
  <si>
    <t>Loans held for sale, carrying value</t>
  </si>
  <si>
    <t>Loans held for sale, fair value</t>
  </si>
  <si>
    <t>Loans, carrying value</t>
  </si>
  <si>
    <t>Loans, fair value</t>
  </si>
  <si>
    <t>Bank owned life insurance, carrying value</t>
  </si>
  <si>
    <t>Bank owned life insurance, fair value</t>
  </si>
  <si>
    <t>Annuity investment, carrying value</t>
  </si>
  <si>
    <t>Annuity investment, fair value</t>
  </si>
  <si>
    <t>Derivative assets, carrying value</t>
  </si>
  <si>
    <t>Derivative assets, fair value</t>
  </si>
  <si>
    <t>Deposits, carrying value</t>
  </si>
  <si>
    <t>Borrowings, carrying value</t>
  </si>
  <si>
    <t>Borrowings, fair value</t>
  </si>
  <si>
    <t>Fair Value, Inputs, Level 2 [Member] | Noninterest-bearing Deposits [Member]</t>
  </si>
  <si>
    <t>Deposits, fair value</t>
  </si>
  <si>
    <t>Fair Value, Inputs, Level 2 [Member] | Interest-bearing Deposits [Member]</t>
  </si>
  <si>
    <t>Noninterest-bearing Deposits [Member]</t>
  </si>
  <si>
    <t>Interest-bearing Deposits [Member]</t>
  </si>
  <si>
    <t>Note 11 - Supplemental Executive Retirement Plan (Details) (USD $)</t>
  </si>
  <si>
    <t>Feb. 28, 2013</t>
  </si>
  <si>
    <t>Note 11 - Supplemental Executive Retirement Plan (Details) [Line Items]</t>
  </si>
  <si>
    <t>Cash Surrender Value of Life Insurance</t>
  </si>
  <si>
    <t>Purchased Fixed Annuity for Financing Retirement Benefits [Member] | Other Assets [Member] | Supplemental Executive Retirement and Death Benefit Agreements [Member]</t>
  </si>
  <si>
    <t>Purchased Fixed Annuity for Financing Retirement Benefits [Member] | Supplemental Executive Retirement and Death Benefit Agreements [Member]</t>
  </si>
  <si>
    <t>Other Investments</t>
  </si>
  <si>
    <t>Supplemental Executive Retirement and Death Benefit Agreements [Member]</t>
  </si>
  <si>
    <t>Time Period for Calculating Base Salary Under SERP Agreements</t>
  </si>
  <si>
    <t>Retirement Age</t>
  </si>
  <si>
    <t>Share-based Compensation Arrangement by Share-based Payment Award, Award Vesting Period</t>
  </si>
  <si>
    <t>Retirement Plan, Monthly Installments</t>
  </si>
  <si>
    <t>Defined Benefit Plan, Net Periodic Benefit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</si>
</sst>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15" fontId="19" fillId="0" borderId="0" xfId="0" applyNumberFormat="1" applyFont="1" applyAlignment="1">
      <alignment horizontal="left" wrapText="1"/>
    </xf>
    <xf numFmtId="0" fontId="19" fillId="0" borderId="10" xfId="0" applyFont="1" applyBorder="1" applyAlignment="1">
      <alignment horizontal="left"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0" borderId="12" xfId="0" applyFont="1" applyBorder="1" applyAlignment="1">
      <alignment horizontal="center" wrapText="1"/>
    </xf>
    <xf numFmtId="0" fontId="18" fillId="34"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15" fontId="19"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34" borderId="10" xfId="0" applyFont="1" applyFill="1" applyBorder="1"/>
    <xf numFmtId="0" fontId="19" fillId="0" borderId="13" xfId="0" applyFont="1" applyBorder="1" applyAlignment="1">
      <alignment horizontal="center" wrapText="1"/>
    </xf>
    <xf numFmtId="0" fontId="18" fillId="0" borderId="10" xfId="0" applyFont="1" applyBorder="1" applyAlignment="1">
      <alignment wrapText="1"/>
    </xf>
    <xf numFmtId="0" fontId="19" fillId="0" borderId="10" xfId="0" applyFont="1" applyBorder="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8" fillId="33" borderId="10" xfId="0" applyFont="1" applyFill="1" applyBorder="1" applyAlignment="1">
      <alignment horizontal="left" wrapText="1"/>
    </xf>
    <xf numFmtId="0" fontId="18" fillId="33" borderId="10" xfId="0" applyFont="1" applyFill="1" applyBorder="1"/>
    <xf numFmtId="0" fontId="18" fillId="34" borderId="11" xfId="0" applyFont="1" applyFill="1" applyBorder="1" applyAlignment="1">
      <alignment horizontal="left" wrapText="1"/>
    </xf>
    <xf numFmtId="0" fontId="18" fillId="34" borderId="11" xfId="0" applyFont="1" applyFill="1" applyBorder="1"/>
    <xf numFmtId="0" fontId="18" fillId="34" borderId="10" xfId="0" applyFont="1" applyFill="1" applyBorder="1" applyAlignment="1">
      <alignment horizontal="left" wrapText="1"/>
    </xf>
    <xf numFmtId="0" fontId="18" fillId="33" borderId="11" xfId="0" applyFont="1" applyFill="1" applyBorder="1" applyAlignment="1">
      <alignment horizontal="left" wrapText="1"/>
    </xf>
    <xf numFmtId="0" fontId="18" fillId="33" borderId="11" xfId="0" applyFont="1" applyFill="1" applyBorder="1"/>
    <xf numFmtId="15" fontId="19" fillId="33" borderId="0" xfId="0" applyNumberFormat="1" applyFont="1" applyFill="1" applyAlignment="1">
      <alignment horizontal="left" wrapText="1"/>
    </xf>
    <xf numFmtId="0" fontId="19" fillId="0" borderId="0" xfId="0" applyFont="1" applyAlignment="1">
      <alignment horizontal="center"/>
    </xf>
    <xf numFmtId="0" fontId="18" fillId="0" borderId="0" xfId="0" applyFont="1" applyAlignment="1">
      <alignment horizontal="justify" vertical="top" wrapText="1"/>
    </xf>
    <xf numFmtId="0" fontId="22" fillId="0" borderId="0" xfId="0" applyFont="1" applyAlignment="1">
      <alignment horizontal="justify" vertical="top" wrapText="1"/>
    </xf>
    <xf numFmtId="0" fontId="18" fillId="33" borderId="11" xfId="0" applyFont="1" applyFill="1" applyBorder="1" applyAlignment="1">
      <alignment horizontal="left" wrapText="1" indent="2"/>
    </xf>
    <xf numFmtId="15" fontId="18" fillId="33" borderId="0" xfId="0" applyNumberFormat="1" applyFont="1" applyFill="1" applyAlignment="1">
      <alignment horizontal="left" wrapText="1"/>
    </xf>
    <xf numFmtId="0" fontId="18" fillId="33" borderId="11" xfId="0" applyFont="1" applyFill="1" applyBorder="1" applyAlignment="1">
      <alignment horizontal="left" wrapText="1" indent="1"/>
    </xf>
    <xf numFmtId="0" fontId="18" fillId="0" borderId="0" xfId="0" applyFont="1" applyAlignment="1">
      <alignment horizontal="center" wrapText="1"/>
    </xf>
    <xf numFmtId="15" fontId="19" fillId="34" borderId="0" xfId="0" applyNumberFormat="1"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left" wrapText="1"/>
    </xf>
    <xf numFmtId="0" fontId="19" fillId="0" borderId="10" xfId="0" applyFont="1" applyBorder="1" applyAlignment="1">
      <alignment horizontal="center"/>
    </xf>
    <xf numFmtId="0" fontId="20" fillId="0" borderId="0" xfId="0" applyFont="1" applyAlignment="1">
      <alignment horizontal="justify" wrapText="1"/>
    </xf>
    <xf numFmtId="0" fontId="0" fillId="0" borderId="14" xfId="0" applyBorder="1" applyAlignment="1">
      <alignment wrapText="1"/>
    </xf>
    <xf numFmtId="0" fontId="20" fillId="0" borderId="0" xfId="0" applyFont="1" applyAlignment="1">
      <alignment horizontal="left" wrapText="1"/>
    </xf>
    <xf numFmtId="0" fontId="18" fillId="0" borderId="0" xfId="0" applyFont="1" applyAlignment="1">
      <alignment horizontal="left" wrapText="1"/>
    </xf>
    <xf numFmtId="0" fontId="23" fillId="0" borderId="0" xfId="0" applyFont="1" applyAlignment="1">
      <alignment horizontal="left" wrapText="1"/>
    </xf>
    <xf numFmtId="15" fontId="19" fillId="0" borderId="13" xfId="0" applyNumberFormat="1" applyFont="1" applyBorder="1" applyAlignment="1">
      <alignment horizontal="center" wrapText="1"/>
    </xf>
    <xf numFmtId="0" fontId="23" fillId="0" borderId="0" xfId="0" applyFont="1" applyAlignment="1">
      <alignment horizontal="left" wrapText="1"/>
    </xf>
    <xf numFmtId="0" fontId="19" fillId="0" borderId="0" xfId="0" applyFont="1" applyAlignment="1">
      <alignment horizontal="lef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34" borderId="0" xfId="0" applyFont="1" applyFill="1" applyAlignment="1">
      <alignment horizontal="right" wrapText="1"/>
    </xf>
    <xf numFmtId="6" fontId="18" fillId="34" borderId="0" xfId="0" applyNumberFormat="1" applyFont="1" applyFill="1" applyAlignment="1">
      <alignment horizontal="right" wrapText="1"/>
    </xf>
    <xf numFmtId="6" fontId="18" fillId="34" borderId="11" xfId="0" applyNumberFormat="1" applyFont="1" applyFill="1" applyBorder="1" applyAlignment="1">
      <alignment horizontal="right" wrapText="1"/>
    </xf>
    <xf numFmtId="6" fontId="18" fillId="33" borderId="0" xfId="0" applyNumberFormat="1" applyFont="1" applyFill="1" applyAlignment="1">
      <alignment horizontal="right" wrapText="1"/>
    </xf>
    <xf numFmtId="6" fontId="18" fillId="33" borderId="11" xfId="0" applyNumberFormat="1" applyFont="1" applyFill="1" applyBorder="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wrapText="1"/>
    </xf>
    <xf numFmtId="0" fontId="18" fillId="34" borderId="11" xfId="0" applyFont="1" applyFill="1" applyBorder="1" applyAlignment="1">
      <alignment horizontal="left" wrapText="1" indent="1"/>
    </xf>
    <xf numFmtId="0" fontId="19" fillId="34" borderId="0" xfId="0" applyFont="1" applyFill="1" applyAlignment="1">
      <alignment horizontal="left" wrapText="1"/>
    </xf>
    <xf numFmtId="0" fontId="19" fillId="34" borderId="10" xfId="0" applyFont="1" applyFill="1" applyBorder="1" applyAlignment="1">
      <alignment horizontal="left"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2" fillId="0" borderId="0" xfId="0" applyFont="1" applyAlignment="1">
      <alignment horizontal="justify" wrapText="1"/>
    </xf>
    <xf numFmtId="0" fontId="22" fillId="0" borderId="0" xfId="0" applyFont="1" applyAlignment="1">
      <alignment horizontal="left" wrapText="1"/>
    </xf>
    <xf numFmtId="0" fontId="19" fillId="0" borderId="14" xfId="0" applyFont="1" applyBorder="1" applyAlignment="1">
      <alignment horizontal="center" wrapText="1"/>
    </xf>
    <xf numFmtId="15" fontId="19" fillId="0" borderId="15" xfId="0" applyNumberFormat="1" applyFont="1" applyBorder="1" applyAlignment="1">
      <alignment horizontal="center" wrapText="1"/>
    </xf>
    <xf numFmtId="0" fontId="18" fillId="0" borderId="14" xfId="0" applyFont="1" applyBorder="1" applyAlignment="1">
      <alignment horizontal="center" wrapText="1"/>
    </xf>
    <xf numFmtId="0" fontId="19" fillId="0" borderId="14" xfId="0" applyFont="1" applyBorder="1" applyAlignment="1">
      <alignment horizontal="left" wrapText="1"/>
    </xf>
    <xf numFmtId="0" fontId="19" fillId="0" borderId="14" xfId="0" applyFont="1" applyBorder="1" applyAlignment="1">
      <alignment wrapText="1"/>
    </xf>
    <xf numFmtId="10" fontId="0" fillId="0" borderId="0" xfId="0" applyNumberFormat="1" applyAlignment="1">
      <alignment wrapText="1"/>
    </xf>
    <xf numFmtId="0" fontId="24"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33359716</v>
      </c>
    </row>
    <row r="8" spans="1:3" x14ac:dyDescent="0.25">
      <c r="A8" s="2" t="s">
        <v>11</v>
      </c>
      <c r="B8" s="4" t="b">
        <v>0</v>
      </c>
      <c r="C8" s="4"/>
    </row>
    <row r="9" spans="1:3" x14ac:dyDescent="0.25">
      <c r="A9" s="2" t="s">
        <v>12</v>
      </c>
      <c r="B9" s="4">
        <v>1050441</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14</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269</v>
      </c>
      <c r="B1" s="1" t="s">
        <v>1</v>
      </c>
    </row>
    <row r="2" spans="1:2" x14ac:dyDescent="0.25">
      <c r="A2" s="7"/>
      <c r="B2" s="1" t="s">
        <v>2</v>
      </c>
    </row>
    <row r="3" spans="1:2" x14ac:dyDescent="0.25">
      <c r="A3" s="3" t="s">
        <v>270</v>
      </c>
      <c r="B3" s="4"/>
    </row>
    <row r="4" spans="1:2" x14ac:dyDescent="0.25">
      <c r="A4" s="14" t="s">
        <v>271</v>
      </c>
      <c r="B4" s="10" t="s">
        <v>272</v>
      </c>
    </row>
    <row r="5" spans="1:2" x14ac:dyDescent="0.25">
      <c r="A5" s="14"/>
      <c r="B5" s="4"/>
    </row>
    <row r="6" spans="1:2" ht="204.75" x14ac:dyDescent="0.25">
      <c r="A6" s="14"/>
      <c r="B6" s="11" t="s">
        <v>273</v>
      </c>
    </row>
    <row r="7" spans="1:2" x14ac:dyDescent="0.25">
      <c r="A7" s="14"/>
      <c r="B7" s="4"/>
    </row>
    <row r="8" spans="1:2" ht="77.25" x14ac:dyDescent="0.25">
      <c r="A8" s="14"/>
      <c r="B8" s="11" t="s">
        <v>274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showGridLines="0" workbookViewId="0"/>
  </sheetViews>
  <sheetFormatPr defaultRowHeight="15" x14ac:dyDescent="0.25"/>
  <cols>
    <col min="1" max="1" width="36.5703125" bestFit="1" customWidth="1"/>
    <col min="2" max="2" width="36.5703125" customWidth="1"/>
    <col min="3" max="3" width="35.5703125" customWidth="1"/>
    <col min="4" max="4" width="8.85546875" customWidth="1"/>
    <col min="5" max="5" width="25.5703125" customWidth="1"/>
    <col min="6" max="7" width="35.5703125" customWidth="1"/>
    <col min="8" max="8" width="7.140625" customWidth="1"/>
    <col min="9" max="9" width="25.5703125" customWidth="1"/>
    <col min="10" max="10" width="13.85546875" customWidth="1"/>
    <col min="11" max="11" width="35.5703125" customWidth="1"/>
    <col min="12" max="12" width="7.140625" customWidth="1"/>
    <col min="13" max="13" width="25.5703125" customWidth="1"/>
    <col min="14" max="14" width="22.28515625" customWidth="1"/>
    <col min="15" max="15" width="35.5703125" customWidth="1"/>
    <col min="16" max="16" width="7.140625" customWidth="1"/>
    <col min="17" max="18" width="25.5703125" customWidth="1"/>
    <col min="19" max="20" width="35.5703125" customWidth="1"/>
    <col min="21" max="21" width="8.85546875" customWidth="1"/>
    <col min="22" max="22" width="25.5703125" customWidth="1"/>
    <col min="23" max="24" width="35.5703125" customWidth="1"/>
    <col min="25" max="25" width="8.85546875" customWidth="1"/>
    <col min="26" max="26" width="18.85546875" customWidth="1"/>
    <col min="27" max="27" width="35.5703125" customWidth="1"/>
  </cols>
  <sheetData>
    <row r="1" spans="1:27" ht="15" customHeight="1" x14ac:dyDescent="0.25">
      <c r="A1" s="7" t="s">
        <v>275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276</v>
      </c>
      <c r="B3" s="49"/>
      <c r="C3" s="49"/>
      <c r="D3" s="49"/>
      <c r="E3" s="49"/>
      <c r="F3" s="49"/>
      <c r="G3" s="49"/>
      <c r="H3" s="49"/>
      <c r="I3" s="49"/>
      <c r="J3" s="49"/>
      <c r="K3" s="49"/>
      <c r="L3" s="49"/>
      <c r="M3" s="49"/>
      <c r="N3" s="49"/>
      <c r="O3" s="49"/>
      <c r="P3" s="49"/>
      <c r="Q3" s="49"/>
      <c r="R3" s="49"/>
      <c r="S3" s="49"/>
      <c r="T3" s="49"/>
      <c r="U3" s="49"/>
      <c r="V3" s="49"/>
      <c r="W3" s="49"/>
      <c r="X3" s="49"/>
      <c r="Y3" s="49"/>
      <c r="Z3" s="49"/>
      <c r="AA3" s="49"/>
    </row>
    <row r="4" spans="1:27" x14ac:dyDescent="0.25">
      <c r="A4" s="14" t="s">
        <v>277</v>
      </c>
      <c r="B4" s="50" t="s">
        <v>278</v>
      </c>
      <c r="C4" s="50"/>
      <c r="D4" s="50"/>
      <c r="E4" s="50"/>
      <c r="F4" s="50"/>
      <c r="G4" s="50"/>
      <c r="H4" s="50"/>
      <c r="I4" s="50"/>
      <c r="J4" s="50"/>
      <c r="K4" s="50"/>
      <c r="L4" s="50"/>
      <c r="M4" s="50"/>
      <c r="N4" s="50"/>
      <c r="O4" s="50"/>
      <c r="P4" s="50"/>
      <c r="Q4" s="50"/>
      <c r="R4" s="50"/>
      <c r="S4" s="50"/>
      <c r="T4" s="50"/>
      <c r="U4" s="50"/>
      <c r="V4" s="50"/>
      <c r="W4" s="50"/>
      <c r="X4" s="50"/>
      <c r="Y4" s="50"/>
      <c r="Z4" s="50"/>
      <c r="AA4" s="50"/>
    </row>
    <row r="5" spans="1:27" x14ac:dyDescent="0.25">
      <c r="A5" s="14"/>
      <c r="B5" s="49"/>
      <c r="C5" s="49"/>
      <c r="D5" s="49"/>
      <c r="E5" s="49"/>
      <c r="F5" s="49"/>
      <c r="G5" s="49"/>
      <c r="H5" s="49"/>
      <c r="I5" s="49"/>
      <c r="J5" s="49"/>
      <c r="K5" s="49"/>
      <c r="L5" s="49"/>
      <c r="M5" s="49"/>
      <c r="N5" s="49"/>
      <c r="O5" s="49"/>
      <c r="P5" s="49"/>
      <c r="Q5" s="49"/>
      <c r="R5" s="49"/>
      <c r="S5" s="49"/>
      <c r="T5" s="49"/>
      <c r="U5" s="49"/>
      <c r="V5" s="49"/>
      <c r="W5" s="49"/>
      <c r="X5" s="49"/>
      <c r="Y5" s="49"/>
      <c r="Z5" s="49"/>
      <c r="AA5" s="49"/>
    </row>
    <row r="6" spans="1:27" x14ac:dyDescent="0.25">
      <c r="A6" s="14"/>
      <c r="B6" s="51" t="s">
        <v>279</v>
      </c>
      <c r="C6" s="51"/>
      <c r="D6" s="51"/>
      <c r="E6" s="51"/>
      <c r="F6" s="51"/>
      <c r="G6" s="51"/>
      <c r="H6" s="51"/>
      <c r="I6" s="51"/>
      <c r="J6" s="51"/>
      <c r="K6" s="51"/>
      <c r="L6" s="51"/>
      <c r="M6" s="51"/>
      <c r="N6" s="51"/>
      <c r="O6" s="51"/>
      <c r="P6" s="51"/>
      <c r="Q6" s="51"/>
      <c r="R6" s="51"/>
      <c r="S6" s="51"/>
      <c r="T6" s="51"/>
      <c r="U6" s="51"/>
      <c r="V6" s="51"/>
      <c r="W6" s="51"/>
      <c r="X6" s="51"/>
      <c r="Y6" s="51"/>
      <c r="Z6" s="51"/>
      <c r="AA6" s="51"/>
    </row>
    <row r="7" spans="1:27" x14ac:dyDescent="0.25">
      <c r="A7" s="14"/>
      <c r="B7" s="49"/>
      <c r="C7" s="49"/>
      <c r="D7" s="49"/>
      <c r="E7" s="49"/>
      <c r="F7" s="49"/>
      <c r="G7" s="49"/>
      <c r="H7" s="49"/>
      <c r="I7" s="49"/>
      <c r="J7" s="49"/>
      <c r="K7" s="49"/>
      <c r="L7" s="49"/>
      <c r="M7" s="49"/>
      <c r="N7" s="49"/>
      <c r="O7" s="49"/>
      <c r="P7" s="49"/>
      <c r="Q7" s="49"/>
      <c r="R7" s="49"/>
      <c r="S7" s="49"/>
      <c r="T7" s="49"/>
      <c r="U7" s="49"/>
      <c r="V7" s="49"/>
      <c r="W7" s="49"/>
      <c r="X7" s="49"/>
      <c r="Y7" s="49"/>
      <c r="Z7" s="49"/>
      <c r="AA7" s="49"/>
    </row>
    <row r="8" spans="1:27" x14ac:dyDescent="0.25">
      <c r="A8" s="14"/>
      <c r="B8" s="16"/>
      <c r="C8" s="16"/>
      <c r="D8" s="16"/>
      <c r="E8" s="17"/>
      <c r="F8" s="16"/>
      <c r="G8" s="16"/>
      <c r="H8" s="34" t="s">
        <v>280</v>
      </c>
      <c r="I8" s="34"/>
      <c r="J8" s="16"/>
      <c r="K8" s="16"/>
      <c r="L8" s="16"/>
      <c r="M8" s="34" t="s">
        <v>280</v>
      </c>
      <c r="N8" s="34"/>
      <c r="O8" s="16"/>
      <c r="P8" s="16"/>
      <c r="Q8" s="34" t="s">
        <v>281</v>
      </c>
      <c r="R8" s="34"/>
      <c r="S8" s="16"/>
    </row>
    <row r="9" spans="1:27" x14ac:dyDescent="0.25">
      <c r="A9" s="14"/>
      <c r="B9" s="18">
        <v>42094</v>
      </c>
      <c r="C9" s="16"/>
      <c r="D9" s="34" t="s">
        <v>282</v>
      </c>
      <c r="E9" s="34"/>
      <c r="F9" s="16"/>
      <c r="G9" s="16"/>
      <c r="H9" s="34" t="s">
        <v>283</v>
      </c>
      <c r="I9" s="34"/>
      <c r="J9" s="16"/>
      <c r="K9" s="16"/>
      <c r="L9" s="16"/>
      <c r="M9" s="34" t="s">
        <v>283</v>
      </c>
      <c r="N9" s="34"/>
      <c r="O9" s="16"/>
      <c r="P9" s="16"/>
      <c r="Q9" s="34" t="s">
        <v>284</v>
      </c>
      <c r="R9" s="34"/>
      <c r="S9" s="16"/>
    </row>
    <row r="10" spans="1:27" ht="15.75" thickBot="1" x14ac:dyDescent="0.3">
      <c r="A10" s="14"/>
      <c r="B10" s="19" t="s">
        <v>285</v>
      </c>
      <c r="C10" s="16"/>
      <c r="D10" s="35" t="s">
        <v>286</v>
      </c>
      <c r="E10" s="35"/>
      <c r="F10" s="16"/>
      <c r="G10" s="16"/>
      <c r="H10" s="35" t="s">
        <v>287</v>
      </c>
      <c r="I10" s="35"/>
      <c r="J10" s="16"/>
      <c r="K10" s="16"/>
      <c r="L10" s="16"/>
      <c r="M10" s="35" t="s">
        <v>288</v>
      </c>
      <c r="N10" s="35"/>
      <c r="O10" s="16"/>
      <c r="P10" s="16"/>
      <c r="Q10" s="35" t="s">
        <v>289</v>
      </c>
      <c r="R10" s="35"/>
      <c r="S10" s="16"/>
    </row>
    <row r="11" spans="1:27" x14ac:dyDescent="0.25">
      <c r="A11" s="14"/>
      <c r="B11" s="21" t="s">
        <v>290</v>
      </c>
      <c r="C11" s="22"/>
      <c r="D11" s="22" t="s">
        <v>291</v>
      </c>
      <c r="E11" s="23">
        <v>29433</v>
      </c>
      <c r="F11" s="24"/>
      <c r="G11" s="22"/>
      <c r="H11" s="22" t="s">
        <v>291</v>
      </c>
      <c r="I11" s="25">
        <v>686</v>
      </c>
      <c r="J11" s="24"/>
      <c r="K11" s="25"/>
      <c r="L11" s="22"/>
      <c r="M11" s="22" t="s">
        <v>291</v>
      </c>
      <c r="N11" s="25" t="s">
        <v>292</v>
      </c>
      <c r="O11" s="24"/>
      <c r="P11" s="22"/>
      <c r="Q11" s="22" t="s">
        <v>291</v>
      </c>
      <c r="R11" s="23">
        <v>30119</v>
      </c>
      <c r="S11" s="24"/>
    </row>
    <row r="12" spans="1:27" x14ac:dyDescent="0.25">
      <c r="A12" s="14"/>
      <c r="B12" s="26" t="s">
        <v>293</v>
      </c>
      <c r="C12" s="27"/>
      <c r="D12" s="27"/>
      <c r="E12" s="28">
        <v>233127</v>
      </c>
      <c r="F12" s="29"/>
      <c r="G12" s="27"/>
      <c r="H12" s="27"/>
      <c r="I12" s="28">
        <v>2183</v>
      </c>
      <c r="J12" s="29"/>
      <c r="K12" s="27"/>
      <c r="L12" s="27"/>
      <c r="M12" s="27"/>
      <c r="N12" s="28">
        <v>1159</v>
      </c>
      <c r="O12" s="29"/>
      <c r="P12" s="27"/>
      <c r="Q12" s="27"/>
      <c r="R12" s="28">
        <v>234151</v>
      </c>
      <c r="S12" s="29"/>
    </row>
    <row r="13" spans="1:27" x14ac:dyDescent="0.25">
      <c r="A13" s="14"/>
      <c r="B13" s="21" t="s">
        <v>294</v>
      </c>
      <c r="C13" s="22"/>
      <c r="D13" s="22"/>
      <c r="E13" s="23">
        <v>65109</v>
      </c>
      <c r="F13" s="24"/>
      <c r="G13" s="22"/>
      <c r="H13" s="22"/>
      <c r="I13" s="23">
        <v>3737</v>
      </c>
      <c r="J13" s="24"/>
      <c r="K13" s="22"/>
      <c r="L13" s="22"/>
      <c r="M13" s="22"/>
      <c r="N13" s="25">
        <v>49</v>
      </c>
      <c r="O13" s="24"/>
      <c r="P13" s="22"/>
      <c r="Q13" s="22"/>
      <c r="R13" s="23">
        <v>68797</v>
      </c>
      <c r="S13" s="24"/>
    </row>
    <row r="14" spans="1:27" ht="15.75" thickBot="1" x14ac:dyDescent="0.3">
      <c r="A14" s="14"/>
      <c r="B14" s="26" t="s">
        <v>295</v>
      </c>
      <c r="C14" s="27"/>
      <c r="D14" s="30"/>
      <c r="E14" s="31">
        <v>396</v>
      </c>
      <c r="F14" s="29"/>
      <c r="G14" s="27"/>
      <c r="H14" s="30"/>
      <c r="I14" s="31">
        <v>68</v>
      </c>
      <c r="J14" s="29"/>
      <c r="K14" s="27"/>
      <c r="L14" s="27"/>
      <c r="M14" s="30"/>
      <c r="N14" s="31" t="s">
        <v>292</v>
      </c>
      <c r="O14" s="29"/>
      <c r="P14" s="27"/>
      <c r="Q14" s="30"/>
      <c r="R14" s="31">
        <v>464</v>
      </c>
      <c r="S14" s="29"/>
    </row>
    <row r="15" spans="1:27" ht="15.75" thickBot="1" x14ac:dyDescent="0.3">
      <c r="A15" s="14"/>
      <c r="B15" s="22"/>
      <c r="C15" s="22"/>
      <c r="D15" s="32" t="s">
        <v>291</v>
      </c>
      <c r="E15" s="33">
        <v>328065</v>
      </c>
      <c r="F15" s="24"/>
      <c r="G15" s="22"/>
      <c r="H15" s="32" t="s">
        <v>291</v>
      </c>
      <c r="I15" s="33">
        <v>6674</v>
      </c>
      <c r="J15" s="24"/>
      <c r="K15" s="22"/>
      <c r="L15" s="22"/>
      <c r="M15" s="32" t="s">
        <v>291</v>
      </c>
      <c r="N15" s="33">
        <v>1208</v>
      </c>
      <c r="O15" s="24"/>
      <c r="P15" s="22"/>
      <c r="Q15" s="32" t="s">
        <v>291</v>
      </c>
      <c r="R15" s="33">
        <v>333531</v>
      </c>
      <c r="S15" s="24"/>
    </row>
    <row r="16" spans="1:27" ht="15.75" thickTop="1" x14ac:dyDescent="0.25">
      <c r="A16" s="14"/>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row>
    <row r="17" spans="1:27" x14ac:dyDescent="0.25">
      <c r="A17" s="14"/>
      <c r="B17" s="16"/>
      <c r="C17" s="16"/>
      <c r="D17" s="16"/>
      <c r="E17" s="17"/>
      <c r="F17" s="16"/>
      <c r="G17" s="16"/>
      <c r="H17" s="34" t="s">
        <v>280</v>
      </c>
      <c r="I17" s="34"/>
      <c r="J17" s="16"/>
      <c r="K17" s="16"/>
      <c r="L17" s="16"/>
      <c r="M17" s="34" t="s">
        <v>280</v>
      </c>
      <c r="N17" s="34"/>
      <c r="O17" s="16"/>
      <c r="P17" s="16"/>
      <c r="Q17" s="34" t="s">
        <v>281</v>
      </c>
      <c r="R17" s="34"/>
      <c r="S17" s="16"/>
    </row>
    <row r="18" spans="1:27" x14ac:dyDescent="0.25">
      <c r="A18" s="14"/>
      <c r="B18" s="18">
        <v>42004</v>
      </c>
      <c r="C18" s="16"/>
      <c r="D18" s="34" t="s">
        <v>282</v>
      </c>
      <c r="E18" s="34"/>
      <c r="F18" s="16"/>
      <c r="G18" s="16"/>
      <c r="H18" s="34" t="s">
        <v>283</v>
      </c>
      <c r="I18" s="34"/>
      <c r="J18" s="16"/>
      <c r="K18" s="16"/>
      <c r="L18" s="16"/>
      <c r="M18" s="34" t="s">
        <v>283</v>
      </c>
      <c r="N18" s="34"/>
      <c r="O18" s="16"/>
      <c r="P18" s="16"/>
      <c r="Q18" s="34" t="s">
        <v>284</v>
      </c>
      <c r="R18" s="34"/>
      <c r="S18" s="16"/>
    </row>
    <row r="19" spans="1:27" ht="15.75" thickBot="1" x14ac:dyDescent="0.3">
      <c r="A19" s="14"/>
      <c r="B19" s="19" t="s">
        <v>285</v>
      </c>
      <c r="C19" s="16"/>
      <c r="D19" s="35" t="s">
        <v>286</v>
      </c>
      <c r="E19" s="35"/>
      <c r="F19" s="16"/>
      <c r="G19" s="16"/>
      <c r="H19" s="35" t="s">
        <v>287</v>
      </c>
      <c r="I19" s="35"/>
      <c r="J19" s="16"/>
      <c r="K19" s="16"/>
      <c r="L19" s="16"/>
      <c r="M19" s="35" t="s">
        <v>288</v>
      </c>
      <c r="N19" s="35"/>
      <c r="O19" s="16"/>
      <c r="P19" s="16"/>
      <c r="Q19" s="35" t="s">
        <v>289</v>
      </c>
      <c r="R19" s="35"/>
      <c r="S19" s="16"/>
    </row>
    <row r="20" spans="1:27" x14ac:dyDescent="0.25">
      <c r="A20" s="14"/>
      <c r="B20" s="21" t="s">
        <v>290</v>
      </c>
      <c r="C20" s="22"/>
      <c r="D20" s="22" t="s">
        <v>291</v>
      </c>
      <c r="E20" s="23">
        <v>29434</v>
      </c>
      <c r="F20" s="24"/>
      <c r="G20" s="22"/>
      <c r="H20" s="22" t="s">
        <v>291</v>
      </c>
      <c r="I20" s="25">
        <v>500</v>
      </c>
      <c r="J20" s="24"/>
      <c r="K20" s="25"/>
      <c r="L20" s="22"/>
      <c r="M20" s="22" t="s">
        <v>291</v>
      </c>
      <c r="N20" s="25">
        <v>40</v>
      </c>
      <c r="O20" s="24"/>
      <c r="P20" s="22"/>
      <c r="Q20" s="22" t="s">
        <v>291</v>
      </c>
      <c r="R20" s="23">
        <v>29894</v>
      </c>
      <c r="S20" s="24"/>
    </row>
    <row r="21" spans="1:27" x14ac:dyDescent="0.25">
      <c r="A21" s="14"/>
      <c r="B21" s="26" t="s">
        <v>293</v>
      </c>
      <c r="C21" s="27"/>
      <c r="D21" s="27"/>
      <c r="E21" s="28">
        <v>241120</v>
      </c>
      <c r="F21" s="29"/>
      <c r="G21" s="27"/>
      <c r="H21" s="27"/>
      <c r="I21" s="28">
        <v>1716</v>
      </c>
      <c r="J21" s="29"/>
      <c r="K21" s="27"/>
      <c r="L21" s="27"/>
      <c r="M21" s="27"/>
      <c r="N21" s="28">
        <v>2516</v>
      </c>
      <c r="O21" s="29"/>
      <c r="P21" s="27"/>
      <c r="Q21" s="27"/>
      <c r="R21" s="28">
        <v>240320</v>
      </c>
      <c r="S21" s="29"/>
    </row>
    <row r="22" spans="1:27" x14ac:dyDescent="0.25">
      <c r="A22" s="14"/>
      <c r="B22" s="21" t="s">
        <v>294</v>
      </c>
      <c r="C22" s="22"/>
      <c r="D22" s="22"/>
      <c r="E22" s="23">
        <v>106983</v>
      </c>
      <c r="F22" s="24"/>
      <c r="G22" s="22"/>
      <c r="H22" s="22"/>
      <c r="I22" s="23">
        <v>4850</v>
      </c>
      <c r="J22" s="24"/>
      <c r="K22" s="22"/>
      <c r="L22" s="22"/>
      <c r="M22" s="22"/>
      <c r="N22" s="25">
        <v>121</v>
      </c>
      <c r="O22" s="24"/>
      <c r="P22" s="22"/>
      <c r="Q22" s="22"/>
      <c r="R22" s="23">
        <v>111712</v>
      </c>
      <c r="S22" s="24"/>
    </row>
    <row r="23" spans="1:27" ht="15.75" thickBot="1" x14ac:dyDescent="0.3">
      <c r="A23" s="14"/>
      <c r="B23" s="26" t="s">
        <v>295</v>
      </c>
      <c r="C23" s="27"/>
      <c r="D23" s="30"/>
      <c r="E23" s="31">
        <v>396</v>
      </c>
      <c r="F23" s="29"/>
      <c r="G23" s="27"/>
      <c r="H23" s="30"/>
      <c r="I23" s="31">
        <v>21</v>
      </c>
      <c r="J23" s="29"/>
      <c r="K23" s="27"/>
      <c r="L23" s="27"/>
      <c r="M23" s="30"/>
      <c r="N23" s="31" t="s">
        <v>292</v>
      </c>
      <c r="O23" s="29"/>
      <c r="P23" s="27"/>
      <c r="Q23" s="30"/>
      <c r="R23" s="31">
        <v>417</v>
      </c>
      <c r="S23" s="29"/>
    </row>
    <row r="24" spans="1:27" ht="15.75" thickBot="1" x14ac:dyDescent="0.3">
      <c r="A24" s="14"/>
      <c r="B24" s="22"/>
      <c r="C24" s="22"/>
      <c r="D24" s="32" t="s">
        <v>291</v>
      </c>
      <c r="E24" s="33">
        <v>377933</v>
      </c>
      <c r="F24" s="24"/>
      <c r="G24" s="22"/>
      <c r="H24" s="32" t="s">
        <v>291</v>
      </c>
      <c r="I24" s="33">
        <v>7087</v>
      </c>
      <c r="J24" s="24"/>
      <c r="K24" s="22"/>
      <c r="L24" s="22"/>
      <c r="M24" s="32" t="s">
        <v>291</v>
      </c>
      <c r="N24" s="33">
        <v>2677</v>
      </c>
      <c r="O24" s="24"/>
      <c r="P24" s="22"/>
      <c r="Q24" s="32" t="s">
        <v>291</v>
      </c>
      <c r="R24" s="33">
        <v>382343</v>
      </c>
      <c r="S24" s="24"/>
    </row>
    <row r="25" spans="1:27" ht="15.75" thickTop="1" x14ac:dyDescent="0.25">
      <c r="A25" s="14"/>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row>
    <row r="26" spans="1:27" x14ac:dyDescent="0.25">
      <c r="A26" s="14"/>
      <c r="B26" s="51" t="s">
        <v>296</v>
      </c>
      <c r="C26" s="51"/>
      <c r="D26" s="51"/>
      <c r="E26" s="51"/>
      <c r="F26" s="51"/>
      <c r="G26" s="51"/>
      <c r="H26" s="51"/>
      <c r="I26" s="51"/>
      <c r="J26" s="51"/>
      <c r="K26" s="51"/>
      <c r="L26" s="51"/>
      <c r="M26" s="51"/>
      <c r="N26" s="51"/>
      <c r="O26" s="51"/>
      <c r="P26" s="51"/>
      <c r="Q26" s="51"/>
      <c r="R26" s="51"/>
      <c r="S26" s="51"/>
      <c r="T26" s="51"/>
      <c r="U26" s="51"/>
      <c r="V26" s="51"/>
      <c r="W26" s="51"/>
      <c r="X26" s="51"/>
      <c r="Y26" s="51"/>
      <c r="Z26" s="51"/>
      <c r="AA26" s="51"/>
    </row>
    <row r="27" spans="1:27" x14ac:dyDescent="0.25">
      <c r="A27" s="14"/>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row>
    <row r="28" spans="1:27" x14ac:dyDescent="0.25">
      <c r="A28" s="14"/>
      <c r="B28" s="16"/>
      <c r="C28" s="16"/>
      <c r="D28" s="34" t="s">
        <v>297</v>
      </c>
      <c r="E28" s="34"/>
      <c r="F28" s="34"/>
      <c r="G28" s="34"/>
      <c r="H28" s="34"/>
      <c r="I28" s="34"/>
      <c r="J28" s="34"/>
      <c r="K28" s="16"/>
      <c r="L28" s="16"/>
      <c r="M28" s="34" t="s">
        <v>298</v>
      </c>
      <c r="N28" s="34"/>
      <c r="O28" s="34"/>
      <c r="P28" s="34"/>
      <c r="Q28" s="34"/>
      <c r="R28" s="34"/>
      <c r="S28" s="16"/>
      <c r="T28" s="16"/>
      <c r="U28" s="16"/>
      <c r="V28" s="17"/>
      <c r="W28" s="16"/>
      <c r="X28" s="16"/>
      <c r="Y28" s="16"/>
      <c r="Z28" s="17"/>
      <c r="AA28" s="16"/>
    </row>
    <row r="29" spans="1:27" ht="15.75" thickBot="1" x14ac:dyDescent="0.3">
      <c r="A29" s="14"/>
      <c r="B29" s="16"/>
      <c r="C29" s="16"/>
      <c r="D29" s="35" t="s">
        <v>298</v>
      </c>
      <c r="E29" s="35"/>
      <c r="F29" s="35"/>
      <c r="G29" s="35"/>
      <c r="H29" s="35"/>
      <c r="I29" s="35"/>
      <c r="J29" s="35"/>
      <c r="K29" s="16"/>
      <c r="L29" s="16"/>
      <c r="M29" s="35" t="s">
        <v>299</v>
      </c>
      <c r="N29" s="35"/>
      <c r="O29" s="35"/>
      <c r="P29" s="35"/>
      <c r="Q29" s="35"/>
      <c r="R29" s="35"/>
      <c r="S29" s="16"/>
      <c r="T29" s="16"/>
      <c r="U29" s="35" t="s">
        <v>135</v>
      </c>
      <c r="V29" s="35"/>
      <c r="W29" s="35"/>
      <c r="X29" s="35"/>
      <c r="Y29" s="35"/>
      <c r="Z29" s="35"/>
      <c r="AA29" s="16"/>
    </row>
    <row r="30" spans="1:27" x14ac:dyDescent="0.25">
      <c r="A30" s="14"/>
      <c r="B30" s="16"/>
      <c r="C30" s="16"/>
      <c r="D30" s="38" t="s">
        <v>281</v>
      </c>
      <c r="E30" s="38"/>
      <c r="F30" s="16"/>
      <c r="G30" s="16"/>
      <c r="H30" s="16"/>
      <c r="I30" s="16"/>
      <c r="J30" s="17"/>
      <c r="K30" s="16"/>
      <c r="L30" s="16"/>
      <c r="M30" s="38" t="s">
        <v>281</v>
      </c>
      <c r="N30" s="38"/>
      <c r="O30" s="16"/>
      <c r="P30" s="16"/>
      <c r="Q30" s="16"/>
      <c r="R30" s="17"/>
      <c r="S30" s="16"/>
      <c r="T30" s="16"/>
      <c r="U30" s="38" t="s">
        <v>281</v>
      </c>
      <c r="V30" s="38"/>
      <c r="W30" s="16"/>
      <c r="X30" s="16"/>
      <c r="Y30" s="16"/>
      <c r="Z30" s="17"/>
      <c r="AA30" s="16"/>
    </row>
    <row r="31" spans="1:27" x14ac:dyDescent="0.25">
      <c r="A31" s="14"/>
      <c r="B31" s="18">
        <v>42094</v>
      </c>
      <c r="C31" s="16"/>
      <c r="D31" s="34" t="s">
        <v>284</v>
      </c>
      <c r="E31" s="34"/>
      <c r="F31" s="16"/>
      <c r="G31" s="16"/>
      <c r="H31" s="16"/>
      <c r="I31" s="34" t="s">
        <v>283</v>
      </c>
      <c r="J31" s="34"/>
      <c r="K31" s="16"/>
      <c r="L31" s="16"/>
      <c r="M31" s="34" t="s">
        <v>284</v>
      </c>
      <c r="N31" s="34"/>
      <c r="O31" s="16"/>
      <c r="P31" s="16"/>
      <c r="Q31" s="34" t="s">
        <v>283</v>
      </c>
      <c r="R31" s="34"/>
      <c r="S31" s="16"/>
      <c r="T31" s="16"/>
      <c r="U31" s="34" t="s">
        <v>284</v>
      </c>
      <c r="V31" s="34"/>
      <c r="W31" s="16"/>
      <c r="X31" s="16"/>
      <c r="Y31" s="34" t="s">
        <v>283</v>
      </c>
      <c r="Z31" s="34"/>
      <c r="AA31" s="16"/>
    </row>
    <row r="32" spans="1:27" ht="15.75" thickBot="1" x14ac:dyDescent="0.3">
      <c r="A32" s="14"/>
      <c r="B32" s="19" t="s">
        <v>285</v>
      </c>
      <c r="C32" s="16"/>
      <c r="D32" s="35" t="s">
        <v>289</v>
      </c>
      <c r="E32" s="35"/>
      <c r="F32" s="16"/>
      <c r="G32" s="16"/>
      <c r="H32" s="16"/>
      <c r="I32" s="35" t="s">
        <v>288</v>
      </c>
      <c r="J32" s="35"/>
      <c r="K32" s="16"/>
      <c r="L32" s="16"/>
      <c r="M32" s="35" t="s">
        <v>289</v>
      </c>
      <c r="N32" s="35"/>
      <c r="O32" s="16"/>
      <c r="P32" s="16"/>
      <c r="Q32" s="35" t="s">
        <v>288</v>
      </c>
      <c r="R32" s="35"/>
      <c r="S32" s="16"/>
      <c r="T32" s="16"/>
      <c r="U32" s="35" t="s">
        <v>289</v>
      </c>
      <c r="V32" s="35"/>
      <c r="W32" s="16"/>
      <c r="X32" s="16"/>
      <c r="Y32" s="35" t="s">
        <v>288</v>
      </c>
      <c r="Z32" s="35"/>
      <c r="AA32" s="16"/>
    </row>
    <row r="33" spans="1:27" x14ac:dyDescent="0.25">
      <c r="A33" s="14"/>
      <c r="B33" s="21" t="s">
        <v>293</v>
      </c>
      <c r="C33" s="22"/>
      <c r="D33" s="22" t="s">
        <v>300</v>
      </c>
      <c r="E33" s="23">
        <v>13798</v>
      </c>
      <c r="F33" s="24"/>
      <c r="G33" s="25"/>
      <c r="H33" s="22"/>
      <c r="I33" s="22" t="s">
        <v>300</v>
      </c>
      <c r="J33" s="25">
        <v>35</v>
      </c>
      <c r="K33" s="24"/>
      <c r="L33" s="22"/>
      <c r="M33" s="22" t="s">
        <v>300</v>
      </c>
      <c r="N33" s="23">
        <v>76319</v>
      </c>
      <c r="O33" s="24"/>
      <c r="P33" s="22"/>
      <c r="Q33" s="22" t="s">
        <v>300</v>
      </c>
      <c r="R33" s="23">
        <v>1124</v>
      </c>
      <c r="S33" s="24"/>
      <c r="T33" s="22"/>
      <c r="U33" s="22" t="s">
        <v>300</v>
      </c>
      <c r="V33" s="23">
        <v>90117</v>
      </c>
      <c r="W33" s="24"/>
      <c r="X33" s="22"/>
      <c r="Y33" s="22" t="s">
        <v>300</v>
      </c>
      <c r="Z33" s="23">
        <v>1159</v>
      </c>
      <c r="AA33" s="24"/>
    </row>
    <row r="34" spans="1:27" ht="15.75" thickBot="1" x14ac:dyDescent="0.3">
      <c r="A34" s="14"/>
      <c r="B34" s="26" t="s">
        <v>294</v>
      </c>
      <c r="C34" s="27"/>
      <c r="D34" s="30"/>
      <c r="E34" s="36">
        <v>5620</v>
      </c>
      <c r="F34" s="29"/>
      <c r="G34" s="27"/>
      <c r="H34" s="27"/>
      <c r="I34" s="30"/>
      <c r="J34" s="31">
        <v>49</v>
      </c>
      <c r="K34" s="29"/>
      <c r="L34" s="27"/>
      <c r="M34" s="30"/>
      <c r="N34" s="31" t="s">
        <v>292</v>
      </c>
      <c r="O34" s="29"/>
      <c r="P34" s="27"/>
      <c r="Q34" s="30"/>
      <c r="R34" s="31" t="s">
        <v>292</v>
      </c>
      <c r="S34" s="29"/>
      <c r="T34" s="27"/>
      <c r="U34" s="30"/>
      <c r="V34" s="36">
        <v>5620</v>
      </c>
      <c r="W34" s="29"/>
      <c r="X34" s="27"/>
      <c r="Y34" s="30"/>
      <c r="Z34" s="31">
        <v>49</v>
      </c>
      <c r="AA34" s="29"/>
    </row>
    <row r="35" spans="1:27" ht="15.75" thickBot="1" x14ac:dyDescent="0.3">
      <c r="A35" s="14"/>
      <c r="B35" s="22"/>
      <c r="C35" s="22"/>
      <c r="D35" s="32" t="s">
        <v>291</v>
      </c>
      <c r="E35" s="33">
        <v>19418</v>
      </c>
      <c r="F35" s="24"/>
      <c r="G35" s="22"/>
      <c r="H35" s="22"/>
      <c r="I35" s="32" t="s">
        <v>291</v>
      </c>
      <c r="J35" s="37">
        <v>84</v>
      </c>
      <c r="K35" s="24"/>
      <c r="L35" s="22"/>
      <c r="M35" s="32" t="s">
        <v>291</v>
      </c>
      <c r="N35" s="33">
        <v>76319</v>
      </c>
      <c r="O35" s="24"/>
      <c r="P35" s="22"/>
      <c r="Q35" s="32" t="s">
        <v>291</v>
      </c>
      <c r="R35" s="33">
        <v>1124</v>
      </c>
      <c r="S35" s="24"/>
      <c r="T35" s="22"/>
      <c r="U35" s="32" t="s">
        <v>291</v>
      </c>
      <c r="V35" s="33">
        <v>95737</v>
      </c>
      <c r="W35" s="24"/>
      <c r="X35" s="22"/>
      <c r="Y35" s="32" t="s">
        <v>291</v>
      </c>
      <c r="Z35" s="33">
        <v>1208</v>
      </c>
      <c r="AA35" s="24"/>
    </row>
    <row r="36" spans="1:27" ht="15.75" thickTop="1" x14ac:dyDescent="0.25">
      <c r="A36" s="14"/>
      <c r="B36" s="49"/>
      <c r="C36" s="49"/>
      <c r="D36" s="49"/>
      <c r="E36" s="49"/>
      <c r="F36" s="49"/>
      <c r="G36" s="49"/>
      <c r="H36" s="49"/>
      <c r="I36" s="49"/>
      <c r="J36" s="49"/>
      <c r="K36" s="49"/>
      <c r="L36" s="49"/>
      <c r="M36" s="49"/>
      <c r="N36" s="49"/>
      <c r="O36" s="49"/>
      <c r="P36" s="49"/>
      <c r="Q36" s="49"/>
      <c r="R36" s="49"/>
      <c r="S36" s="49"/>
      <c r="T36" s="49"/>
      <c r="U36" s="49"/>
      <c r="V36" s="49"/>
      <c r="W36" s="49"/>
      <c r="X36" s="49"/>
      <c r="Y36" s="49"/>
      <c r="Z36" s="49"/>
      <c r="AA36" s="49"/>
    </row>
    <row r="37" spans="1:27" x14ac:dyDescent="0.25">
      <c r="A37" s="14"/>
      <c r="B37" s="16"/>
      <c r="C37" s="16"/>
      <c r="D37" s="34" t="s">
        <v>297</v>
      </c>
      <c r="E37" s="34"/>
      <c r="F37" s="34"/>
      <c r="G37" s="34"/>
      <c r="H37" s="34"/>
      <c r="I37" s="34"/>
      <c r="J37" s="34"/>
      <c r="K37" s="16"/>
      <c r="L37" s="16"/>
      <c r="M37" s="34" t="s">
        <v>298</v>
      </c>
      <c r="N37" s="34"/>
      <c r="O37" s="34"/>
      <c r="P37" s="34"/>
      <c r="Q37" s="34"/>
      <c r="R37" s="34"/>
      <c r="S37" s="16"/>
      <c r="T37" s="16"/>
      <c r="U37" s="16"/>
      <c r="V37" s="17"/>
      <c r="W37" s="16"/>
      <c r="X37" s="16"/>
      <c r="Y37" s="16"/>
      <c r="Z37" s="17"/>
      <c r="AA37" s="16"/>
    </row>
    <row r="38" spans="1:27" ht="15.75" thickBot="1" x14ac:dyDescent="0.3">
      <c r="A38" s="14"/>
      <c r="B38" s="16"/>
      <c r="C38" s="16"/>
      <c r="D38" s="35" t="s">
        <v>298</v>
      </c>
      <c r="E38" s="35"/>
      <c r="F38" s="35"/>
      <c r="G38" s="35"/>
      <c r="H38" s="35"/>
      <c r="I38" s="35"/>
      <c r="J38" s="35"/>
      <c r="K38" s="16"/>
      <c r="L38" s="16"/>
      <c r="M38" s="35" t="s">
        <v>299</v>
      </c>
      <c r="N38" s="35"/>
      <c r="O38" s="35"/>
      <c r="P38" s="35"/>
      <c r="Q38" s="35"/>
      <c r="R38" s="35"/>
      <c r="S38" s="16"/>
      <c r="T38" s="16"/>
      <c r="U38" s="35" t="s">
        <v>135</v>
      </c>
      <c r="V38" s="35"/>
      <c r="W38" s="35"/>
      <c r="X38" s="35"/>
      <c r="Y38" s="35"/>
      <c r="Z38" s="35"/>
      <c r="AA38" s="16"/>
    </row>
    <row r="39" spans="1:27" x14ac:dyDescent="0.25">
      <c r="A39" s="14"/>
      <c r="B39" s="16"/>
      <c r="C39" s="16"/>
      <c r="D39" s="38" t="s">
        <v>281</v>
      </c>
      <c r="E39" s="38"/>
      <c r="F39" s="16"/>
      <c r="G39" s="16"/>
      <c r="H39" s="16"/>
      <c r="I39" s="16"/>
      <c r="J39" s="17"/>
      <c r="K39" s="16"/>
      <c r="L39" s="16"/>
      <c r="M39" s="38" t="s">
        <v>281</v>
      </c>
      <c r="N39" s="38"/>
      <c r="O39" s="16"/>
      <c r="P39" s="16"/>
      <c r="Q39" s="16"/>
      <c r="R39" s="17"/>
      <c r="S39" s="16"/>
      <c r="T39" s="16"/>
      <c r="U39" s="38" t="s">
        <v>281</v>
      </c>
      <c r="V39" s="38"/>
      <c r="W39" s="16"/>
      <c r="X39" s="16"/>
      <c r="Y39" s="16"/>
      <c r="Z39" s="17"/>
      <c r="AA39" s="16"/>
    </row>
    <row r="40" spans="1:27" x14ac:dyDescent="0.25">
      <c r="A40" s="14"/>
      <c r="B40" s="18">
        <v>42004</v>
      </c>
      <c r="C40" s="16"/>
      <c r="D40" s="34" t="s">
        <v>284</v>
      </c>
      <c r="E40" s="34"/>
      <c r="F40" s="16"/>
      <c r="G40" s="16"/>
      <c r="H40" s="16"/>
      <c r="I40" s="34" t="s">
        <v>283</v>
      </c>
      <c r="J40" s="34"/>
      <c r="K40" s="16"/>
      <c r="L40" s="16"/>
      <c r="M40" s="34" t="s">
        <v>284</v>
      </c>
      <c r="N40" s="34"/>
      <c r="O40" s="16"/>
      <c r="P40" s="16"/>
      <c r="Q40" s="34" t="s">
        <v>283</v>
      </c>
      <c r="R40" s="34"/>
      <c r="S40" s="16"/>
      <c r="T40" s="16"/>
      <c r="U40" s="34" t="s">
        <v>284</v>
      </c>
      <c r="V40" s="34"/>
      <c r="W40" s="16"/>
      <c r="X40" s="16"/>
      <c r="Y40" s="34" t="s">
        <v>283</v>
      </c>
      <c r="Z40" s="34"/>
      <c r="AA40" s="16"/>
    </row>
    <row r="41" spans="1:27" ht="15.75" thickBot="1" x14ac:dyDescent="0.3">
      <c r="A41" s="14"/>
      <c r="B41" s="19" t="s">
        <v>285</v>
      </c>
      <c r="C41" s="16"/>
      <c r="D41" s="35" t="s">
        <v>289</v>
      </c>
      <c r="E41" s="35"/>
      <c r="F41" s="16"/>
      <c r="G41" s="16"/>
      <c r="H41" s="16"/>
      <c r="I41" s="35" t="s">
        <v>288</v>
      </c>
      <c r="J41" s="35"/>
      <c r="K41" s="16"/>
      <c r="L41" s="16"/>
      <c r="M41" s="35" t="s">
        <v>289</v>
      </c>
      <c r="N41" s="35"/>
      <c r="O41" s="16"/>
      <c r="P41" s="16"/>
      <c r="Q41" s="35" t="s">
        <v>288</v>
      </c>
      <c r="R41" s="35"/>
      <c r="S41" s="16"/>
      <c r="T41" s="16"/>
      <c r="U41" s="35" t="s">
        <v>289</v>
      </c>
      <c r="V41" s="35"/>
      <c r="W41" s="16"/>
      <c r="X41" s="16"/>
      <c r="Y41" s="35" t="s">
        <v>288</v>
      </c>
      <c r="Z41" s="35"/>
      <c r="AA41" s="16"/>
    </row>
    <row r="42" spans="1:27" x14ac:dyDescent="0.25">
      <c r="A42" s="14"/>
      <c r="B42" s="21" t="s">
        <v>290</v>
      </c>
      <c r="C42" s="22"/>
      <c r="D42" s="22" t="s">
        <v>291</v>
      </c>
      <c r="E42" s="23">
        <v>2001</v>
      </c>
      <c r="F42" s="24"/>
      <c r="G42" s="22"/>
      <c r="H42" s="22"/>
      <c r="I42" s="22" t="s">
        <v>291</v>
      </c>
      <c r="J42" s="25">
        <v>7</v>
      </c>
      <c r="K42" s="24"/>
      <c r="L42" s="22"/>
      <c r="M42" s="22" t="s">
        <v>291</v>
      </c>
      <c r="N42" s="23">
        <v>1750</v>
      </c>
      <c r="O42" s="24"/>
      <c r="P42" s="22"/>
      <c r="Q42" s="22" t="s">
        <v>291</v>
      </c>
      <c r="R42" s="25">
        <v>33</v>
      </c>
      <c r="S42" s="24"/>
      <c r="T42" s="22"/>
      <c r="U42" s="22" t="s">
        <v>291</v>
      </c>
      <c r="V42" s="23">
        <v>3751</v>
      </c>
      <c r="W42" s="24"/>
      <c r="X42" s="22"/>
      <c r="Y42" s="22" t="s">
        <v>291</v>
      </c>
      <c r="Z42" s="25">
        <v>40</v>
      </c>
      <c r="AA42" s="24"/>
    </row>
    <row r="43" spans="1:27" x14ac:dyDescent="0.25">
      <c r="A43" s="14"/>
      <c r="B43" s="26" t="s">
        <v>293</v>
      </c>
      <c r="C43" s="27"/>
      <c r="D43" s="27"/>
      <c r="E43" s="28">
        <v>49644</v>
      </c>
      <c r="F43" s="29"/>
      <c r="G43" s="39"/>
      <c r="H43" s="27"/>
      <c r="I43" s="27"/>
      <c r="J43" s="39">
        <v>221</v>
      </c>
      <c r="K43" s="29"/>
      <c r="L43" s="27"/>
      <c r="M43" s="27"/>
      <c r="N43" s="28">
        <v>86028</v>
      </c>
      <c r="O43" s="29"/>
      <c r="P43" s="27"/>
      <c r="Q43" s="27"/>
      <c r="R43" s="28">
        <v>2295</v>
      </c>
      <c r="S43" s="29"/>
      <c r="T43" s="27"/>
      <c r="U43" s="27"/>
      <c r="V43" s="28">
        <v>135672</v>
      </c>
      <c r="W43" s="29"/>
      <c r="X43" s="27"/>
      <c r="Y43" s="27"/>
      <c r="Z43" s="28">
        <v>2516</v>
      </c>
      <c r="AA43" s="29"/>
    </row>
    <row r="44" spans="1:27" ht="15.75" thickBot="1" x14ac:dyDescent="0.3">
      <c r="A44" s="14"/>
      <c r="B44" s="21" t="s">
        <v>294</v>
      </c>
      <c r="C44" s="22"/>
      <c r="D44" s="40"/>
      <c r="E44" s="41">
        <v>4974</v>
      </c>
      <c r="F44" s="24"/>
      <c r="G44" s="22"/>
      <c r="H44" s="22"/>
      <c r="I44" s="40"/>
      <c r="J44" s="42">
        <v>14</v>
      </c>
      <c r="K44" s="24"/>
      <c r="L44" s="22"/>
      <c r="M44" s="40"/>
      <c r="N44" s="41">
        <v>10915</v>
      </c>
      <c r="O44" s="24"/>
      <c r="P44" s="22"/>
      <c r="Q44" s="40"/>
      <c r="R44" s="42">
        <v>107</v>
      </c>
      <c r="S44" s="24"/>
      <c r="T44" s="22"/>
      <c r="U44" s="40"/>
      <c r="V44" s="41">
        <v>15889</v>
      </c>
      <c r="W44" s="24"/>
      <c r="X44" s="22"/>
      <c r="Y44" s="40"/>
      <c r="Z44" s="42">
        <v>121</v>
      </c>
      <c r="AA44" s="24"/>
    </row>
    <row r="45" spans="1:27" ht="15.75" thickBot="1" x14ac:dyDescent="0.3">
      <c r="A45" s="14"/>
      <c r="B45" s="27"/>
      <c r="C45" s="27"/>
      <c r="D45" s="43" t="s">
        <v>291</v>
      </c>
      <c r="E45" s="44">
        <v>56619</v>
      </c>
      <c r="F45" s="29"/>
      <c r="G45" s="27"/>
      <c r="H45" s="27"/>
      <c r="I45" s="43" t="s">
        <v>291</v>
      </c>
      <c r="J45" s="45">
        <v>242</v>
      </c>
      <c r="K45" s="29"/>
      <c r="L45" s="27"/>
      <c r="M45" s="43" t="s">
        <v>291</v>
      </c>
      <c r="N45" s="44">
        <v>98693</v>
      </c>
      <c r="O45" s="29"/>
      <c r="P45" s="27"/>
      <c r="Q45" s="43" t="s">
        <v>291</v>
      </c>
      <c r="R45" s="44">
        <v>2435</v>
      </c>
      <c r="S45" s="29"/>
      <c r="T45" s="27"/>
      <c r="U45" s="43" t="s">
        <v>291</v>
      </c>
      <c r="V45" s="44">
        <v>155312</v>
      </c>
      <c r="W45" s="29"/>
      <c r="X45" s="27"/>
      <c r="Y45" s="43" t="s">
        <v>291</v>
      </c>
      <c r="Z45" s="44">
        <v>2677</v>
      </c>
      <c r="AA45" s="29"/>
    </row>
    <row r="46" spans="1:27" ht="15.75" thickTop="1" x14ac:dyDescent="0.25">
      <c r="A46" s="14"/>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row>
    <row r="47" spans="1:27" ht="25.5" customHeight="1" x14ac:dyDescent="0.25">
      <c r="A47" s="14"/>
      <c r="B47" s="51" t="s">
        <v>301</v>
      </c>
      <c r="C47" s="51"/>
      <c r="D47" s="51"/>
      <c r="E47" s="51"/>
      <c r="F47" s="51"/>
      <c r="G47" s="51"/>
      <c r="H47" s="51"/>
      <c r="I47" s="51"/>
      <c r="J47" s="51"/>
      <c r="K47" s="51"/>
      <c r="L47" s="51"/>
      <c r="M47" s="51"/>
      <c r="N47" s="51"/>
      <c r="O47" s="51"/>
      <c r="P47" s="51"/>
      <c r="Q47" s="51"/>
      <c r="R47" s="51"/>
      <c r="S47" s="51"/>
      <c r="T47" s="51"/>
      <c r="U47" s="51"/>
      <c r="V47" s="51"/>
      <c r="W47" s="51"/>
      <c r="X47" s="51"/>
      <c r="Y47" s="51"/>
      <c r="Z47" s="51"/>
      <c r="AA47" s="51"/>
    </row>
    <row r="48" spans="1:27" x14ac:dyDescent="0.25">
      <c r="A48" s="14"/>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row>
    <row r="49" spans="1:27" x14ac:dyDescent="0.25">
      <c r="A49" s="14"/>
      <c r="B49" s="51" t="s">
        <v>302</v>
      </c>
      <c r="C49" s="51"/>
      <c r="D49" s="51"/>
      <c r="E49" s="51"/>
      <c r="F49" s="51"/>
      <c r="G49" s="51"/>
      <c r="H49" s="51"/>
      <c r="I49" s="51"/>
      <c r="J49" s="51"/>
      <c r="K49" s="51"/>
      <c r="L49" s="51"/>
      <c r="M49" s="51"/>
      <c r="N49" s="51"/>
      <c r="O49" s="51"/>
      <c r="P49" s="51"/>
      <c r="Q49" s="51"/>
      <c r="R49" s="51"/>
      <c r="S49" s="51"/>
      <c r="T49" s="51"/>
      <c r="U49" s="51"/>
      <c r="V49" s="51"/>
      <c r="W49" s="51"/>
      <c r="X49" s="51"/>
      <c r="Y49" s="51"/>
      <c r="Z49" s="51"/>
      <c r="AA49" s="51"/>
    </row>
    <row r="50" spans="1:27" x14ac:dyDescent="0.25">
      <c r="A50" s="14"/>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row>
    <row r="51" spans="1:27" ht="15.75" thickBot="1" x14ac:dyDescent="0.3">
      <c r="A51" s="14"/>
      <c r="B51" s="16"/>
      <c r="C51" s="16"/>
      <c r="D51" s="48">
        <v>42094</v>
      </c>
      <c r="E51" s="48"/>
      <c r="F51" s="48"/>
      <c r="G51" s="48"/>
      <c r="H51" s="48"/>
      <c r="I51" s="48"/>
      <c r="J51" s="16"/>
      <c r="K51" s="16"/>
      <c r="L51" s="48">
        <v>42004</v>
      </c>
      <c r="M51" s="48"/>
      <c r="N51" s="48"/>
      <c r="O51" s="48"/>
      <c r="P51" s="48"/>
      <c r="Q51" s="48"/>
      <c r="R51" s="16"/>
    </row>
    <row r="52" spans="1:27" x14ac:dyDescent="0.25">
      <c r="A52" s="14"/>
      <c r="B52" s="16"/>
      <c r="C52" s="16"/>
      <c r="D52" s="38" t="s">
        <v>282</v>
      </c>
      <c r="E52" s="38"/>
      <c r="F52" s="16"/>
      <c r="G52" s="16"/>
      <c r="H52" s="38" t="s">
        <v>281</v>
      </c>
      <c r="I52" s="38"/>
      <c r="J52" s="16"/>
      <c r="K52" s="16"/>
      <c r="L52" s="38" t="s">
        <v>282</v>
      </c>
      <c r="M52" s="38"/>
      <c r="N52" s="16"/>
      <c r="O52" s="16"/>
      <c r="P52" s="38" t="s">
        <v>281</v>
      </c>
      <c r="Q52" s="38"/>
      <c r="R52" s="16"/>
    </row>
    <row r="53" spans="1:27" ht="15.75" thickBot="1" x14ac:dyDescent="0.3">
      <c r="A53" s="14"/>
      <c r="B53" s="19" t="s">
        <v>285</v>
      </c>
      <c r="C53" s="16"/>
      <c r="D53" s="35" t="s">
        <v>286</v>
      </c>
      <c r="E53" s="35"/>
      <c r="F53" s="16"/>
      <c r="G53" s="16"/>
      <c r="H53" s="35" t="s">
        <v>303</v>
      </c>
      <c r="I53" s="35"/>
      <c r="J53" s="16"/>
      <c r="K53" s="16"/>
      <c r="L53" s="35" t="s">
        <v>286</v>
      </c>
      <c r="M53" s="35"/>
      <c r="N53" s="16"/>
      <c r="O53" s="16"/>
      <c r="P53" s="35" t="s">
        <v>303</v>
      </c>
      <c r="Q53" s="35"/>
      <c r="R53" s="16"/>
    </row>
    <row r="54" spans="1:27" x14ac:dyDescent="0.25">
      <c r="A54" s="14"/>
      <c r="B54" s="21" t="s">
        <v>304</v>
      </c>
      <c r="C54" s="22"/>
      <c r="D54" s="22"/>
      <c r="E54" s="21"/>
      <c r="F54" s="22"/>
      <c r="G54" s="22"/>
      <c r="H54" s="22"/>
      <c r="I54" s="21"/>
      <c r="J54" s="22"/>
      <c r="K54" s="22"/>
      <c r="L54" s="22"/>
      <c r="M54" s="21"/>
      <c r="N54" s="22"/>
      <c r="O54" s="22"/>
      <c r="P54" s="22"/>
      <c r="Q54" s="21"/>
      <c r="R54" s="22"/>
    </row>
    <row r="55" spans="1:27" x14ac:dyDescent="0.25">
      <c r="A55" s="14"/>
      <c r="B55" s="46" t="s">
        <v>305</v>
      </c>
      <c r="C55" s="27"/>
      <c r="D55" s="27" t="s">
        <v>291</v>
      </c>
      <c r="E55" s="28">
        <v>2999</v>
      </c>
      <c r="F55" s="29"/>
      <c r="G55" s="27"/>
      <c r="H55" s="27" t="s">
        <v>291</v>
      </c>
      <c r="I55" s="28">
        <v>3040</v>
      </c>
      <c r="J55" s="29"/>
      <c r="K55" s="27"/>
      <c r="L55" s="27" t="s">
        <v>291</v>
      </c>
      <c r="M55" s="28">
        <v>2998</v>
      </c>
      <c r="N55" s="29"/>
      <c r="O55" s="27"/>
      <c r="P55" s="27" t="s">
        <v>291</v>
      </c>
      <c r="Q55" s="28">
        <v>3051</v>
      </c>
      <c r="R55" s="29"/>
    </row>
    <row r="56" spans="1:27" x14ac:dyDescent="0.25">
      <c r="A56" s="14"/>
      <c r="B56" s="47" t="s">
        <v>306</v>
      </c>
      <c r="C56" s="22"/>
      <c r="D56" s="22"/>
      <c r="E56" s="23">
        <v>19940</v>
      </c>
      <c r="F56" s="24"/>
      <c r="G56" s="22"/>
      <c r="H56" s="22"/>
      <c r="I56" s="23">
        <v>20381</v>
      </c>
      <c r="J56" s="24"/>
      <c r="K56" s="22"/>
      <c r="L56" s="22"/>
      <c r="M56" s="23">
        <v>19947</v>
      </c>
      <c r="N56" s="24"/>
      <c r="O56" s="22"/>
      <c r="P56" s="22"/>
      <c r="Q56" s="23">
        <v>20276</v>
      </c>
      <c r="R56" s="24"/>
    </row>
    <row r="57" spans="1:27" x14ac:dyDescent="0.25">
      <c r="A57" s="14"/>
      <c r="B57" s="46" t="s">
        <v>307</v>
      </c>
      <c r="C57" s="27"/>
      <c r="D57" s="27"/>
      <c r="E57" s="28">
        <v>6494</v>
      </c>
      <c r="F57" s="29"/>
      <c r="G57" s="27"/>
      <c r="H57" s="27"/>
      <c r="I57" s="28">
        <v>6698</v>
      </c>
      <c r="J57" s="29"/>
      <c r="K57" s="27"/>
      <c r="L57" s="27"/>
      <c r="M57" s="28">
        <v>6489</v>
      </c>
      <c r="N57" s="29"/>
      <c r="O57" s="27"/>
      <c r="P57" s="27"/>
      <c r="Q57" s="28">
        <v>6567</v>
      </c>
      <c r="R57" s="29"/>
    </row>
    <row r="58" spans="1:27" x14ac:dyDescent="0.25">
      <c r="A58" s="14"/>
      <c r="B58" s="21" t="s">
        <v>293</v>
      </c>
      <c r="C58" s="22"/>
      <c r="D58" s="22"/>
      <c r="E58" s="23">
        <v>233127</v>
      </c>
      <c r="F58" s="24"/>
      <c r="G58" s="22"/>
      <c r="H58" s="22"/>
      <c r="I58" s="23">
        <v>234151</v>
      </c>
      <c r="J58" s="24"/>
      <c r="K58" s="22"/>
      <c r="L58" s="22"/>
      <c r="M58" s="23">
        <v>241120</v>
      </c>
      <c r="N58" s="24"/>
      <c r="O58" s="22"/>
      <c r="P58" s="22"/>
      <c r="Q58" s="23">
        <v>240320</v>
      </c>
      <c r="R58" s="24"/>
    </row>
    <row r="59" spans="1:27" x14ac:dyDescent="0.25">
      <c r="A59" s="14"/>
      <c r="B59" s="26" t="s">
        <v>308</v>
      </c>
      <c r="C59" s="27"/>
      <c r="D59" s="27"/>
      <c r="E59" s="26"/>
      <c r="F59" s="27"/>
      <c r="G59" s="27"/>
      <c r="H59" s="27"/>
      <c r="I59" s="26"/>
      <c r="J59" s="27"/>
      <c r="K59" s="27"/>
      <c r="L59" s="27"/>
      <c r="M59" s="26"/>
      <c r="N59" s="27"/>
      <c r="O59" s="27"/>
      <c r="P59" s="27"/>
      <c r="Q59" s="26"/>
      <c r="R59" s="27"/>
    </row>
    <row r="60" spans="1:27" x14ac:dyDescent="0.25">
      <c r="A60" s="14"/>
      <c r="B60" s="47" t="s">
        <v>305</v>
      </c>
      <c r="C60" s="22"/>
      <c r="D60" s="22"/>
      <c r="E60" s="23">
        <v>1530</v>
      </c>
      <c r="F60" s="24"/>
      <c r="G60" s="22"/>
      <c r="H60" s="22"/>
      <c r="I60" s="23">
        <v>1535</v>
      </c>
      <c r="J60" s="24"/>
      <c r="K60" s="22"/>
      <c r="L60" s="22"/>
      <c r="M60" s="23">
        <v>2410</v>
      </c>
      <c r="N60" s="24"/>
      <c r="O60" s="22"/>
      <c r="P60" s="22"/>
      <c r="Q60" s="23">
        <v>2438</v>
      </c>
      <c r="R60" s="24"/>
    </row>
    <row r="61" spans="1:27" x14ac:dyDescent="0.25">
      <c r="A61" s="14"/>
      <c r="B61" s="46" t="s">
        <v>306</v>
      </c>
      <c r="C61" s="27"/>
      <c r="D61" s="27"/>
      <c r="E61" s="28">
        <v>33513</v>
      </c>
      <c r="F61" s="29"/>
      <c r="G61" s="27"/>
      <c r="H61" s="27"/>
      <c r="I61" s="28">
        <v>36084</v>
      </c>
      <c r="J61" s="29"/>
      <c r="K61" s="27"/>
      <c r="L61" s="27"/>
      <c r="M61" s="28">
        <v>47038</v>
      </c>
      <c r="N61" s="29"/>
      <c r="O61" s="27"/>
      <c r="P61" s="27"/>
      <c r="Q61" s="28">
        <v>49607</v>
      </c>
      <c r="R61" s="29"/>
    </row>
    <row r="62" spans="1:27" x14ac:dyDescent="0.25">
      <c r="A62" s="14"/>
      <c r="B62" s="47" t="s">
        <v>307</v>
      </c>
      <c r="C62" s="22"/>
      <c r="D62" s="22"/>
      <c r="E62" s="23">
        <v>27505</v>
      </c>
      <c r="F62" s="24"/>
      <c r="G62" s="22"/>
      <c r="H62" s="22"/>
      <c r="I62" s="23">
        <v>28373</v>
      </c>
      <c r="J62" s="24"/>
      <c r="K62" s="22"/>
      <c r="L62" s="22"/>
      <c r="M62" s="23">
        <v>54983</v>
      </c>
      <c r="N62" s="24"/>
      <c r="O62" s="22"/>
      <c r="P62" s="22"/>
      <c r="Q62" s="23">
        <v>56927</v>
      </c>
      <c r="R62" s="24"/>
    </row>
    <row r="63" spans="1:27" x14ac:dyDescent="0.25">
      <c r="A63" s="14"/>
      <c r="B63" s="46" t="s">
        <v>309</v>
      </c>
      <c r="C63" s="27"/>
      <c r="D63" s="27"/>
      <c r="E63" s="28">
        <v>2561</v>
      </c>
      <c r="F63" s="29"/>
      <c r="G63" s="27"/>
      <c r="H63" s="27"/>
      <c r="I63" s="28">
        <v>2805</v>
      </c>
      <c r="J63" s="29"/>
      <c r="K63" s="27"/>
      <c r="L63" s="27"/>
      <c r="M63" s="28">
        <v>2552</v>
      </c>
      <c r="N63" s="29"/>
      <c r="O63" s="27"/>
      <c r="P63" s="27"/>
      <c r="Q63" s="28">
        <v>2740</v>
      </c>
      <c r="R63" s="29"/>
    </row>
    <row r="64" spans="1:27" ht="15.75" thickBot="1" x14ac:dyDescent="0.3">
      <c r="A64" s="14"/>
      <c r="B64" s="21" t="s">
        <v>295</v>
      </c>
      <c r="C64" s="22"/>
      <c r="D64" s="40"/>
      <c r="E64" s="42">
        <v>396</v>
      </c>
      <c r="F64" s="24"/>
      <c r="G64" s="22"/>
      <c r="H64" s="40"/>
      <c r="I64" s="42">
        <v>464</v>
      </c>
      <c r="J64" s="24"/>
      <c r="K64" s="22"/>
      <c r="L64" s="40"/>
      <c r="M64" s="42">
        <v>396</v>
      </c>
      <c r="N64" s="24"/>
      <c r="O64" s="22"/>
      <c r="P64" s="40"/>
      <c r="Q64" s="42">
        <v>417</v>
      </c>
      <c r="R64" s="24"/>
    </row>
    <row r="65" spans="1:27" ht="15.75" thickBot="1" x14ac:dyDescent="0.3">
      <c r="A65" s="14"/>
      <c r="B65" s="27"/>
      <c r="C65" s="27"/>
      <c r="D65" s="43" t="s">
        <v>291</v>
      </c>
      <c r="E65" s="44">
        <v>328065</v>
      </c>
      <c r="F65" s="29"/>
      <c r="G65" s="27"/>
      <c r="H65" s="43" t="s">
        <v>291</v>
      </c>
      <c r="I65" s="44">
        <v>333531</v>
      </c>
      <c r="J65" s="29"/>
      <c r="K65" s="27"/>
      <c r="L65" s="43" t="s">
        <v>291</v>
      </c>
      <c r="M65" s="44">
        <v>377933</v>
      </c>
      <c r="N65" s="29"/>
      <c r="O65" s="27"/>
      <c r="P65" s="43" t="s">
        <v>291</v>
      </c>
      <c r="Q65" s="44">
        <v>382343</v>
      </c>
      <c r="R65" s="29"/>
    </row>
    <row r="66" spans="1:27" ht="15.75" thickTop="1" x14ac:dyDescent="0.25">
      <c r="A66" s="14"/>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row>
    <row r="67" spans="1:27" x14ac:dyDescent="0.25">
      <c r="A67" s="14"/>
      <c r="B67" s="51" t="s">
        <v>310</v>
      </c>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mergeCells count="93">
    <mergeCell ref="B50:AA50"/>
    <mergeCell ref="B66:AA66"/>
    <mergeCell ref="B67:AA67"/>
    <mergeCell ref="B27:AA27"/>
    <mergeCell ref="B36:AA36"/>
    <mergeCell ref="B46:AA46"/>
    <mergeCell ref="B47:AA47"/>
    <mergeCell ref="B48:AA48"/>
    <mergeCell ref="B49:AA49"/>
    <mergeCell ref="B5:AA5"/>
    <mergeCell ref="B6:AA6"/>
    <mergeCell ref="B7:AA7"/>
    <mergeCell ref="B16:AA16"/>
    <mergeCell ref="B25:AA25"/>
    <mergeCell ref="B26:AA26"/>
    <mergeCell ref="D53:E53"/>
    <mergeCell ref="H53:I53"/>
    <mergeCell ref="L53:M53"/>
    <mergeCell ref="P53:Q53"/>
    <mergeCell ref="A1:A2"/>
    <mergeCell ref="B1:AA1"/>
    <mergeCell ref="B2:AA2"/>
    <mergeCell ref="B3:AA3"/>
    <mergeCell ref="A4:A67"/>
    <mergeCell ref="B4:AA4"/>
    <mergeCell ref="D51:I51"/>
    <mergeCell ref="L51:Q51"/>
    <mergeCell ref="D52:E52"/>
    <mergeCell ref="H52:I52"/>
    <mergeCell ref="L52:M52"/>
    <mergeCell ref="P52:Q52"/>
    <mergeCell ref="D41:E41"/>
    <mergeCell ref="I41:J41"/>
    <mergeCell ref="M41:N41"/>
    <mergeCell ref="Q41:R41"/>
    <mergeCell ref="U41:V41"/>
    <mergeCell ref="Y41:Z41"/>
    <mergeCell ref="D40:E40"/>
    <mergeCell ref="I40:J40"/>
    <mergeCell ref="M40:N40"/>
    <mergeCell ref="Q40:R40"/>
    <mergeCell ref="U40:V40"/>
    <mergeCell ref="Y40:Z40"/>
    <mergeCell ref="D37:J37"/>
    <mergeCell ref="M37:R37"/>
    <mergeCell ref="D38:J38"/>
    <mergeCell ref="M38:R38"/>
    <mergeCell ref="U38:Z38"/>
    <mergeCell ref="D39:E39"/>
    <mergeCell ref="M39:N39"/>
    <mergeCell ref="U39:V39"/>
    <mergeCell ref="D32:E32"/>
    <mergeCell ref="I32:J32"/>
    <mergeCell ref="M32:N32"/>
    <mergeCell ref="Q32:R32"/>
    <mergeCell ref="U32:V32"/>
    <mergeCell ref="Y32:Z32"/>
    <mergeCell ref="D31:E31"/>
    <mergeCell ref="I31:J31"/>
    <mergeCell ref="M31:N31"/>
    <mergeCell ref="Q31:R31"/>
    <mergeCell ref="U31:V31"/>
    <mergeCell ref="Y31:Z31"/>
    <mergeCell ref="D28:J28"/>
    <mergeCell ref="M28:R28"/>
    <mergeCell ref="D29:J29"/>
    <mergeCell ref="M29:R29"/>
    <mergeCell ref="U29:Z29"/>
    <mergeCell ref="D30:E30"/>
    <mergeCell ref="M30:N30"/>
    <mergeCell ref="U30:V30"/>
    <mergeCell ref="D18:E18"/>
    <mergeCell ref="H18:I18"/>
    <mergeCell ref="M18:N18"/>
    <mergeCell ref="Q18:R18"/>
    <mergeCell ref="D19:E19"/>
    <mergeCell ref="H19:I19"/>
    <mergeCell ref="M19:N19"/>
    <mergeCell ref="Q19:R19"/>
    <mergeCell ref="D10:E10"/>
    <mergeCell ref="H10:I10"/>
    <mergeCell ref="M10:N10"/>
    <mergeCell ref="Q10:R10"/>
    <mergeCell ref="H17:I17"/>
    <mergeCell ref="M17:N17"/>
    <mergeCell ref="Q17:R17"/>
    <mergeCell ref="H8:I8"/>
    <mergeCell ref="M8:N8"/>
    <mergeCell ref="Q8:R8"/>
    <mergeCell ref="D9:E9"/>
    <mergeCell ref="H9:I9"/>
    <mergeCell ref="M9:N9"/>
    <mergeCell ref="Q9:R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5.7109375" bestFit="1" customWidth="1"/>
    <col min="2" max="2" width="36.5703125" bestFit="1" customWidth="1"/>
  </cols>
  <sheetData>
    <row r="1" spans="1:2" x14ac:dyDescent="0.25">
      <c r="A1" s="7" t="s">
        <v>311</v>
      </c>
      <c r="B1" s="1" t="s">
        <v>1</v>
      </c>
    </row>
    <row r="2" spans="1:2" x14ac:dyDescent="0.25">
      <c r="A2" s="7"/>
      <c r="B2" s="1" t="s">
        <v>2</v>
      </c>
    </row>
    <row r="3" spans="1:2" x14ac:dyDescent="0.25">
      <c r="A3" s="3" t="s">
        <v>312</v>
      </c>
      <c r="B3" s="4"/>
    </row>
    <row r="4" spans="1:2" x14ac:dyDescent="0.25">
      <c r="A4" s="14" t="s">
        <v>313</v>
      </c>
      <c r="B4" s="10" t="s">
        <v>314</v>
      </c>
    </row>
    <row r="5" spans="1:2" x14ac:dyDescent="0.25">
      <c r="A5" s="14"/>
      <c r="B5" s="4"/>
    </row>
    <row r="6" spans="1:2" ht="409.6" x14ac:dyDescent="0.25">
      <c r="A6" s="14"/>
      <c r="B6" s="11" t="s">
        <v>315</v>
      </c>
    </row>
    <row r="7" spans="1:2" x14ac:dyDescent="0.25">
      <c r="A7" s="14"/>
      <c r="B7" s="4"/>
    </row>
    <row r="8" spans="1:2" ht="141" x14ac:dyDescent="0.25">
      <c r="A8" s="14"/>
      <c r="B8" s="11" t="s">
        <v>316</v>
      </c>
    </row>
    <row r="9" spans="1:2" x14ac:dyDescent="0.25">
      <c r="A9" s="14"/>
      <c r="B9" s="4"/>
    </row>
    <row r="10" spans="1:2" ht="51.75" x14ac:dyDescent="0.25">
      <c r="A10" s="14"/>
      <c r="B10" s="11" t="s">
        <v>317</v>
      </c>
    </row>
    <row r="11" spans="1:2" x14ac:dyDescent="0.25">
      <c r="A11" s="14"/>
      <c r="B11" s="4"/>
    </row>
    <row r="12" spans="1:2" ht="128.25" x14ac:dyDescent="0.25">
      <c r="A12" s="14"/>
      <c r="B12" s="11" t="s">
        <v>318</v>
      </c>
    </row>
    <row r="13" spans="1:2" x14ac:dyDescent="0.25">
      <c r="A13" s="14"/>
      <c r="B13" s="4"/>
    </row>
    <row r="14" spans="1:2" ht="128.25" x14ac:dyDescent="0.25">
      <c r="A14" s="14"/>
      <c r="B14" s="11" t="s">
        <v>319</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6"/>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28.85546875" customWidth="1"/>
    <col min="6" max="6" width="5.7109375" customWidth="1"/>
    <col min="7" max="7" width="33.7109375" customWidth="1"/>
    <col min="8" max="8" width="6.7109375" customWidth="1"/>
    <col min="9" max="9" width="28.85546875" customWidth="1"/>
    <col min="10" max="10" width="9.42578125" customWidth="1"/>
    <col min="11" max="11" width="33.7109375" customWidth="1"/>
    <col min="12" max="12" width="6.7109375" customWidth="1"/>
    <col min="13" max="13" width="28.85546875" customWidth="1"/>
    <col min="14" max="14" width="5.7109375" customWidth="1"/>
    <col min="15" max="15" width="33.7109375" customWidth="1"/>
    <col min="16" max="16" width="6.7109375" customWidth="1"/>
    <col min="17" max="17" width="24.140625" customWidth="1"/>
    <col min="18" max="18" width="9.42578125" customWidth="1"/>
    <col min="19" max="19" width="33.7109375" customWidth="1"/>
    <col min="20" max="20" width="6.7109375" customWidth="1"/>
    <col min="21" max="21" width="28.85546875" customWidth="1"/>
    <col min="22" max="22" width="5.7109375" customWidth="1"/>
    <col min="23" max="23" width="33.7109375" customWidth="1"/>
    <col min="24" max="24" width="6.7109375" customWidth="1"/>
    <col min="25" max="25" width="28.85546875" customWidth="1"/>
    <col min="26" max="26" width="9.42578125" customWidth="1"/>
    <col min="27" max="27" width="33.7109375" customWidth="1"/>
    <col min="28" max="28" width="6.7109375" customWidth="1"/>
    <col min="29" max="29" width="24.140625" customWidth="1"/>
    <col min="30" max="30" width="5.7109375" customWidth="1"/>
    <col min="31" max="31" width="33.7109375" customWidth="1"/>
    <col min="32" max="32" width="6.7109375" customWidth="1"/>
    <col min="33" max="33" width="28.85546875" customWidth="1"/>
    <col min="34" max="34" width="5.7109375" customWidth="1"/>
  </cols>
  <sheetData>
    <row r="1" spans="1:34" ht="15" customHeight="1" x14ac:dyDescent="0.25">
      <c r="A1" s="7" t="s">
        <v>320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321</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row>
    <row r="4" spans="1:34" x14ac:dyDescent="0.25">
      <c r="A4" s="14" t="s">
        <v>322</v>
      </c>
      <c r="B4" s="50" t="s">
        <v>323</v>
      </c>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row>
    <row r="5" spans="1:34" x14ac:dyDescent="0.25">
      <c r="A5" s="14"/>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row>
    <row r="6" spans="1:34" x14ac:dyDescent="0.25">
      <c r="A6" s="14"/>
      <c r="B6" s="51" t="s">
        <v>324</v>
      </c>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row>
    <row r="7" spans="1:34" x14ac:dyDescent="0.25">
      <c r="A7" s="14"/>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row>
    <row r="8" spans="1:34" x14ac:dyDescent="0.25">
      <c r="A8" s="14"/>
      <c r="B8" s="51" t="s">
        <v>325</v>
      </c>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row>
    <row r="9" spans="1:34" x14ac:dyDescent="0.25">
      <c r="A9" s="14"/>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row>
    <row r="10" spans="1:34" ht="15.75" thickBot="1" x14ac:dyDescent="0.3">
      <c r="A10" s="14"/>
      <c r="B10" s="16"/>
      <c r="C10" s="16"/>
      <c r="D10" s="48">
        <v>42094</v>
      </c>
      <c r="E10" s="48"/>
      <c r="F10" s="48"/>
      <c r="G10" s="48"/>
      <c r="H10" s="48"/>
      <c r="I10" s="48"/>
      <c r="J10" s="16"/>
      <c r="K10" s="16"/>
      <c r="L10" s="48">
        <v>42004</v>
      </c>
      <c r="M10" s="48"/>
      <c r="N10" s="48"/>
      <c r="O10" s="48"/>
      <c r="P10" s="48"/>
      <c r="Q10" s="48"/>
      <c r="R10" s="16"/>
      <c r="S10" s="16"/>
      <c r="T10" s="48">
        <v>41729</v>
      </c>
      <c r="U10" s="48"/>
      <c r="V10" s="48"/>
      <c r="W10" s="48"/>
      <c r="X10" s="48"/>
      <c r="Y10" s="48"/>
      <c r="Z10" s="16"/>
    </row>
    <row r="11" spans="1:34" ht="15.75" thickBot="1" x14ac:dyDescent="0.3">
      <c r="A11" s="14"/>
      <c r="B11" s="19" t="s">
        <v>285</v>
      </c>
      <c r="C11" s="16"/>
      <c r="D11" s="53" t="s">
        <v>326</v>
      </c>
      <c r="E11" s="53"/>
      <c r="F11" s="16"/>
      <c r="G11" s="16"/>
      <c r="H11" s="53" t="s">
        <v>327</v>
      </c>
      <c r="I11" s="53"/>
      <c r="J11" s="16"/>
      <c r="K11" s="16"/>
      <c r="L11" s="53" t="s">
        <v>326</v>
      </c>
      <c r="M11" s="53"/>
      <c r="N11" s="16"/>
      <c r="O11" s="16"/>
      <c r="P11" s="53" t="s">
        <v>327</v>
      </c>
      <c r="Q11" s="53"/>
      <c r="R11" s="16"/>
      <c r="S11" s="16"/>
      <c r="T11" s="53" t="s">
        <v>326</v>
      </c>
      <c r="U11" s="53"/>
      <c r="V11" s="16"/>
      <c r="W11" s="16"/>
      <c r="X11" s="53" t="s">
        <v>327</v>
      </c>
      <c r="Y11" s="53"/>
      <c r="Z11" s="16"/>
    </row>
    <row r="12" spans="1:34" x14ac:dyDescent="0.25">
      <c r="A12" s="14"/>
      <c r="B12" s="21" t="s">
        <v>328</v>
      </c>
      <c r="C12" s="22"/>
      <c r="D12" s="22" t="s">
        <v>291</v>
      </c>
      <c r="E12" s="23">
        <v>933715</v>
      </c>
      <c r="F12" s="24"/>
      <c r="G12" s="22"/>
      <c r="H12" s="22"/>
      <c r="I12" s="25">
        <v>21</v>
      </c>
      <c r="J12" s="24" t="s">
        <v>327</v>
      </c>
      <c r="K12" s="22"/>
      <c r="L12" s="22" t="s">
        <v>291</v>
      </c>
      <c r="M12" s="23">
        <v>916226</v>
      </c>
      <c r="N12" s="24"/>
      <c r="O12" s="22"/>
      <c r="P12" s="22"/>
      <c r="Q12" s="25">
        <v>21</v>
      </c>
      <c r="R12" s="24" t="s">
        <v>327</v>
      </c>
      <c r="S12" s="22"/>
      <c r="T12" s="22" t="s">
        <v>291</v>
      </c>
      <c r="U12" s="23">
        <v>704386</v>
      </c>
      <c r="V12" s="24"/>
      <c r="W12" s="22"/>
      <c r="X12" s="22"/>
      <c r="Y12" s="25">
        <v>23</v>
      </c>
      <c r="Z12" s="24" t="s">
        <v>327</v>
      </c>
    </row>
    <row r="13" spans="1:34" x14ac:dyDescent="0.25">
      <c r="A13" s="14"/>
      <c r="B13" s="26" t="s">
        <v>329</v>
      </c>
      <c r="C13" s="27"/>
      <c r="D13" s="27"/>
      <c r="E13" s="28">
        <v>1739483</v>
      </c>
      <c r="F13" s="29"/>
      <c r="G13" s="27"/>
      <c r="H13" s="27"/>
      <c r="I13" s="39">
        <v>40</v>
      </c>
      <c r="J13" s="29" t="s">
        <v>327</v>
      </c>
      <c r="K13" s="27"/>
      <c r="L13" s="27"/>
      <c r="M13" s="28">
        <v>1703172</v>
      </c>
      <c r="N13" s="29"/>
      <c r="O13" s="27"/>
      <c r="P13" s="27"/>
      <c r="Q13" s="39">
        <v>40</v>
      </c>
      <c r="R13" s="29" t="s">
        <v>327</v>
      </c>
      <c r="S13" s="27"/>
      <c r="T13" s="27"/>
      <c r="U13" s="28">
        <v>1196405</v>
      </c>
      <c r="V13" s="29"/>
      <c r="W13" s="27"/>
      <c r="X13" s="27"/>
      <c r="Y13" s="39">
        <v>40</v>
      </c>
      <c r="Z13" s="29" t="s">
        <v>327</v>
      </c>
    </row>
    <row r="14" spans="1:34" x14ac:dyDescent="0.25">
      <c r="A14" s="14"/>
      <c r="B14" s="21" t="s">
        <v>330</v>
      </c>
      <c r="C14" s="22"/>
      <c r="D14" s="22"/>
      <c r="E14" s="23">
        <v>493003</v>
      </c>
      <c r="F14" s="24"/>
      <c r="G14" s="22"/>
      <c r="H14" s="22"/>
      <c r="I14" s="25">
        <v>11</v>
      </c>
      <c r="J14" s="24" t="s">
        <v>327</v>
      </c>
      <c r="K14" s="22"/>
      <c r="L14" s="22"/>
      <c r="M14" s="23">
        <v>461581</v>
      </c>
      <c r="N14" s="24"/>
      <c r="O14" s="22"/>
      <c r="P14" s="22"/>
      <c r="Q14" s="25">
        <v>11</v>
      </c>
      <c r="R14" s="24" t="s">
        <v>327</v>
      </c>
      <c r="S14" s="22"/>
      <c r="T14" s="22"/>
      <c r="U14" s="23">
        <v>320994</v>
      </c>
      <c r="V14" s="24"/>
      <c r="W14" s="22"/>
      <c r="X14" s="22"/>
      <c r="Y14" s="25">
        <v>10</v>
      </c>
      <c r="Z14" s="24" t="s">
        <v>327</v>
      </c>
    </row>
    <row r="15" spans="1:34" x14ac:dyDescent="0.25">
      <c r="A15" s="14"/>
      <c r="B15" s="26" t="s">
        <v>331</v>
      </c>
      <c r="C15" s="27"/>
      <c r="D15" s="27"/>
      <c r="E15" s="28">
        <v>147871</v>
      </c>
      <c r="F15" s="29"/>
      <c r="G15" s="27"/>
      <c r="H15" s="27"/>
      <c r="I15" s="39">
        <v>3</v>
      </c>
      <c r="J15" s="29" t="s">
        <v>327</v>
      </c>
      <c r="K15" s="27"/>
      <c r="L15" s="27"/>
      <c r="M15" s="28">
        <v>148018</v>
      </c>
      <c r="N15" s="29"/>
      <c r="O15" s="27"/>
      <c r="P15" s="27"/>
      <c r="Q15" s="39">
        <v>3</v>
      </c>
      <c r="R15" s="29" t="s">
        <v>327</v>
      </c>
      <c r="S15" s="27"/>
      <c r="T15" s="27"/>
      <c r="U15" s="28">
        <v>97846</v>
      </c>
      <c r="V15" s="29"/>
      <c r="W15" s="27"/>
      <c r="X15" s="27"/>
      <c r="Y15" s="39">
        <v>3</v>
      </c>
      <c r="Z15" s="29" t="s">
        <v>327</v>
      </c>
    </row>
    <row r="16" spans="1:34" x14ac:dyDescent="0.25">
      <c r="A16" s="14"/>
      <c r="B16" s="21" t="s">
        <v>332</v>
      </c>
      <c r="C16" s="22"/>
      <c r="D16" s="22"/>
      <c r="E16" s="23">
        <v>862013</v>
      </c>
      <c r="F16" s="24"/>
      <c r="G16" s="22"/>
      <c r="H16" s="22"/>
      <c r="I16" s="25">
        <v>19</v>
      </c>
      <c r="J16" s="24" t="s">
        <v>327</v>
      </c>
      <c r="K16" s="22"/>
      <c r="L16" s="22"/>
      <c r="M16" s="23">
        <v>793432</v>
      </c>
      <c r="N16" s="24"/>
      <c r="O16" s="22"/>
      <c r="P16" s="22"/>
      <c r="Q16" s="25">
        <v>18</v>
      </c>
      <c r="R16" s="24" t="s">
        <v>327</v>
      </c>
      <c r="S16" s="22"/>
      <c r="T16" s="22"/>
      <c r="U16" s="23">
        <v>593967</v>
      </c>
      <c r="V16" s="24"/>
      <c r="W16" s="22"/>
      <c r="X16" s="22"/>
      <c r="Y16" s="25">
        <v>19</v>
      </c>
      <c r="Z16" s="24" t="s">
        <v>327</v>
      </c>
    </row>
    <row r="17" spans="1:34" x14ac:dyDescent="0.25">
      <c r="A17" s="14"/>
      <c r="B17" s="26" t="s">
        <v>333</v>
      </c>
      <c r="C17" s="27"/>
      <c r="D17" s="27"/>
      <c r="E17" s="28">
        <v>49558</v>
      </c>
      <c r="F17" s="29"/>
      <c r="G17" s="27"/>
      <c r="H17" s="27"/>
      <c r="I17" s="39">
        <v>1</v>
      </c>
      <c r="J17" s="29" t="s">
        <v>327</v>
      </c>
      <c r="K17" s="27"/>
      <c r="L17" s="27"/>
      <c r="M17" s="28">
        <v>58032</v>
      </c>
      <c r="N17" s="29"/>
      <c r="O17" s="27"/>
      <c r="P17" s="27"/>
      <c r="Q17" s="39">
        <v>1</v>
      </c>
      <c r="R17" s="29" t="s">
        <v>327</v>
      </c>
      <c r="S17" s="27"/>
      <c r="T17" s="27"/>
      <c r="U17" s="28">
        <v>35480</v>
      </c>
      <c r="V17" s="29"/>
      <c r="W17" s="27"/>
      <c r="X17" s="27"/>
      <c r="Y17" s="39">
        <v>1</v>
      </c>
      <c r="Z17" s="29" t="s">
        <v>327</v>
      </c>
    </row>
    <row r="18" spans="1:34" x14ac:dyDescent="0.25">
      <c r="A18" s="14"/>
      <c r="B18" s="21" t="s">
        <v>334</v>
      </c>
      <c r="C18" s="22"/>
      <c r="D18" s="22"/>
      <c r="E18" s="23">
        <v>120543</v>
      </c>
      <c r="F18" s="24"/>
      <c r="G18" s="22"/>
      <c r="H18" s="22"/>
      <c r="I18" s="25">
        <v>3</v>
      </c>
      <c r="J18" s="24" t="s">
        <v>327</v>
      </c>
      <c r="K18" s="22"/>
      <c r="L18" s="22"/>
      <c r="M18" s="23">
        <v>122536</v>
      </c>
      <c r="N18" s="24"/>
      <c r="O18" s="22"/>
      <c r="P18" s="22"/>
      <c r="Q18" s="25">
        <v>3</v>
      </c>
      <c r="R18" s="24" t="s">
        <v>327</v>
      </c>
      <c r="S18" s="22"/>
      <c r="T18" s="22"/>
      <c r="U18" s="23">
        <v>108839</v>
      </c>
      <c r="V18" s="24"/>
      <c r="W18" s="22"/>
      <c r="X18" s="22"/>
      <c r="Y18" s="25">
        <v>4</v>
      </c>
      <c r="Z18" s="24" t="s">
        <v>327</v>
      </c>
    </row>
    <row r="19" spans="1:34" ht="15.75" thickBot="1" x14ac:dyDescent="0.3">
      <c r="A19" s="14"/>
      <c r="B19" s="26" t="s">
        <v>335</v>
      </c>
      <c r="C19" s="27"/>
      <c r="D19" s="30"/>
      <c r="E19" s="36">
        <v>98707</v>
      </c>
      <c r="F19" s="52"/>
      <c r="G19" s="30"/>
      <c r="H19" s="30"/>
      <c r="I19" s="31">
        <v>2</v>
      </c>
      <c r="J19" s="29" t="s">
        <v>327</v>
      </c>
      <c r="K19" s="27"/>
      <c r="L19" s="30"/>
      <c r="M19" s="36">
        <v>109402</v>
      </c>
      <c r="N19" s="52"/>
      <c r="O19" s="30"/>
      <c r="P19" s="30"/>
      <c r="Q19" s="31">
        <v>3</v>
      </c>
      <c r="R19" s="29" t="s">
        <v>327</v>
      </c>
      <c r="S19" s="27"/>
      <c r="T19" s="30"/>
      <c r="U19" s="36">
        <v>6058</v>
      </c>
      <c r="V19" s="52"/>
      <c r="W19" s="30"/>
      <c r="X19" s="30"/>
      <c r="Y19" s="31" t="s">
        <v>292</v>
      </c>
      <c r="Z19" s="29"/>
    </row>
    <row r="20" spans="1:34" x14ac:dyDescent="0.25">
      <c r="A20" s="14"/>
      <c r="B20" s="47" t="s">
        <v>336</v>
      </c>
      <c r="C20" s="22"/>
      <c r="D20" s="22"/>
      <c r="E20" s="23">
        <v>4444893</v>
      </c>
      <c r="F20" s="24"/>
      <c r="G20" s="22"/>
      <c r="H20" s="22"/>
      <c r="I20" s="25">
        <v>100</v>
      </c>
      <c r="J20" s="24" t="s">
        <v>327</v>
      </c>
      <c r="K20" s="22"/>
      <c r="L20" s="22"/>
      <c r="M20" s="23">
        <v>4312399</v>
      </c>
      <c r="N20" s="24"/>
      <c r="O20" s="22"/>
      <c r="P20" s="22"/>
      <c r="Q20" s="25">
        <v>100</v>
      </c>
      <c r="R20" s="24" t="s">
        <v>327</v>
      </c>
      <c r="S20" s="22"/>
      <c r="T20" s="22"/>
      <c r="U20" s="23">
        <v>3063975</v>
      </c>
      <c r="V20" s="24"/>
      <c r="W20" s="22"/>
      <c r="X20" s="22"/>
      <c r="Y20" s="25">
        <v>100</v>
      </c>
      <c r="Z20" s="24" t="s">
        <v>327</v>
      </c>
    </row>
    <row r="21" spans="1:34" ht="15.75" thickBot="1" x14ac:dyDescent="0.3">
      <c r="A21" s="14"/>
      <c r="B21" s="26" t="s">
        <v>337</v>
      </c>
      <c r="C21" s="27"/>
      <c r="D21" s="30"/>
      <c r="E21" s="31" t="s">
        <v>338</v>
      </c>
      <c r="F21" s="29" t="s">
        <v>339</v>
      </c>
      <c r="G21" s="27"/>
      <c r="H21" s="27"/>
      <c r="I21" s="39"/>
      <c r="J21" s="27"/>
      <c r="K21" s="27"/>
      <c r="L21" s="30"/>
      <c r="M21" s="31" t="s">
        <v>340</v>
      </c>
      <c r="N21" s="29" t="s">
        <v>339</v>
      </c>
      <c r="O21" s="27"/>
      <c r="P21" s="27"/>
      <c r="Q21" s="39"/>
      <c r="R21" s="27"/>
      <c r="S21" s="27"/>
      <c r="T21" s="30"/>
      <c r="U21" s="31" t="s">
        <v>341</v>
      </c>
      <c r="V21" s="29" t="s">
        <v>339</v>
      </c>
      <c r="W21" s="27"/>
      <c r="X21" s="27"/>
      <c r="Y21" s="39"/>
      <c r="Z21" s="27"/>
    </row>
    <row r="22" spans="1:34" ht="15.75" thickBot="1" x14ac:dyDescent="0.3">
      <c r="A22" s="14"/>
      <c r="B22" s="47" t="s">
        <v>342</v>
      </c>
      <c r="C22" s="22"/>
      <c r="D22" s="32" t="s">
        <v>291</v>
      </c>
      <c r="E22" s="33">
        <v>4397114</v>
      </c>
      <c r="F22" s="24"/>
      <c r="G22" s="22"/>
      <c r="H22" s="22"/>
      <c r="I22" s="25"/>
      <c r="J22" s="22"/>
      <c r="K22" s="22"/>
      <c r="L22" s="32" t="s">
        <v>291</v>
      </c>
      <c r="M22" s="33">
        <v>4266324</v>
      </c>
      <c r="N22" s="24"/>
      <c r="O22" s="22"/>
      <c r="P22" s="22"/>
      <c r="Q22" s="25"/>
      <c r="R22" s="22"/>
      <c r="S22" s="22"/>
      <c r="T22" s="32" t="s">
        <v>291</v>
      </c>
      <c r="U22" s="33">
        <v>3021957</v>
      </c>
      <c r="V22" s="24"/>
      <c r="W22" s="22"/>
      <c r="X22" s="22"/>
      <c r="Y22" s="25"/>
      <c r="Z22" s="22"/>
    </row>
    <row r="23" spans="1:34" ht="15.75" thickTop="1" x14ac:dyDescent="0.25">
      <c r="A23" s="14"/>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row>
    <row r="24" spans="1:34" x14ac:dyDescent="0.25">
      <c r="A24" s="14"/>
      <c r="B24" s="51" t="s">
        <v>343</v>
      </c>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row>
    <row r="25" spans="1:34" x14ac:dyDescent="0.25">
      <c r="A25" s="14"/>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row>
    <row r="26" spans="1:34" x14ac:dyDescent="0.25">
      <c r="A26" s="14"/>
      <c r="B26" s="51" t="s">
        <v>344</v>
      </c>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row>
    <row r="27" spans="1:34" x14ac:dyDescent="0.25">
      <c r="A27" s="14"/>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row>
    <row r="28" spans="1:34" x14ac:dyDescent="0.25">
      <c r="A28" s="14"/>
      <c r="B28" s="77" t="s">
        <v>345</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row>
    <row r="29" spans="1:34" x14ac:dyDescent="0.25">
      <c r="A29" s="14"/>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row>
    <row r="30" spans="1:34" x14ac:dyDescent="0.25">
      <c r="A30" s="14"/>
      <c r="B30" s="51" t="s">
        <v>346</v>
      </c>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row>
    <row r="31" spans="1:34" x14ac:dyDescent="0.25">
      <c r="A31" s="14"/>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row>
    <row r="32" spans="1:34" ht="25.5" customHeight="1" x14ac:dyDescent="0.25">
      <c r="A32" s="14"/>
      <c r="B32" s="51" t="s">
        <v>347</v>
      </c>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row>
    <row r="33" spans="1:34" x14ac:dyDescent="0.25">
      <c r="A33" s="14"/>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row>
    <row r="34" spans="1:34" ht="25.5" customHeight="1" x14ac:dyDescent="0.25">
      <c r="A34" s="14"/>
      <c r="B34" s="51" t="s">
        <v>348</v>
      </c>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row>
    <row r="35" spans="1:34" x14ac:dyDescent="0.25">
      <c r="A35" s="14"/>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row>
    <row r="36" spans="1:34" x14ac:dyDescent="0.25">
      <c r="A36" s="14"/>
      <c r="B36" s="51" t="s">
        <v>349</v>
      </c>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row>
    <row r="37" spans="1:34" x14ac:dyDescent="0.25">
      <c r="A37" s="14"/>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row>
    <row r="38" spans="1:34" x14ac:dyDescent="0.25">
      <c r="A38" s="14"/>
      <c r="B38" s="51" t="s">
        <v>350</v>
      </c>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row>
    <row r="39" spans="1:34" x14ac:dyDescent="0.25">
      <c r="A39" s="14"/>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row>
    <row r="40" spans="1:34" x14ac:dyDescent="0.25">
      <c r="A40" s="14"/>
      <c r="B40" s="51" t="s">
        <v>351</v>
      </c>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row>
    <row r="41" spans="1:34" x14ac:dyDescent="0.25">
      <c r="A41" s="14"/>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row>
    <row r="42" spans="1:34" x14ac:dyDescent="0.25">
      <c r="A42" s="14"/>
      <c r="B42" s="51" t="s">
        <v>352</v>
      </c>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row>
    <row r="43" spans="1:34" x14ac:dyDescent="0.25">
      <c r="A43" s="14"/>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row>
    <row r="44" spans="1:34" x14ac:dyDescent="0.25">
      <c r="A44" s="14"/>
      <c r="B44" s="51" t="s">
        <v>353</v>
      </c>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row>
    <row r="45" spans="1:34" x14ac:dyDescent="0.25">
      <c r="A45" s="14"/>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row>
    <row r="46" spans="1:34" x14ac:dyDescent="0.25">
      <c r="A46" s="14"/>
      <c r="B46" s="51" t="s">
        <v>354</v>
      </c>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row>
    <row r="47" spans="1:34" x14ac:dyDescent="0.25">
      <c r="A47" s="14"/>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row>
    <row r="48" spans="1:34" x14ac:dyDescent="0.25">
      <c r="A48" s="14"/>
      <c r="B48" s="51" t="s">
        <v>355</v>
      </c>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row>
    <row r="49" spans="1:34" x14ac:dyDescent="0.25">
      <c r="A49" s="14"/>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row>
    <row r="50" spans="1:34" x14ac:dyDescent="0.25">
      <c r="A50" s="14"/>
      <c r="B50" s="51" t="s">
        <v>356</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row>
    <row r="51" spans="1:34" x14ac:dyDescent="0.25">
      <c r="A51" s="14"/>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row>
    <row r="52" spans="1:34" x14ac:dyDescent="0.25">
      <c r="A52" s="14"/>
      <c r="B52" s="51" t="s">
        <v>357</v>
      </c>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row>
    <row r="53" spans="1:34" x14ac:dyDescent="0.25">
      <c r="A53" s="14"/>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row>
    <row r="54" spans="1:34" ht="38.25" customHeight="1" x14ac:dyDescent="0.25">
      <c r="A54" s="14"/>
      <c r="B54" s="51" t="s">
        <v>358</v>
      </c>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row>
    <row r="55" spans="1:34" x14ac:dyDescent="0.25">
      <c r="A55" s="14"/>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row>
    <row r="56" spans="1:34" x14ac:dyDescent="0.25">
      <c r="A56" s="14"/>
      <c r="B56" s="51" t="s">
        <v>359</v>
      </c>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34" x14ac:dyDescent="0.25">
      <c r="A57" s="14"/>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row>
    <row r="58" spans="1:34" x14ac:dyDescent="0.25">
      <c r="A58" s="14"/>
      <c r="B58" s="51" t="s">
        <v>360</v>
      </c>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row>
    <row r="59" spans="1:34" x14ac:dyDescent="0.25">
      <c r="A59" s="14"/>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row>
    <row r="60" spans="1:34" x14ac:dyDescent="0.25">
      <c r="A60" s="14"/>
      <c r="B60" s="16"/>
      <c r="C60" s="16"/>
      <c r="D60" s="16"/>
      <c r="E60" s="17"/>
      <c r="F60" s="16"/>
      <c r="G60" s="16"/>
      <c r="H60" s="34" t="s">
        <v>361</v>
      </c>
      <c r="I60" s="34"/>
      <c r="J60" s="16"/>
      <c r="K60" s="16"/>
      <c r="L60" s="34" t="s">
        <v>362</v>
      </c>
      <c r="M60" s="34"/>
      <c r="N60" s="16"/>
      <c r="O60" s="16"/>
      <c r="P60" s="34" t="s">
        <v>363</v>
      </c>
      <c r="Q60" s="34"/>
      <c r="R60" s="16"/>
      <c r="S60" s="16"/>
      <c r="T60" s="34" t="s">
        <v>364</v>
      </c>
      <c r="U60" s="34"/>
      <c r="V60" s="16"/>
      <c r="W60" s="16"/>
      <c r="X60" s="16"/>
      <c r="Y60" s="17"/>
      <c r="Z60" s="16"/>
      <c r="AA60" s="16"/>
      <c r="AB60" s="16"/>
      <c r="AC60" s="17"/>
      <c r="AD60" s="16"/>
      <c r="AE60" s="16"/>
      <c r="AF60" s="16"/>
      <c r="AG60" s="17"/>
      <c r="AH60" s="16"/>
    </row>
    <row r="61" spans="1:34" x14ac:dyDescent="0.25">
      <c r="A61" s="14"/>
      <c r="B61" s="16"/>
      <c r="C61" s="16"/>
      <c r="D61" s="16"/>
      <c r="E61" s="17"/>
      <c r="F61" s="16"/>
      <c r="G61" s="16"/>
      <c r="H61" s="34" t="s">
        <v>365</v>
      </c>
      <c r="I61" s="34"/>
      <c r="J61" s="16"/>
      <c r="K61" s="16"/>
      <c r="L61" s="34" t="s">
        <v>366</v>
      </c>
      <c r="M61" s="34"/>
      <c r="N61" s="16"/>
      <c r="O61" s="16"/>
      <c r="P61" s="34" t="s">
        <v>367</v>
      </c>
      <c r="Q61" s="34"/>
      <c r="R61" s="16"/>
      <c r="S61" s="16"/>
      <c r="T61" s="34" t="s">
        <v>368</v>
      </c>
      <c r="U61" s="34"/>
      <c r="V61" s="16"/>
      <c r="W61" s="16"/>
      <c r="X61" s="34" t="s">
        <v>369</v>
      </c>
      <c r="Y61" s="34"/>
      <c r="Z61" s="16"/>
      <c r="AA61" s="16"/>
      <c r="AB61" s="34" t="s">
        <v>370</v>
      </c>
      <c r="AC61" s="34"/>
      <c r="AD61" s="16"/>
      <c r="AE61" s="16"/>
      <c r="AF61" s="16"/>
      <c r="AG61" s="17"/>
      <c r="AH61" s="16"/>
    </row>
    <row r="62" spans="1:34" ht="15.75" thickBot="1" x14ac:dyDescent="0.3">
      <c r="A62" s="14"/>
      <c r="B62" s="19" t="s">
        <v>285</v>
      </c>
      <c r="C62" s="55"/>
      <c r="D62" s="35" t="s">
        <v>328</v>
      </c>
      <c r="E62" s="35"/>
      <c r="F62" s="55"/>
      <c r="G62" s="55"/>
      <c r="H62" s="35" t="s">
        <v>371</v>
      </c>
      <c r="I62" s="35"/>
      <c r="J62" s="55"/>
      <c r="K62" s="55"/>
      <c r="L62" s="35" t="s">
        <v>371</v>
      </c>
      <c r="M62" s="35"/>
      <c r="N62" s="55"/>
      <c r="O62" s="55"/>
      <c r="P62" s="35" t="s">
        <v>372</v>
      </c>
      <c r="Q62" s="35"/>
      <c r="R62" s="55"/>
      <c r="S62" s="55"/>
      <c r="T62" s="35" t="s">
        <v>372</v>
      </c>
      <c r="U62" s="35"/>
      <c r="V62" s="55"/>
      <c r="W62" s="55"/>
      <c r="X62" s="35" t="s">
        <v>373</v>
      </c>
      <c r="Y62" s="35"/>
      <c r="Z62" s="55"/>
      <c r="AA62" s="55"/>
      <c r="AB62" s="35" t="s">
        <v>374</v>
      </c>
      <c r="AC62" s="35"/>
      <c r="AD62" s="55"/>
      <c r="AE62" s="55"/>
      <c r="AF62" s="35" t="s">
        <v>135</v>
      </c>
      <c r="AG62" s="35"/>
      <c r="AH62" s="55"/>
    </row>
    <row r="63" spans="1:34" x14ac:dyDescent="0.25">
      <c r="A63" s="14"/>
      <c r="B63" s="56" t="s">
        <v>375</v>
      </c>
      <c r="C63" s="57"/>
      <c r="D63" s="57"/>
      <c r="E63" s="56"/>
      <c r="F63" s="57"/>
      <c r="G63" s="57"/>
      <c r="H63" s="57"/>
      <c r="I63" s="56"/>
      <c r="J63" s="57"/>
      <c r="K63" s="57"/>
      <c r="L63" s="57"/>
      <c r="M63" s="56"/>
      <c r="N63" s="57"/>
      <c r="O63" s="57"/>
      <c r="P63" s="57"/>
      <c r="Q63" s="56"/>
      <c r="R63" s="57"/>
      <c r="S63" s="57"/>
      <c r="T63" s="57"/>
      <c r="U63" s="56"/>
      <c r="V63" s="57"/>
      <c r="W63" s="57"/>
      <c r="X63" s="57"/>
      <c r="Y63" s="56"/>
      <c r="Z63" s="57"/>
      <c r="AA63" s="57"/>
      <c r="AB63" s="57"/>
      <c r="AC63" s="56"/>
      <c r="AD63" s="57"/>
      <c r="AE63" s="57"/>
      <c r="AF63" s="57"/>
      <c r="AG63" s="56"/>
      <c r="AH63" s="57"/>
    </row>
    <row r="64" spans="1:34" x14ac:dyDescent="0.25">
      <c r="A64" s="14"/>
      <c r="B64" s="26" t="s">
        <v>376</v>
      </c>
      <c r="C64" s="27"/>
      <c r="D64" s="27"/>
      <c r="E64" s="26"/>
      <c r="F64" s="27"/>
      <c r="G64" s="27"/>
      <c r="H64" s="27"/>
      <c r="I64" s="26"/>
      <c r="J64" s="27"/>
      <c r="K64" s="27"/>
      <c r="L64" s="27"/>
      <c r="M64" s="26"/>
      <c r="N64" s="27"/>
      <c r="O64" s="27"/>
      <c r="P64" s="27"/>
      <c r="Q64" s="26"/>
      <c r="R64" s="27"/>
      <c r="S64" s="27"/>
      <c r="T64" s="27"/>
      <c r="U64" s="26"/>
      <c r="V64" s="27"/>
      <c r="W64" s="27"/>
      <c r="X64" s="27"/>
      <c r="Y64" s="26"/>
      <c r="Z64" s="27"/>
      <c r="AA64" s="27"/>
      <c r="AB64" s="27"/>
      <c r="AC64" s="26"/>
      <c r="AD64" s="27"/>
      <c r="AE64" s="27"/>
      <c r="AF64" s="27"/>
      <c r="AG64" s="26"/>
      <c r="AH64" s="27"/>
    </row>
    <row r="65" spans="1:34" x14ac:dyDescent="0.25">
      <c r="A65" s="14"/>
      <c r="B65" s="21" t="s">
        <v>377</v>
      </c>
      <c r="C65" s="22"/>
      <c r="D65" s="22" t="s">
        <v>291</v>
      </c>
      <c r="E65" s="23">
        <v>13222</v>
      </c>
      <c r="F65" s="24"/>
      <c r="G65" s="22"/>
      <c r="H65" s="22" t="s">
        <v>291</v>
      </c>
      <c r="I65" s="23">
        <v>11442</v>
      </c>
      <c r="J65" s="24"/>
      <c r="K65" s="22"/>
      <c r="L65" s="22" t="s">
        <v>291</v>
      </c>
      <c r="M65" s="23">
        <v>2954</v>
      </c>
      <c r="N65" s="24"/>
      <c r="O65" s="22"/>
      <c r="P65" s="22" t="s">
        <v>291</v>
      </c>
      <c r="Q65" s="23">
        <v>1259</v>
      </c>
      <c r="R65" s="24"/>
      <c r="S65" s="22"/>
      <c r="T65" s="22" t="s">
        <v>291</v>
      </c>
      <c r="U65" s="23">
        <v>15625</v>
      </c>
      <c r="V65" s="24"/>
      <c r="W65" s="22"/>
      <c r="X65" s="22" t="s">
        <v>291</v>
      </c>
      <c r="Y65" s="23">
        <v>1469</v>
      </c>
      <c r="Z65" s="24"/>
      <c r="AA65" s="22"/>
      <c r="AB65" s="22" t="s">
        <v>291</v>
      </c>
      <c r="AC65" s="25">
        <v>104</v>
      </c>
      <c r="AD65" s="24"/>
      <c r="AE65" s="22"/>
      <c r="AF65" s="22" t="s">
        <v>291</v>
      </c>
      <c r="AG65" s="23">
        <v>46075</v>
      </c>
      <c r="AH65" s="24"/>
    </row>
    <row r="66" spans="1:34" x14ac:dyDescent="0.25">
      <c r="A66" s="14"/>
      <c r="B66" s="26" t="s">
        <v>378</v>
      </c>
      <c r="C66" s="27"/>
      <c r="D66" s="27"/>
      <c r="E66" s="39" t="s">
        <v>379</v>
      </c>
      <c r="F66" s="29" t="s">
        <v>339</v>
      </c>
      <c r="G66" s="27"/>
      <c r="H66" s="27"/>
      <c r="I66" s="39" t="s">
        <v>380</v>
      </c>
      <c r="J66" s="29" t="s">
        <v>339</v>
      </c>
      <c r="K66" s="27"/>
      <c r="L66" s="27"/>
      <c r="M66" s="39" t="s">
        <v>292</v>
      </c>
      <c r="N66" s="29"/>
      <c r="O66" s="27"/>
      <c r="P66" s="27"/>
      <c r="Q66" s="39" t="s">
        <v>292</v>
      </c>
      <c r="R66" s="29"/>
      <c r="S66" s="27"/>
      <c r="T66" s="27"/>
      <c r="U66" s="39" t="s">
        <v>292</v>
      </c>
      <c r="V66" s="29"/>
      <c r="W66" s="27"/>
      <c r="X66" s="27"/>
      <c r="Y66" s="39" t="s">
        <v>381</v>
      </c>
      <c r="Z66" s="29" t="s">
        <v>339</v>
      </c>
      <c r="AA66" s="27"/>
      <c r="AB66" s="27"/>
      <c r="AC66" s="39" t="s">
        <v>382</v>
      </c>
      <c r="AD66" s="29" t="s">
        <v>339</v>
      </c>
      <c r="AE66" s="27"/>
      <c r="AF66" s="27"/>
      <c r="AG66" s="39" t="s">
        <v>383</v>
      </c>
      <c r="AH66" s="29" t="s">
        <v>339</v>
      </c>
    </row>
    <row r="67" spans="1:34" ht="15.75" thickBot="1" x14ac:dyDescent="0.3">
      <c r="A67" s="14"/>
      <c r="B67" s="58" t="s">
        <v>384</v>
      </c>
      <c r="C67" s="40"/>
      <c r="D67" s="40"/>
      <c r="E67" s="42">
        <v>51</v>
      </c>
      <c r="F67" s="59"/>
      <c r="G67" s="40"/>
      <c r="H67" s="40"/>
      <c r="I67" s="42" t="s">
        <v>292</v>
      </c>
      <c r="J67" s="59"/>
      <c r="K67" s="40"/>
      <c r="L67" s="40"/>
      <c r="M67" s="42">
        <v>1</v>
      </c>
      <c r="N67" s="59"/>
      <c r="O67" s="40"/>
      <c r="P67" s="40"/>
      <c r="Q67" s="42">
        <v>2</v>
      </c>
      <c r="R67" s="59"/>
      <c r="S67" s="40"/>
      <c r="T67" s="40"/>
      <c r="U67" s="42">
        <v>95</v>
      </c>
      <c r="V67" s="59"/>
      <c r="W67" s="40"/>
      <c r="X67" s="40"/>
      <c r="Y67" s="42">
        <v>2</v>
      </c>
      <c r="Z67" s="59"/>
      <c r="AA67" s="40"/>
      <c r="AB67" s="40"/>
      <c r="AC67" s="42">
        <v>49</v>
      </c>
      <c r="AD67" s="59"/>
      <c r="AE67" s="40"/>
      <c r="AF67" s="40"/>
      <c r="AG67" s="42">
        <v>200</v>
      </c>
      <c r="AH67" s="59"/>
    </row>
    <row r="68" spans="1:34" x14ac:dyDescent="0.25">
      <c r="A68" s="14"/>
      <c r="B68" s="26" t="s">
        <v>385</v>
      </c>
      <c r="C68" s="27"/>
      <c r="D68" s="27"/>
      <c r="E68" s="39" t="s">
        <v>386</v>
      </c>
      <c r="F68" s="29" t="s">
        <v>339</v>
      </c>
      <c r="G68" s="27"/>
      <c r="H68" s="27"/>
      <c r="I68" s="39" t="s">
        <v>380</v>
      </c>
      <c r="J68" s="29" t="s">
        <v>339</v>
      </c>
      <c r="K68" s="27"/>
      <c r="L68" s="27"/>
      <c r="M68" s="39">
        <v>1</v>
      </c>
      <c r="N68" s="29"/>
      <c r="O68" s="27"/>
      <c r="P68" s="27"/>
      <c r="Q68" s="39">
        <v>2</v>
      </c>
      <c r="R68" s="29"/>
      <c r="S68" s="27"/>
      <c r="T68" s="27"/>
      <c r="U68" s="39">
        <v>95</v>
      </c>
      <c r="V68" s="29"/>
      <c r="W68" s="27"/>
      <c r="X68" s="27"/>
      <c r="Y68" s="39" t="s">
        <v>387</v>
      </c>
      <c r="Z68" s="29" t="s">
        <v>339</v>
      </c>
      <c r="AA68" s="27"/>
      <c r="AB68" s="27"/>
      <c r="AC68" s="39" t="s">
        <v>388</v>
      </c>
      <c r="AD68" s="29" t="s">
        <v>339</v>
      </c>
      <c r="AE68" s="27"/>
      <c r="AF68" s="27"/>
      <c r="AG68" s="39" t="s">
        <v>389</v>
      </c>
      <c r="AH68" s="29" t="s">
        <v>339</v>
      </c>
    </row>
    <row r="69" spans="1:34" ht="15.75" thickBot="1" x14ac:dyDescent="0.3">
      <c r="A69" s="14"/>
      <c r="B69" s="58" t="s">
        <v>162</v>
      </c>
      <c r="C69" s="40"/>
      <c r="D69" s="40"/>
      <c r="E69" s="41">
        <v>1502</v>
      </c>
      <c r="F69" s="59"/>
      <c r="G69" s="40"/>
      <c r="H69" s="40"/>
      <c r="I69" s="42">
        <v>528</v>
      </c>
      <c r="J69" s="59"/>
      <c r="K69" s="40"/>
      <c r="L69" s="40"/>
      <c r="M69" s="42">
        <v>172</v>
      </c>
      <c r="N69" s="59"/>
      <c r="O69" s="40"/>
      <c r="P69" s="40"/>
      <c r="Q69" s="42" t="s">
        <v>390</v>
      </c>
      <c r="R69" s="59" t="s">
        <v>339</v>
      </c>
      <c r="S69" s="40"/>
      <c r="T69" s="40"/>
      <c r="U69" s="42">
        <v>663</v>
      </c>
      <c r="V69" s="59"/>
      <c r="W69" s="40"/>
      <c r="X69" s="40"/>
      <c r="Y69" s="42">
        <v>457</v>
      </c>
      <c r="Z69" s="59"/>
      <c r="AA69" s="40"/>
      <c r="AB69" s="40"/>
      <c r="AC69" s="42">
        <v>194</v>
      </c>
      <c r="AD69" s="59"/>
      <c r="AE69" s="40"/>
      <c r="AF69" s="40"/>
      <c r="AG69" s="41">
        <v>3310</v>
      </c>
      <c r="AH69" s="59"/>
    </row>
    <row r="70" spans="1:34" ht="15.75" thickBot="1" x14ac:dyDescent="0.3">
      <c r="A70" s="14"/>
      <c r="B70" s="60" t="s">
        <v>391</v>
      </c>
      <c r="C70" s="43"/>
      <c r="D70" s="43" t="s">
        <v>291</v>
      </c>
      <c r="E70" s="44">
        <v>13777</v>
      </c>
      <c r="F70" s="61"/>
      <c r="G70" s="43"/>
      <c r="H70" s="43" t="s">
        <v>291</v>
      </c>
      <c r="I70" s="44">
        <v>11652</v>
      </c>
      <c r="J70" s="61"/>
      <c r="K70" s="43"/>
      <c r="L70" s="43" t="s">
        <v>291</v>
      </c>
      <c r="M70" s="44">
        <v>3127</v>
      </c>
      <c r="N70" s="61"/>
      <c r="O70" s="43"/>
      <c r="P70" s="43" t="s">
        <v>291</v>
      </c>
      <c r="Q70" s="44">
        <v>1055</v>
      </c>
      <c r="R70" s="61"/>
      <c r="S70" s="43"/>
      <c r="T70" s="43" t="s">
        <v>291</v>
      </c>
      <c r="U70" s="44">
        <v>16383</v>
      </c>
      <c r="V70" s="61"/>
      <c r="W70" s="43"/>
      <c r="X70" s="43" t="s">
        <v>291</v>
      </c>
      <c r="Y70" s="44">
        <v>1509</v>
      </c>
      <c r="Z70" s="61"/>
      <c r="AA70" s="43"/>
      <c r="AB70" s="43" t="s">
        <v>291</v>
      </c>
      <c r="AC70" s="45">
        <v>276</v>
      </c>
      <c r="AD70" s="61"/>
      <c r="AE70" s="43"/>
      <c r="AF70" s="43" t="s">
        <v>291</v>
      </c>
      <c r="AG70" s="44">
        <v>47779</v>
      </c>
      <c r="AH70" s="61"/>
    </row>
    <row r="71" spans="1:34" ht="15.75" thickTop="1" x14ac:dyDescent="0.25">
      <c r="A71" s="14"/>
      <c r="B71" s="56" t="s">
        <v>392</v>
      </c>
      <c r="C71" s="57"/>
      <c r="D71" s="57"/>
      <c r="E71" s="56"/>
      <c r="F71" s="57"/>
      <c r="G71" s="57"/>
      <c r="H71" s="57"/>
      <c r="I71" s="56"/>
      <c r="J71" s="57"/>
      <c r="K71" s="57"/>
      <c r="L71" s="57"/>
      <c r="M71" s="56"/>
      <c r="N71" s="57"/>
      <c r="O71" s="57"/>
      <c r="P71" s="57"/>
      <c r="Q71" s="56"/>
      <c r="R71" s="57"/>
      <c r="S71" s="57"/>
      <c r="T71" s="57"/>
      <c r="U71" s="56"/>
      <c r="V71" s="57"/>
      <c r="W71" s="57"/>
      <c r="X71" s="57"/>
      <c r="Y71" s="56"/>
      <c r="Z71" s="57"/>
      <c r="AA71" s="57"/>
      <c r="AB71" s="57"/>
      <c r="AC71" s="56"/>
      <c r="AD71" s="57"/>
      <c r="AE71" s="57"/>
      <c r="AF71" s="57"/>
      <c r="AG71" s="56"/>
      <c r="AH71" s="57"/>
    </row>
    <row r="72" spans="1:34" x14ac:dyDescent="0.25">
      <c r="A72" s="14"/>
      <c r="B72" s="26" t="s">
        <v>376</v>
      </c>
      <c r="C72" s="27"/>
      <c r="D72" s="27"/>
      <c r="E72" s="26"/>
      <c r="F72" s="27"/>
      <c r="G72" s="27"/>
      <c r="H72" s="27"/>
      <c r="I72" s="26"/>
      <c r="J72" s="27"/>
      <c r="K72" s="27"/>
      <c r="L72" s="27"/>
      <c r="M72" s="26"/>
      <c r="N72" s="27"/>
      <c r="O72" s="27"/>
      <c r="P72" s="27"/>
      <c r="Q72" s="26"/>
      <c r="R72" s="27"/>
      <c r="S72" s="27"/>
      <c r="T72" s="27"/>
      <c r="U72" s="26"/>
      <c r="V72" s="27"/>
      <c r="W72" s="27"/>
      <c r="X72" s="27"/>
      <c r="Y72" s="26"/>
      <c r="Z72" s="27"/>
      <c r="AA72" s="27"/>
      <c r="AB72" s="27"/>
      <c r="AC72" s="26"/>
      <c r="AD72" s="27"/>
      <c r="AE72" s="27"/>
      <c r="AF72" s="27"/>
      <c r="AG72" s="26"/>
      <c r="AH72" s="27"/>
    </row>
    <row r="73" spans="1:34" x14ac:dyDescent="0.25">
      <c r="A73" s="14"/>
      <c r="B73" s="21" t="s">
        <v>393</v>
      </c>
      <c r="C73" s="22"/>
      <c r="D73" s="22" t="s">
        <v>291</v>
      </c>
      <c r="E73" s="23">
        <v>5771</v>
      </c>
      <c r="F73" s="24"/>
      <c r="G73" s="22"/>
      <c r="H73" s="22" t="s">
        <v>291</v>
      </c>
      <c r="I73" s="25">
        <v>568</v>
      </c>
      <c r="J73" s="24"/>
      <c r="K73" s="22"/>
      <c r="L73" s="22" t="s">
        <v>291</v>
      </c>
      <c r="M73" s="25">
        <v>400</v>
      </c>
      <c r="N73" s="24"/>
      <c r="O73" s="22"/>
      <c r="P73" s="22" t="s">
        <v>291</v>
      </c>
      <c r="Q73" s="25" t="s">
        <v>292</v>
      </c>
      <c r="R73" s="24"/>
      <c r="S73" s="22"/>
      <c r="T73" s="22" t="s">
        <v>291</v>
      </c>
      <c r="U73" s="25">
        <v>550</v>
      </c>
      <c r="V73" s="24"/>
      <c r="W73" s="22"/>
      <c r="X73" s="22" t="s">
        <v>291</v>
      </c>
      <c r="Y73" s="25">
        <v>289</v>
      </c>
      <c r="Z73" s="24"/>
      <c r="AA73" s="22"/>
      <c r="AB73" s="22" t="s">
        <v>291</v>
      </c>
      <c r="AC73" s="25">
        <v>5</v>
      </c>
      <c r="AD73" s="24"/>
      <c r="AE73" s="22"/>
      <c r="AF73" s="22" t="s">
        <v>291</v>
      </c>
      <c r="AG73" s="23">
        <v>7583</v>
      </c>
      <c r="AH73" s="24"/>
    </row>
    <row r="74" spans="1:34" ht="15.75" thickBot="1" x14ac:dyDescent="0.3">
      <c r="A74" s="14"/>
      <c r="B74" s="62" t="s">
        <v>394</v>
      </c>
      <c r="C74" s="30"/>
      <c r="D74" s="30"/>
      <c r="E74" s="36">
        <v>8006</v>
      </c>
      <c r="F74" s="52"/>
      <c r="G74" s="30"/>
      <c r="H74" s="30"/>
      <c r="I74" s="36">
        <v>11084</v>
      </c>
      <c r="J74" s="52"/>
      <c r="K74" s="30"/>
      <c r="L74" s="30"/>
      <c r="M74" s="36">
        <v>2727</v>
      </c>
      <c r="N74" s="52"/>
      <c r="O74" s="30"/>
      <c r="P74" s="30"/>
      <c r="Q74" s="36">
        <v>1055</v>
      </c>
      <c r="R74" s="52"/>
      <c r="S74" s="30"/>
      <c r="T74" s="30"/>
      <c r="U74" s="36">
        <v>15833</v>
      </c>
      <c r="V74" s="52"/>
      <c r="W74" s="30"/>
      <c r="X74" s="30"/>
      <c r="Y74" s="36">
        <v>1220</v>
      </c>
      <c r="Z74" s="52"/>
      <c r="AA74" s="30"/>
      <c r="AB74" s="30"/>
      <c r="AC74" s="31">
        <v>271</v>
      </c>
      <c r="AD74" s="52"/>
      <c r="AE74" s="30"/>
      <c r="AF74" s="30"/>
      <c r="AG74" s="36">
        <v>40196</v>
      </c>
      <c r="AH74" s="52"/>
    </row>
    <row r="75" spans="1:34" ht="15.75" thickBot="1" x14ac:dyDescent="0.3">
      <c r="A75" s="14"/>
      <c r="B75" s="63" t="s">
        <v>391</v>
      </c>
      <c r="C75" s="32"/>
      <c r="D75" s="32" t="s">
        <v>291</v>
      </c>
      <c r="E75" s="33">
        <v>13777</v>
      </c>
      <c r="F75" s="64"/>
      <c r="G75" s="32"/>
      <c r="H75" s="32" t="s">
        <v>291</v>
      </c>
      <c r="I75" s="33">
        <v>11652</v>
      </c>
      <c r="J75" s="64"/>
      <c r="K75" s="32"/>
      <c r="L75" s="32" t="s">
        <v>291</v>
      </c>
      <c r="M75" s="33">
        <v>3127</v>
      </c>
      <c r="N75" s="64"/>
      <c r="O75" s="32"/>
      <c r="P75" s="32" t="s">
        <v>291</v>
      </c>
      <c r="Q75" s="33">
        <v>1055</v>
      </c>
      <c r="R75" s="64"/>
      <c r="S75" s="32"/>
      <c r="T75" s="32" t="s">
        <v>291</v>
      </c>
      <c r="U75" s="33">
        <v>16383</v>
      </c>
      <c r="V75" s="64"/>
      <c r="W75" s="32"/>
      <c r="X75" s="32" t="s">
        <v>291</v>
      </c>
      <c r="Y75" s="33">
        <v>1509</v>
      </c>
      <c r="Z75" s="64"/>
      <c r="AA75" s="32"/>
      <c r="AB75" s="32" t="s">
        <v>291</v>
      </c>
      <c r="AC75" s="37">
        <v>276</v>
      </c>
      <c r="AD75" s="64"/>
      <c r="AE75" s="32"/>
      <c r="AF75" s="32" t="s">
        <v>291</v>
      </c>
      <c r="AG75" s="33">
        <v>47779</v>
      </c>
      <c r="AH75" s="64"/>
    </row>
    <row r="76" spans="1:34" ht="15.75" thickTop="1" x14ac:dyDescent="0.25">
      <c r="A76" s="14"/>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row>
    <row r="77" spans="1:34" x14ac:dyDescent="0.25">
      <c r="A77" s="14"/>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row>
    <row r="78" spans="1:34" x14ac:dyDescent="0.25">
      <c r="A78" s="14"/>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row>
    <row r="79" spans="1:34" x14ac:dyDescent="0.25">
      <c r="A79" s="14"/>
      <c r="B79" s="16"/>
      <c r="C79" s="16"/>
      <c r="D79" s="16"/>
      <c r="E79" s="17"/>
      <c r="F79" s="16"/>
      <c r="G79" s="16"/>
      <c r="H79" s="34" t="s">
        <v>361</v>
      </c>
      <c r="I79" s="34"/>
      <c r="J79" s="16"/>
      <c r="K79" s="16"/>
      <c r="L79" s="34" t="s">
        <v>362</v>
      </c>
      <c r="M79" s="34"/>
      <c r="N79" s="16"/>
      <c r="O79" s="16"/>
      <c r="P79" s="34" t="s">
        <v>363</v>
      </c>
      <c r="Q79" s="34"/>
      <c r="R79" s="16"/>
      <c r="S79" s="16"/>
      <c r="T79" s="34" t="s">
        <v>364</v>
      </c>
      <c r="U79" s="34"/>
      <c r="V79" s="16"/>
      <c r="W79" s="16"/>
      <c r="X79" s="16"/>
      <c r="Y79" s="17"/>
      <c r="Z79" s="16"/>
      <c r="AA79" s="16"/>
      <c r="AB79" s="16"/>
      <c r="AC79" s="17"/>
      <c r="AD79" s="16"/>
      <c r="AE79" s="16"/>
      <c r="AF79" s="16"/>
      <c r="AG79" s="17"/>
      <c r="AH79" s="16"/>
    </row>
    <row r="80" spans="1:34" x14ac:dyDescent="0.25">
      <c r="A80" s="14"/>
      <c r="B80" s="16"/>
      <c r="C80" s="16"/>
      <c r="D80" s="16"/>
      <c r="E80" s="17"/>
      <c r="F80" s="16"/>
      <c r="G80" s="16"/>
      <c r="H80" s="34" t="s">
        <v>365</v>
      </c>
      <c r="I80" s="34"/>
      <c r="J80" s="16"/>
      <c r="K80" s="16"/>
      <c r="L80" s="34" t="s">
        <v>366</v>
      </c>
      <c r="M80" s="34"/>
      <c r="N80" s="16"/>
      <c r="O80" s="16"/>
      <c r="P80" s="34" t="s">
        <v>367</v>
      </c>
      <c r="Q80" s="34"/>
      <c r="R80" s="16"/>
      <c r="S80" s="16"/>
      <c r="T80" s="34" t="s">
        <v>368</v>
      </c>
      <c r="U80" s="34"/>
      <c r="V80" s="16"/>
      <c r="W80" s="16"/>
      <c r="X80" s="34" t="s">
        <v>369</v>
      </c>
      <c r="Y80" s="34"/>
      <c r="Z80" s="16"/>
      <c r="AA80" s="16"/>
      <c r="AB80" s="34" t="s">
        <v>370</v>
      </c>
      <c r="AC80" s="34"/>
      <c r="AD80" s="16"/>
      <c r="AE80" s="16"/>
      <c r="AF80" s="16"/>
      <c r="AG80" s="17"/>
      <c r="AH80" s="16"/>
    </row>
    <row r="81" spans="1:34" ht="15.75" thickBot="1" x14ac:dyDescent="0.3">
      <c r="A81" s="14"/>
      <c r="B81" s="19" t="s">
        <v>285</v>
      </c>
      <c r="C81" s="55"/>
      <c r="D81" s="35" t="s">
        <v>328</v>
      </c>
      <c r="E81" s="35"/>
      <c r="F81" s="55"/>
      <c r="G81" s="55"/>
      <c r="H81" s="35" t="s">
        <v>371</v>
      </c>
      <c r="I81" s="35"/>
      <c r="J81" s="55"/>
      <c r="K81" s="55"/>
      <c r="L81" s="35" t="s">
        <v>371</v>
      </c>
      <c r="M81" s="35"/>
      <c r="N81" s="55"/>
      <c r="O81" s="55"/>
      <c r="P81" s="35" t="s">
        <v>372</v>
      </c>
      <c r="Q81" s="35"/>
      <c r="R81" s="55"/>
      <c r="S81" s="55"/>
      <c r="T81" s="35" t="s">
        <v>372</v>
      </c>
      <c r="U81" s="35"/>
      <c r="V81" s="55"/>
      <c r="W81" s="55"/>
      <c r="X81" s="35" t="s">
        <v>373</v>
      </c>
      <c r="Y81" s="35"/>
      <c r="Z81" s="55"/>
      <c r="AA81" s="55"/>
      <c r="AB81" s="35" t="s">
        <v>374</v>
      </c>
      <c r="AC81" s="35"/>
      <c r="AD81" s="55"/>
      <c r="AE81" s="55"/>
      <c r="AF81" s="35" t="s">
        <v>135</v>
      </c>
      <c r="AG81" s="35"/>
      <c r="AH81" s="55"/>
    </row>
    <row r="82" spans="1:34" x14ac:dyDescent="0.25">
      <c r="A82" s="14"/>
      <c r="B82" s="56" t="s">
        <v>395</v>
      </c>
      <c r="C82" s="57"/>
      <c r="D82" s="57"/>
      <c r="E82" s="56"/>
      <c r="F82" s="57"/>
      <c r="G82" s="57"/>
      <c r="H82" s="57"/>
      <c r="I82" s="56"/>
      <c r="J82" s="57"/>
      <c r="K82" s="57"/>
      <c r="L82" s="57"/>
      <c r="M82" s="56"/>
      <c r="N82" s="57"/>
      <c r="O82" s="57"/>
      <c r="P82" s="57"/>
      <c r="Q82" s="56"/>
      <c r="R82" s="57"/>
      <c r="S82" s="57"/>
      <c r="T82" s="57"/>
      <c r="U82" s="56"/>
      <c r="V82" s="57"/>
      <c r="W82" s="57"/>
      <c r="X82" s="57"/>
      <c r="Y82" s="56"/>
      <c r="Z82" s="57"/>
      <c r="AA82" s="57"/>
      <c r="AB82" s="57"/>
      <c r="AC82" s="56"/>
      <c r="AD82" s="57"/>
      <c r="AE82" s="57"/>
      <c r="AF82" s="57"/>
      <c r="AG82" s="56"/>
      <c r="AH82" s="57"/>
    </row>
    <row r="83" spans="1:34" x14ac:dyDescent="0.25">
      <c r="A83" s="14"/>
      <c r="B83" s="26" t="s">
        <v>376</v>
      </c>
      <c r="C83" s="27"/>
      <c r="D83" s="27"/>
      <c r="E83" s="26"/>
      <c r="F83" s="27"/>
      <c r="G83" s="27"/>
      <c r="H83" s="27"/>
      <c r="I83" s="26"/>
      <c r="J83" s="27"/>
      <c r="K83" s="27"/>
      <c r="L83" s="27"/>
      <c r="M83" s="26"/>
      <c r="N83" s="27"/>
      <c r="O83" s="27"/>
      <c r="P83" s="27"/>
      <c r="Q83" s="26"/>
      <c r="R83" s="27"/>
      <c r="S83" s="27"/>
      <c r="T83" s="27"/>
      <c r="U83" s="26"/>
      <c r="V83" s="27"/>
      <c r="W83" s="27"/>
      <c r="X83" s="27"/>
      <c r="Y83" s="26"/>
      <c r="Z83" s="27"/>
      <c r="AA83" s="27"/>
      <c r="AB83" s="27"/>
      <c r="AC83" s="26"/>
      <c r="AD83" s="27"/>
      <c r="AE83" s="27"/>
      <c r="AF83" s="27"/>
      <c r="AG83" s="26"/>
      <c r="AH83" s="27"/>
    </row>
    <row r="84" spans="1:34" x14ac:dyDescent="0.25">
      <c r="A84" s="14"/>
      <c r="B84" s="21" t="s">
        <v>377</v>
      </c>
      <c r="C84" s="22"/>
      <c r="D84" s="22" t="s">
        <v>291</v>
      </c>
      <c r="E84" s="23">
        <v>9780</v>
      </c>
      <c r="F84" s="24"/>
      <c r="G84" s="22"/>
      <c r="H84" s="22" t="s">
        <v>291</v>
      </c>
      <c r="I84" s="23">
        <v>10359</v>
      </c>
      <c r="J84" s="24"/>
      <c r="K84" s="22"/>
      <c r="L84" s="22" t="s">
        <v>291</v>
      </c>
      <c r="M84" s="23">
        <v>3899</v>
      </c>
      <c r="N84" s="24"/>
      <c r="O84" s="22"/>
      <c r="P84" s="22" t="s">
        <v>291</v>
      </c>
      <c r="Q84" s="25">
        <v>944</v>
      </c>
      <c r="R84" s="24"/>
      <c r="S84" s="22"/>
      <c r="T84" s="22" t="s">
        <v>291</v>
      </c>
      <c r="U84" s="23">
        <v>13934</v>
      </c>
      <c r="V84" s="24"/>
      <c r="W84" s="22"/>
      <c r="X84" s="22" t="s">
        <v>291</v>
      </c>
      <c r="Y84" s="23">
        <v>1871</v>
      </c>
      <c r="Z84" s="24"/>
      <c r="AA84" s="22"/>
      <c r="AB84" s="22" t="s">
        <v>291</v>
      </c>
      <c r="AC84" s="25">
        <v>134</v>
      </c>
      <c r="AD84" s="24"/>
      <c r="AE84" s="22"/>
      <c r="AF84" s="22" t="s">
        <v>291</v>
      </c>
      <c r="AG84" s="23">
        <v>40921</v>
      </c>
      <c r="AH84" s="24"/>
    </row>
    <row r="85" spans="1:34" x14ac:dyDescent="0.25">
      <c r="A85" s="14"/>
      <c r="B85" s="26" t="s">
        <v>378</v>
      </c>
      <c r="C85" s="27"/>
      <c r="D85" s="27"/>
      <c r="E85" s="39" t="s">
        <v>396</v>
      </c>
      <c r="F85" s="29" t="s">
        <v>339</v>
      </c>
      <c r="G85" s="27"/>
      <c r="H85" s="27"/>
      <c r="I85" s="39" t="s">
        <v>292</v>
      </c>
      <c r="J85" s="29"/>
      <c r="K85" s="27"/>
      <c r="L85" s="27"/>
      <c r="M85" s="39" t="s">
        <v>397</v>
      </c>
      <c r="N85" s="29" t="s">
        <v>339</v>
      </c>
      <c r="O85" s="27"/>
      <c r="P85" s="27"/>
      <c r="Q85" s="39" t="s">
        <v>398</v>
      </c>
      <c r="R85" s="29" t="s">
        <v>339</v>
      </c>
      <c r="S85" s="27"/>
      <c r="T85" s="27"/>
      <c r="U85" s="39" t="s">
        <v>399</v>
      </c>
      <c r="V85" s="29" t="s">
        <v>339</v>
      </c>
      <c r="W85" s="27"/>
      <c r="X85" s="27"/>
      <c r="Y85" s="39" t="s">
        <v>400</v>
      </c>
      <c r="Z85" s="29" t="s">
        <v>339</v>
      </c>
      <c r="AA85" s="27"/>
      <c r="AB85" s="27"/>
      <c r="AC85" s="39" t="s">
        <v>401</v>
      </c>
      <c r="AD85" s="29" t="s">
        <v>339</v>
      </c>
      <c r="AE85" s="27"/>
      <c r="AF85" s="27"/>
      <c r="AG85" s="39" t="s">
        <v>402</v>
      </c>
      <c r="AH85" s="29" t="s">
        <v>339</v>
      </c>
    </row>
    <row r="86" spans="1:34" ht="15.75" thickBot="1" x14ac:dyDescent="0.3">
      <c r="A86" s="14"/>
      <c r="B86" s="58" t="s">
        <v>384</v>
      </c>
      <c r="C86" s="40"/>
      <c r="D86" s="40"/>
      <c r="E86" s="42">
        <v>211</v>
      </c>
      <c r="F86" s="59"/>
      <c r="G86" s="40"/>
      <c r="H86" s="40"/>
      <c r="I86" s="42" t="s">
        <v>292</v>
      </c>
      <c r="J86" s="59"/>
      <c r="K86" s="40"/>
      <c r="L86" s="40"/>
      <c r="M86" s="42" t="s">
        <v>292</v>
      </c>
      <c r="N86" s="59"/>
      <c r="O86" s="40"/>
      <c r="P86" s="40"/>
      <c r="Q86" s="42" t="s">
        <v>292</v>
      </c>
      <c r="R86" s="59"/>
      <c r="S86" s="40"/>
      <c r="T86" s="40"/>
      <c r="U86" s="42">
        <v>65</v>
      </c>
      <c r="V86" s="59"/>
      <c r="W86" s="40"/>
      <c r="X86" s="40"/>
      <c r="Y86" s="42">
        <v>5</v>
      </c>
      <c r="Z86" s="59"/>
      <c r="AA86" s="40"/>
      <c r="AB86" s="40"/>
      <c r="AC86" s="42">
        <v>7</v>
      </c>
      <c r="AD86" s="59"/>
      <c r="AE86" s="40"/>
      <c r="AF86" s="40"/>
      <c r="AG86" s="42">
        <v>288</v>
      </c>
      <c r="AH86" s="59"/>
    </row>
    <row r="87" spans="1:34" x14ac:dyDescent="0.25">
      <c r="A87" s="14"/>
      <c r="B87" s="26" t="s">
        <v>385</v>
      </c>
      <c r="C87" s="27"/>
      <c r="D87" s="27"/>
      <c r="E87" s="39" t="s">
        <v>398</v>
      </c>
      <c r="F87" s="29" t="s">
        <v>339</v>
      </c>
      <c r="G87" s="27"/>
      <c r="H87" s="27"/>
      <c r="I87" s="39" t="s">
        <v>292</v>
      </c>
      <c r="J87" s="29"/>
      <c r="K87" s="27"/>
      <c r="L87" s="27"/>
      <c r="M87" s="39" t="s">
        <v>397</v>
      </c>
      <c r="N87" s="29" t="s">
        <v>339</v>
      </c>
      <c r="O87" s="27"/>
      <c r="P87" s="27"/>
      <c r="Q87" s="39" t="s">
        <v>398</v>
      </c>
      <c r="R87" s="29" t="s">
        <v>339</v>
      </c>
      <c r="S87" s="27"/>
      <c r="T87" s="27"/>
      <c r="U87" s="39" t="s">
        <v>403</v>
      </c>
      <c r="V87" s="29" t="s">
        <v>339</v>
      </c>
      <c r="W87" s="27"/>
      <c r="X87" s="27"/>
      <c r="Y87" s="39" t="s">
        <v>404</v>
      </c>
      <c r="Z87" s="29" t="s">
        <v>339</v>
      </c>
      <c r="AA87" s="27"/>
      <c r="AB87" s="27"/>
      <c r="AC87" s="39" t="s">
        <v>405</v>
      </c>
      <c r="AD87" s="29" t="s">
        <v>339</v>
      </c>
      <c r="AE87" s="27"/>
      <c r="AF87" s="27"/>
      <c r="AG87" s="39" t="s">
        <v>406</v>
      </c>
      <c r="AH87" s="29" t="s">
        <v>339</v>
      </c>
    </row>
    <row r="88" spans="1:34" ht="15.75" thickBot="1" x14ac:dyDescent="0.3">
      <c r="A88" s="14"/>
      <c r="B88" s="58" t="s">
        <v>162</v>
      </c>
      <c r="C88" s="40"/>
      <c r="D88" s="40"/>
      <c r="E88" s="41">
        <v>1702</v>
      </c>
      <c r="F88" s="59"/>
      <c r="G88" s="40"/>
      <c r="H88" s="40"/>
      <c r="I88" s="42">
        <v>231</v>
      </c>
      <c r="J88" s="59"/>
      <c r="K88" s="40"/>
      <c r="L88" s="40"/>
      <c r="M88" s="42" t="s">
        <v>407</v>
      </c>
      <c r="N88" s="59" t="s">
        <v>339</v>
      </c>
      <c r="O88" s="40"/>
      <c r="P88" s="40"/>
      <c r="Q88" s="42" t="s">
        <v>408</v>
      </c>
      <c r="R88" s="59" t="s">
        <v>339</v>
      </c>
      <c r="S88" s="40"/>
      <c r="T88" s="40"/>
      <c r="U88" s="42">
        <v>761</v>
      </c>
      <c r="V88" s="59"/>
      <c r="W88" s="40"/>
      <c r="X88" s="40"/>
      <c r="Y88" s="42" t="s">
        <v>409</v>
      </c>
      <c r="Z88" s="59" t="s">
        <v>339</v>
      </c>
      <c r="AA88" s="40"/>
      <c r="AB88" s="40"/>
      <c r="AC88" s="42">
        <v>257</v>
      </c>
      <c r="AD88" s="59"/>
      <c r="AE88" s="40"/>
      <c r="AF88" s="40"/>
      <c r="AG88" s="41">
        <v>1934</v>
      </c>
      <c r="AH88" s="59"/>
    </row>
    <row r="89" spans="1:34" ht="15.75" thickBot="1" x14ac:dyDescent="0.3">
      <c r="A89" s="14"/>
      <c r="B89" s="60" t="s">
        <v>391</v>
      </c>
      <c r="C89" s="43"/>
      <c r="D89" s="43" t="s">
        <v>291</v>
      </c>
      <c r="E89" s="44">
        <v>11420</v>
      </c>
      <c r="F89" s="61"/>
      <c r="G89" s="43"/>
      <c r="H89" s="43" t="s">
        <v>291</v>
      </c>
      <c r="I89" s="44">
        <v>10590</v>
      </c>
      <c r="J89" s="61"/>
      <c r="K89" s="43"/>
      <c r="L89" s="43" t="s">
        <v>291</v>
      </c>
      <c r="M89" s="44">
        <v>3195</v>
      </c>
      <c r="N89" s="61"/>
      <c r="O89" s="43"/>
      <c r="P89" s="43" t="s">
        <v>291</v>
      </c>
      <c r="Q89" s="45">
        <v>754</v>
      </c>
      <c r="R89" s="61"/>
      <c r="S89" s="43"/>
      <c r="T89" s="43" t="s">
        <v>291</v>
      </c>
      <c r="U89" s="44">
        <v>14179</v>
      </c>
      <c r="V89" s="61"/>
      <c r="W89" s="43"/>
      <c r="X89" s="43" t="s">
        <v>291</v>
      </c>
      <c r="Y89" s="44">
        <v>1507</v>
      </c>
      <c r="Z89" s="61"/>
      <c r="AA89" s="43"/>
      <c r="AB89" s="43" t="s">
        <v>291</v>
      </c>
      <c r="AC89" s="45">
        <v>373</v>
      </c>
      <c r="AD89" s="61"/>
      <c r="AE89" s="43"/>
      <c r="AF89" s="43" t="s">
        <v>291</v>
      </c>
      <c r="AG89" s="44">
        <v>42018</v>
      </c>
      <c r="AH89" s="61"/>
    </row>
    <row r="90" spans="1:34" ht="15.75" thickTop="1" x14ac:dyDescent="0.25">
      <c r="A90" s="14"/>
      <c r="B90" s="56" t="s">
        <v>410</v>
      </c>
      <c r="C90" s="57"/>
      <c r="D90" s="57"/>
      <c r="E90" s="56"/>
      <c r="F90" s="57"/>
      <c r="G90" s="57"/>
      <c r="H90" s="57"/>
      <c r="I90" s="56"/>
      <c r="J90" s="57"/>
      <c r="K90" s="57"/>
      <c r="L90" s="57"/>
      <c r="M90" s="56"/>
      <c r="N90" s="57"/>
      <c r="O90" s="57"/>
      <c r="P90" s="57"/>
      <c r="Q90" s="56"/>
      <c r="R90" s="57"/>
      <c r="S90" s="57"/>
      <c r="T90" s="57"/>
      <c r="U90" s="56"/>
      <c r="V90" s="57"/>
      <c r="W90" s="57"/>
      <c r="X90" s="57"/>
      <c r="Y90" s="56"/>
      <c r="Z90" s="57"/>
      <c r="AA90" s="57"/>
      <c r="AB90" s="57"/>
      <c r="AC90" s="56"/>
      <c r="AD90" s="57"/>
      <c r="AE90" s="57"/>
      <c r="AF90" s="57"/>
      <c r="AG90" s="56"/>
      <c r="AH90" s="57"/>
    </row>
    <row r="91" spans="1:34" x14ac:dyDescent="0.25">
      <c r="A91" s="14"/>
      <c r="B91" s="26" t="s">
        <v>376</v>
      </c>
      <c r="C91" s="27"/>
      <c r="D91" s="27"/>
      <c r="E91" s="26"/>
      <c r="F91" s="27"/>
      <c r="G91" s="27"/>
      <c r="H91" s="27"/>
      <c r="I91" s="26"/>
      <c r="J91" s="27"/>
      <c r="K91" s="27"/>
      <c r="L91" s="27"/>
      <c r="M91" s="26"/>
      <c r="N91" s="27"/>
      <c r="O91" s="27"/>
      <c r="P91" s="27"/>
      <c r="Q91" s="26"/>
      <c r="R91" s="27"/>
      <c r="S91" s="27"/>
      <c r="T91" s="27"/>
      <c r="U91" s="26"/>
      <c r="V91" s="27"/>
      <c r="W91" s="27"/>
      <c r="X91" s="27"/>
      <c r="Y91" s="26"/>
      <c r="Z91" s="27"/>
      <c r="AA91" s="27"/>
      <c r="AB91" s="27"/>
      <c r="AC91" s="26"/>
      <c r="AD91" s="27"/>
      <c r="AE91" s="27"/>
      <c r="AF91" s="27"/>
      <c r="AG91" s="26"/>
      <c r="AH91" s="27"/>
    </row>
    <row r="92" spans="1:34" x14ac:dyDescent="0.25">
      <c r="A92" s="14"/>
      <c r="B92" s="21" t="s">
        <v>393</v>
      </c>
      <c r="C92" s="22"/>
      <c r="D92" s="22" t="s">
        <v>291</v>
      </c>
      <c r="E92" s="23">
        <v>3810</v>
      </c>
      <c r="F92" s="24"/>
      <c r="G92" s="22"/>
      <c r="H92" s="22" t="s">
        <v>291</v>
      </c>
      <c r="I92" s="25">
        <v>732</v>
      </c>
      <c r="J92" s="24"/>
      <c r="K92" s="22"/>
      <c r="L92" s="22" t="s">
        <v>291</v>
      </c>
      <c r="M92" s="23">
        <v>1105</v>
      </c>
      <c r="N92" s="24"/>
      <c r="O92" s="22"/>
      <c r="P92" s="22" t="s">
        <v>291</v>
      </c>
      <c r="Q92" s="25">
        <v>30</v>
      </c>
      <c r="R92" s="24"/>
      <c r="S92" s="22"/>
      <c r="T92" s="22" t="s">
        <v>291</v>
      </c>
      <c r="U92" s="23">
        <v>1775</v>
      </c>
      <c r="V92" s="24"/>
      <c r="W92" s="22"/>
      <c r="X92" s="22" t="s">
        <v>291</v>
      </c>
      <c r="Y92" s="25">
        <v>378</v>
      </c>
      <c r="Z92" s="24"/>
      <c r="AA92" s="22"/>
      <c r="AB92" s="22" t="s">
        <v>291</v>
      </c>
      <c r="AC92" s="25">
        <v>58</v>
      </c>
      <c r="AD92" s="24"/>
      <c r="AE92" s="22"/>
      <c r="AF92" s="22" t="s">
        <v>291</v>
      </c>
      <c r="AG92" s="23">
        <v>7888</v>
      </c>
      <c r="AH92" s="24"/>
    </row>
    <row r="93" spans="1:34" ht="15.75" thickBot="1" x14ac:dyDescent="0.3">
      <c r="A93" s="14"/>
      <c r="B93" s="62" t="s">
        <v>394</v>
      </c>
      <c r="C93" s="30"/>
      <c r="D93" s="30"/>
      <c r="E93" s="36">
        <v>7610</v>
      </c>
      <c r="F93" s="52"/>
      <c r="G93" s="30"/>
      <c r="H93" s="30"/>
      <c r="I93" s="36">
        <v>9858</v>
      </c>
      <c r="J93" s="52"/>
      <c r="K93" s="30"/>
      <c r="L93" s="30"/>
      <c r="M93" s="36">
        <v>2090</v>
      </c>
      <c r="N93" s="52"/>
      <c r="O93" s="30"/>
      <c r="P93" s="30"/>
      <c r="Q93" s="31">
        <v>724</v>
      </c>
      <c r="R93" s="52"/>
      <c r="S93" s="30"/>
      <c r="T93" s="30"/>
      <c r="U93" s="36">
        <v>12404</v>
      </c>
      <c r="V93" s="52"/>
      <c r="W93" s="30"/>
      <c r="X93" s="30"/>
      <c r="Y93" s="36">
        <v>1129</v>
      </c>
      <c r="Z93" s="52"/>
      <c r="AA93" s="30"/>
      <c r="AB93" s="30"/>
      <c r="AC93" s="31">
        <v>315</v>
      </c>
      <c r="AD93" s="52"/>
      <c r="AE93" s="30"/>
      <c r="AF93" s="30"/>
      <c r="AG93" s="36">
        <v>34130</v>
      </c>
      <c r="AH93" s="52"/>
    </row>
    <row r="94" spans="1:34" ht="15.75" thickBot="1" x14ac:dyDescent="0.3">
      <c r="A94" s="14"/>
      <c r="B94" s="63" t="s">
        <v>391</v>
      </c>
      <c r="C94" s="32"/>
      <c r="D94" s="32" t="s">
        <v>291</v>
      </c>
      <c r="E94" s="33">
        <v>11420</v>
      </c>
      <c r="F94" s="64"/>
      <c r="G94" s="32"/>
      <c r="H94" s="32" t="s">
        <v>291</v>
      </c>
      <c r="I94" s="33">
        <v>10590</v>
      </c>
      <c r="J94" s="64"/>
      <c r="K94" s="32"/>
      <c r="L94" s="32" t="s">
        <v>291</v>
      </c>
      <c r="M94" s="33">
        <v>3195</v>
      </c>
      <c r="N94" s="64"/>
      <c r="O94" s="32"/>
      <c r="P94" s="32" t="s">
        <v>291</v>
      </c>
      <c r="Q94" s="37">
        <v>754</v>
      </c>
      <c r="R94" s="64"/>
      <c r="S94" s="32"/>
      <c r="T94" s="32" t="s">
        <v>291</v>
      </c>
      <c r="U94" s="33">
        <v>14179</v>
      </c>
      <c r="V94" s="64"/>
      <c r="W94" s="32"/>
      <c r="X94" s="32" t="s">
        <v>291</v>
      </c>
      <c r="Y94" s="33">
        <v>1507</v>
      </c>
      <c r="Z94" s="64"/>
      <c r="AA94" s="32"/>
      <c r="AB94" s="32" t="s">
        <v>291</v>
      </c>
      <c r="AC94" s="37">
        <v>373</v>
      </c>
      <c r="AD94" s="64"/>
      <c r="AE94" s="32"/>
      <c r="AF94" s="32" t="s">
        <v>291</v>
      </c>
      <c r="AG94" s="33">
        <v>42018</v>
      </c>
      <c r="AH94" s="64"/>
    </row>
    <row r="95" spans="1:34" ht="15.75" thickTop="1" x14ac:dyDescent="0.25">
      <c r="A95" s="14"/>
      <c r="B95" s="78"/>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row>
    <row r="96" spans="1:34" x14ac:dyDescent="0.25">
      <c r="A96" s="14"/>
      <c r="B96" s="51" t="s">
        <v>411</v>
      </c>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row>
    <row r="97" spans="1:34" x14ac:dyDescent="0.25">
      <c r="A97" s="14"/>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row>
    <row r="98" spans="1:34" x14ac:dyDescent="0.25">
      <c r="A98" s="14"/>
      <c r="B98" s="16"/>
      <c r="C98" s="16"/>
      <c r="D98" s="16"/>
      <c r="E98" s="17"/>
      <c r="F98" s="16"/>
      <c r="G98" s="16"/>
      <c r="H98" s="34" t="s">
        <v>412</v>
      </c>
      <c r="I98" s="34"/>
      <c r="J98" s="16"/>
      <c r="K98" s="16"/>
      <c r="L98" s="34" t="s">
        <v>413</v>
      </c>
      <c r="M98" s="34"/>
      <c r="N98" s="16"/>
      <c r="O98" s="16"/>
      <c r="P98" s="34" t="s">
        <v>371</v>
      </c>
      <c r="Q98" s="34"/>
      <c r="R98" s="16"/>
      <c r="S98" s="16"/>
      <c r="T98" s="34" t="s">
        <v>364</v>
      </c>
      <c r="U98" s="34"/>
      <c r="V98" s="16"/>
      <c r="W98" s="16"/>
      <c r="X98" s="16"/>
      <c r="Y98" s="17"/>
      <c r="Z98" s="16"/>
      <c r="AA98" s="16"/>
      <c r="AB98" s="16"/>
      <c r="AC98" s="17"/>
      <c r="AD98" s="16"/>
      <c r="AE98" s="16"/>
      <c r="AF98" s="16"/>
      <c r="AG98" s="17"/>
      <c r="AH98" s="16"/>
    </row>
    <row r="99" spans="1:34" x14ac:dyDescent="0.25">
      <c r="A99" s="14"/>
      <c r="B99" s="16"/>
      <c r="C99" s="16"/>
      <c r="D99" s="16"/>
      <c r="E99" s="17"/>
      <c r="F99" s="16"/>
      <c r="G99" s="16"/>
      <c r="H99" s="34" t="s">
        <v>328</v>
      </c>
      <c r="I99" s="34"/>
      <c r="J99" s="16"/>
      <c r="K99" s="16"/>
      <c r="L99" s="34" t="s">
        <v>328</v>
      </c>
      <c r="M99" s="34"/>
      <c r="N99" s="16"/>
      <c r="O99" s="16"/>
      <c r="P99" s="34" t="s">
        <v>414</v>
      </c>
      <c r="Q99" s="34"/>
      <c r="R99" s="16"/>
      <c r="S99" s="16"/>
      <c r="T99" s="66" t="s">
        <v>368</v>
      </c>
      <c r="U99" s="66"/>
      <c r="V99" s="16"/>
      <c r="W99" s="16"/>
      <c r="X99" s="34" t="s">
        <v>369</v>
      </c>
      <c r="Y99" s="34"/>
      <c r="Z99" s="16"/>
      <c r="AA99" s="16"/>
      <c r="AB99" s="34" t="s">
        <v>370</v>
      </c>
      <c r="AC99" s="34"/>
      <c r="AD99" s="16"/>
      <c r="AE99" s="16"/>
      <c r="AF99" s="16"/>
      <c r="AG99" s="17"/>
      <c r="AH99" s="16"/>
    </row>
    <row r="100" spans="1:34" ht="15.75" thickBot="1" x14ac:dyDescent="0.3">
      <c r="A100" s="14"/>
      <c r="B100" s="19" t="s">
        <v>285</v>
      </c>
      <c r="C100" s="55"/>
      <c r="D100" s="35" t="s">
        <v>328</v>
      </c>
      <c r="E100" s="35"/>
      <c r="F100" s="55"/>
      <c r="G100" s="55"/>
      <c r="H100" s="35" t="s">
        <v>371</v>
      </c>
      <c r="I100" s="35"/>
      <c r="J100" s="55"/>
      <c r="K100" s="55"/>
      <c r="L100" s="35" t="s">
        <v>371</v>
      </c>
      <c r="M100" s="35"/>
      <c r="N100" s="55"/>
      <c r="O100" s="55"/>
      <c r="P100" s="35" t="s">
        <v>372</v>
      </c>
      <c r="Q100" s="35"/>
      <c r="R100" s="55"/>
      <c r="S100" s="55"/>
      <c r="T100" s="35" t="s">
        <v>372</v>
      </c>
      <c r="U100" s="35"/>
      <c r="V100" s="55"/>
      <c r="W100" s="55"/>
      <c r="X100" s="35" t="s">
        <v>373</v>
      </c>
      <c r="Y100" s="35"/>
      <c r="Z100" s="55"/>
      <c r="AA100" s="55"/>
      <c r="AB100" s="35" t="s">
        <v>374</v>
      </c>
      <c r="AC100" s="35"/>
      <c r="AD100" s="55"/>
      <c r="AE100" s="55"/>
      <c r="AF100" s="35" t="s">
        <v>135</v>
      </c>
      <c r="AG100" s="35"/>
      <c r="AH100" s="55"/>
    </row>
    <row r="101" spans="1:34" x14ac:dyDescent="0.25">
      <c r="A101" s="14"/>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row>
    <row r="102" spans="1:34" x14ac:dyDescent="0.25">
      <c r="A102" s="14"/>
      <c r="B102" s="65">
        <v>42094</v>
      </c>
      <c r="C102" s="57"/>
      <c r="D102" s="57"/>
      <c r="E102" s="56"/>
      <c r="F102" s="57"/>
      <c r="G102" s="57"/>
      <c r="H102" s="57"/>
      <c r="I102" s="56"/>
      <c r="J102" s="57"/>
      <c r="K102" s="57"/>
      <c r="L102" s="57"/>
      <c r="M102" s="56"/>
      <c r="N102" s="57"/>
      <c r="O102" s="57"/>
      <c r="P102" s="57"/>
      <c r="Q102" s="56"/>
      <c r="R102" s="57"/>
      <c r="S102" s="57"/>
      <c r="T102" s="57"/>
      <c r="U102" s="56"/>
      <c r="V102" s="57"/>
      <c r="W102" s="57"/>
      <c r="X102" s="57"/>
      <c r="Y102" s="56"/>
      <c r="Z102" s="57"/>
      <c r="AA102" s="57"/>
      <c r="AB102" s="57"/>
      <c r="AC102" s="56"/>
      <c r="AD102" s="57"/>
      <c r="AE102" s="57"/>
      <c r="AF102" s="57"/>
      <c r="AG102" s="56"/>
      <c r="AH102" s="57"/>
    </row>
    <row r="103" spans="1:34" x14ac:dyDescent="0.25">
      <c r="A103" s="14"/>
      <c r="B103" s="26" t="s">
        <v>415</v>
      </c>
      <c r="C103" s="27"/>
      <c r="D103" s="27"/>
      <c r="E103" s="26"/>
      <c r="F103" s="27"/>
      <c r="G103" s="27"/>
      <c r="H103" s="27"/>
      <c r="I103" s="26"/>
      <c r="J103" s="27"/>
      <c r="K103" s="27"/>
      <c r="L103" s="27"/>
      <c r="M103" s="26"/>
      <c r="N103" s="27"/>
      <c r="O103" s="27"/>
      <c r="P103" s="27"/>
      <c r="Q103" s="26"/>
      <c r="R103" s="27"/>
      <c r="S103" s="27"/>
      <c r="T103" s="27"/>
      <c r="U103" s="26"/>
      <c r="V103" s="27"/>
      <c r="W103" s="27"/>
      <c r="X103" s="27"/>
      <c r="Y103" s="26"/>
      <c r="Z103" s="27"/>
      <c r="AA103" s="27"/>
      <c r="AB103" s="27"/>
      <c r="AC103" s="26"/>
      <c r="AD103" s="27"/>
      <c r="AE103" s="27"/>
      <c r="AF103" s="27"/>
      <c r="AG103" s="26"/>
      <c r="AH103" s="27"/>
    </row>
    <row r="104" spans="1:34" x14ac:dyDescent="0.25">
      <c r="A104" s="14"/>
      <c r="B104" s="21" t="s">
        <v>393</v>
      </c>
      <c r="C104" s="22"/>
      <c r="D104" s="22" t="s">
        <v>291</v>
      </c>
      <c r="E104" s="23">
        <v>16981</v>
      </c>
      <c r="F104" s="24"/>
      <c r="G104" s="22"/>
      <c r="H104" s="22" t="s">
        <v>291</v>
      </c>
      <c r="I104" s="23">
        <v>4601</v>
      </c>
      <c r="J104" s="24"/>
      <c r="K104" s="22"/>
      <c r="L104" s="22" t="s">
        <v>291</v>
      </c>
      <c r="M104" s="23">
        <v>6840</v>
      </c>
      <c r="N104" s="24"/>
      <c r="O104" s="22"/>
      <c r="P104" s="22" t="s">
        <v>291</v>
      </c>
      <c r="Q104" s="25" t="s">
        <v>292</v>
      </c>
      <c r="R104" s="24"/>
      <c r="S104" s="22"/>
      <c r="T104" s="22" t="s">
        <v>291</v>
      </c>
      <c r="U104" s="23">
        <v>14000</v>
      </c>
      <c r="V104" s="24"/>
      <c r="W104" s="22"/>
      <c r="X104" s="22" t="s">
        <v>291</v>
      </c>
      <c r="Y104" s="25">
        <v>889</v>
      </c>
      <c r="Z104" s="24"/>
      <c r="AA104" s="22"/>
      <c r="AB104" s="22" t="s">
        <v>291</v>
      </c>
      <c r="AC104" s="25">
        <v>10</v>
      </c>
      <c r="AD104" s="24"/>
      <c r="AE104" s="22"/>
      <c r="AF104" s="22" t="s">
        <v>291</v>
      </c>
      <c r="AG104" s="23">
        <v>43321</v>
      </c>
      <c r="AH104" s="24"/>
    </row>
    <row r="105" spans="1:34" ht="15.75" thickBot="1" x14ac:dyDescent="0.3">
      <c r="A105" s="14"/>
      <c r="B105" s="62" t="s">
        <v>394</v>
      </c>
      <c r="C105" s="30"/>
      <c r="D105" s="30"/>
      <c r="E105" s="36">
        <v>919493</v>
      </c>
      <c r="F105" s="52"/>
      <c r="G105" s="30"/>
      <c r="H105" s="30"/>
      <c r="I105" s="36">
        <v>1737174</v>
      </c>
      <c r="J105" s="52"/>
      <c r="K105" s="30"/>
      <c r="L105" s="30"/>
      <c r="M105" s="36">
        <v>490154</v>
      </c>
      <c r="N105" s="52"/>
      <c r="O105" s="30"/>
      <c r="P105" s="30"/>
      <c r="Q105" s="36">
        <v>147871</v>
      </c>
      <c r="R105" s="52"/>
      <c r="S105" s="30"/>
      <c r="T105" s="30"/>
      <c r="U105" s="36">
        <v>897571</v>
      </c>
      <c r="V105" s="52"/>
      <c r="W105" s="30"/>
      <c r="X105" s="30"/>
      <c r="Y105" s="36">
        <v>119654</v>
      </c>
      <c r="Z105" s="52"/>
      <c r="AA105" s="30"/>
      <c r="AB105" s="30"/>
      <c r="AC105" s="36">
        <v>98697</v>
      </c>
      <c r="AD105" s="52"/>
      <c r="AE105" s="30"/>
      <c r="AF105" s="30"/>
      <c r="AG105" s="36">
        <v>4410614</v>
      </c>
      <c r="AH105" s="52"/>
    </row>
    <row r="106" spans="1:34" ht="15.75" thickBot="1" x14ac:dyDescent="0.3">
      <c r="A106" s="14"/>
      <c r="B106" s="63" t="s">
        <v>391</v>
      </c>
      <c r="C106" s="32"/>
      <c r="D106" s="32" t="s">
        <v>291</v>
      </c>
      <c r="E106" s="33">
        <v>933715</v>
      </c>
      <c r="F106" s="64"/>
      <c r="G106" s="32"/>
      <c r="H106" s="32" t="s">
        <v>291</v>
      </c>
      <c r="I106" s="33">
        <v>1739483</v>
      </c>
      <c r="J106" s="64"/>
      <c r="K106" s="32"/>
      <c r="L106" s="32" t="s">
        <v>291</v>
      </c>
      <c r="M106" s="33">
        <v>493003</v>
      </c>
      <c r="N106" s="64"/>
      <c r="O106" s="32"/>
      <c r="P106" s="32" t="s">
        <v>291</v>
      </c>
      <c r="Q106" s="33">
        <v>147871</v>
      </c>
      <c r="R106" s="64"/>
      <c r="S106" s="32"/>
      <c r="T106" s="32" t="s">
        <v>291</v>
      </c>
      <c r="U106" s="33">
        <v>911571</v>
      </c>
      <c r="V106" s="64"/>
      <c r="W106" s="32"/>
      <c r="X106" s="32" t="s">
        <v>291</v>
      </c>
      <c r="Y106" s="33">
        <v>120543</v>
      </c>
      <c r="Z106" s="64"/>
      <c r="AA106" s="32"/>
      <c r="AB106" s="32" t="s">
        <v>291</v>
      </c>
      <c r="AC106" s="33">
        <v>98707</v>
      </c>
      <c r="AD106" s="64"/>
      <c r="AE106" s="32"/>
      <c r="AF106" s="32" t="s">
        <v>291</v>
      </c>
      <c r="AG106" s="33">
        <v>4444893</v>
      </c>
      <c r="AH106" s="64"/>
    </row>
    <row r="107" spans="1:34" ht="15.75" thickTop="1" x14ac:dyDescent="0.25">
      <c r="A107" s="14"/>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row>
    <row r="108" spans="1:34" x14ac:dyDescent="0.25">
      <c r="A108" s="14"/>
      <c r="B108" s="65">
        <v>42004</v>
      </c>
      <c r="C108" s="57"/>
      <c r="D108" s="57"/>
      <c r="E108" s="56"/>
      <c r="F108" s="57"/>
      <c r="G108" s="57"/>
      <c r="H108" s="57"/>
      <c r="I108" s="56"/>
      <c r="J108" s="57"/>
      <c r="K108" s="57"/>
      <c r="L108" s="57"/>
      <c r="M108" s="56"/>
      <c r="N108" s="57"/>
      <c r="O108" s="57"/>
      <c r="P108" s="57"/>
      <c r="Q108" s="56"/>
      <c r="R108" s="57"/>
      <c r="S108" s="57"/>
      <c r="T108" s="57"/>
      <c r="U108" s="56"/>
      <c r="V108" s="57"/>
      <c r="W108" s="57"/>
      <c r="X108" s="57"/>
      <c r="Y108" s="56"/>
      <c r="Z108" s="57"/>
      <c r="AA108" s="57"/>
      <c r="AB108" s="57"/>
      <c r="AC108" s="56"/>
      <c r="AD108" s="57"/>
      <c r="AE108" s="57"/>
      <c r="AF108" s="57"/>
      <c r="AG108" s="56"/>
      <c r="AH108" s="57"/>
    </row>
    <row r="109" spans="1:34" x14ac:dyDescent="0.25">
      <c r="A109" s="14"/>
      <c r="B109" s="26" t="s">
        <v>415</v>
      </c>
      <c r="C109" s="27"/>
      <c r="D109" s="27"/>
      <c r="E109" s="26"/>
      <c r="F109" s="27"/>
      <c r="G109" s="27"/>
      <c r="H109" s="27"/>
      <c r="I109" s="26"/>
      <c r="J109" s="27"/>
      <c r="K109" s="27"/>
      <c r="L109" s="27"/>
      <c r="M109" s="26"/>
      <c r="N109" s="27"/>
      <c r="O109" s="27"/>
      <c r="P109" s="27"/>
      <c r="Q109" s="26"/>
      <c r="R109" s="27"/>
      <c r="S109" s="27"/>
      <c r="T109" s="27"/>
      <c r="U109" s="26"/>
      <c r="V109" s="27"/>
      <c r="W109" s="27"/>
      <c r="X109" s="27"/>
      <c r="Y109" s="26"/>
      <c r="Z109" s="27"/>
      <c r="AA109" s="27"/>
      <c r="AB109" s="27"/>
      <c r="AC109" s="26"/>
      <c r="AD109" s="27"/>
      <c r="AE109" s="27"/>
      <c r="AF109" s="27"/>
      <c r="AG109" s="26"/>
      <c r="AH109" s="27"/>
    </row>
    <row r="110" spans="1:34" x14ac:dyDescent="0.25">
      <c r="A110" s="14"/>
      <c r="B110" s="21" t="s">
        <v>393</v>
      </c>
      <c r="C110" s="22"/>
      <c r="D110" s="22" t="s">
        <v>291</v>
      </c>
      <c r="E110" s="23">
        <v>17612</v>
      </c>
      <c r="F110" s="24"/>
      <c r="G110" s="22"/>
      <c r="H110" s="22" t="s">
        <v>291</v>
      </c>
      <c r="I110" s="23">
        <v>5109</v>
      </c>
      <c r="J110" s="24"/>
      <c r="K110" s="22"/>
      <c r="L110" s="22" t="s">
        <v>291</v>
      </c>
      <c r="M110" s="23">
        <v>6891</v>
      </c>
      <c r="N110" s="24"/>
      <c r="O110" s="22"/>
      <c r="P110" s="22" t="s">
        <v>291</v>
      </c>
      <c r="Q110" s="25" t="s">
        <v>292</v>
      </c>
      <c r="R110" s="24"/>
      <c r="S110" s="22"/>
      <c r="T110" s="22" t="s">
        <v>291</v>
      </c>
      <c r="U110" s="23">
        <v>14241</v>
      </c>
      <c r="V110" s="24"/>
      <c r="W110" s="22"/>
      <c r="X110" s="22" t="s">
        <v>291</v>
      </c>
      <c r="Y110" s="23">
        <v>1398</v>
      </c>
      <c r="Z110" s="24"/>
      <c r="AA110" s="22"/>
      <c r="AB110" s="22" t="s">
        <v>291</v>
      </c>
      <c r="AC110" s="25">
        <v>59</v>
      </c>
      <c r="AD110" s="24"/>
      <c r="AE110" s="22"/>
      <c r="AF110" s="22" t="s">
        <v>291</v>
      </c>
      <c r="AG110" s="23">
        <v>45310</v>
      </c>
      <c r="AH110" s="24"/>
    </row>
    <row r="111" spans="1:34" ht="15.75" thickBot="1" x14ac:dyDescent="0.3">
      <c r="A111" s="14"/>
      <c r="B111" s="62" t="s">
        <v>394</v>
      </c>
      <c r="C111" s="30"/>
      <c r="D111" s="30"/>
      <c r="E111" s="36">
        <v>898614</v>
      </c>
      <c r="F111" s="52"/>
      <c r="G111" s="30"/>
      <c r="H111" s="30"/>
      <c r="I111" s="36">
        <v>1698063</v>
      </c>
      <c r="J111" s="52"/>
      <c r="K111" s="30"/>
      <c r="L111" s="30"/>
      <c r="M111" s="36">
        <v>454690</v>
      </c>
      <c r="N111" s="52"/>
      <c r="O111" s="30"/>
      <c r="P111" s="30"/>
      <c r="Q111" s="36">
        <v>148018</v>
      </c>
      <c r="R111" s="52"/>
      <c r="S111" s="30"/>
      <c r="T111" s="30"/>
      <c r="U111" s="36">
        <v>837223</v>
      </c>
      <c r="V111" s="52"/>
      <c r="W111" s="30"/>
      <c r="X111" s="30"/>
      <c r="Y111" s="36">
        <v>121138</v>
      </c>
      <c r="Z111" s="52"/>
      <c r="AA111" s="30"/>
      <c r="AB111" s="30"/>
      <c r="AC111" s="36">
        <v>109343</v>
      </c>
      <c r="AD111" s="52"/>
      <c r="AE111" s="30"/>
      <c r="AF111" s="30"/>
      <c r="AG111" s="36">
        <v>4267089</v>
      </c>
      <c r="AH111" s="52"/>
    </row>
    <row r="112" spans="1:34" ht="15.75" thickBot="1" x14ac:dyDescent="0.3">
      <c r="A112" s="14"/>
      <c r="B112" s="63" t="s">
        <v>391</v>
      </c>
      <c r="C112" s="32"/>
      <c r="D112" s="32" t="s">
        <v>291</v>
      </c>
      <c r="E112" s="33">
        <v>916226</v>
      </c>
      <c r="F112" s="64"/>
      <c r="G112" s="32"/>
      <c r="H112" s="32" t="s">
        <v>291</v>
      </c>
      <c r="I112" s="33">
        <v>1703172</v>
      </c>
      <c r="J112" s="64"/>
      <c r="K112" s="32"/>
      <c r="L112" s="32" t="s">
        <v>291</v>
      </c>
      <c r="M112" s="33">
        <v>461581</v>
      </c>
      <c r="N112" s="64"/>
      <c r="O112" s="32"/>
      <c r="P112" s="32" t="s">
        <v>291</v>
      </c>
      <c r="Q112" s="33">
        <v>148018</v>
      </c>
      <c r="R112" s="64"/>
      <c r="S112" s="32"/>
      <c r="T112" s="32" t="s">
        <v>291</v>
      </c>
      <c r="U112" s="33">
        <v>851464</v>
      </c>
      <c r="V112" s="64"/>
      <c r="W112" s="32"/>
      <c r="X112" s="32" t="s">
        <v>291</v>
      </c>
      <c r="Y112" s="33">
        <v>122536</v>
      </c>
      <c r="Z112" s="64"/>
      <c r="AA112" s="32"/>
      <c r="AB112" s="32" t="s">
        <v>291</v>
      </c>
      <c r="AC112" s="33">
        <v>109402</v>
      </c>
      <c r="AD112" s="64"/>
      <c r="AE112" s="32"/>
      <c r="AF112" s="32" t="s">
        <v>291</v>
      </c>
      <c r="AG112" s="33">
        <v>4312399</v>
      </c>
      <c r="AH112" s="64"/>
    </row>
    <row r="113" spans="1:34" ht="15.75" thickTop="1" x14ac:dyDescent="0.25">
      <c r="A113" s="14"/>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row>
    <row r="114" spans="1:34" x14ac:dyDescent="0.25">
      <c r="A114" s="14"/>
      <c r="B114" s="65">
        <v>41729</v>
      </c>
      <c r="C114" s="57"/>
      <c r="D114" s="57"/>
      <c r="E114" s="56"/>
      <c r="F114" s="57"/>
      <c r="G114" s="57"/>
      <c r="H114" s="57"/>
      <c r="I114" s="56"/>
      <c r="J114" s="57"/>
      <c r="K114" s="57"/>
      <c r="L114" s="57"/>
      <c r="M114" s="56"/>
      <c r="N114" s="57"/>
      <c r="O114" s="57"/>
      <c r="P114" s="57"/>
      <c r="Q114" s="56"/>
      <c r="R114" s="57"/>
      <c r="S114" s="57"/>
      <c r="T114" s="57"/>
      <c r="U114" s="56"/>
      <c r="V114" s="57"/>
      <c r="W114" s="57"/>
      <c r="X114" s="57"/>
      <c r="Y114" s="56"/>
      <c r="Z114" s="57"/>
      <c r="AA114" s="57"/>
      <c r="AB114" s="57"/>
      <c r="AC114" s="56"/>
      <c r="AD114" s="57"/>
      <c r="AE114" s="57"/>
      <c r="AF114" s="57"/>
      <c r="AG114" s="56"/>
      <c r="AH114" s="57"/>
    </row>
    <row r="115" spans="1:34" x14ac:dyDescent="0.25">
      <c r="A115" s="14"/>
      <c r="B115" s="26" t="s">
        <v>415</v>
      </c>
      <c r="C115" s="27"/>
      <c r="D115" s="27"/>
      <c r="E115" s="26"/>
      <c r="F115" s="27"/>
      <c r="G115" s="27"/>
      <c r="H115" s="27"/>
      <c r="I115" s="26"/>
      <c r="J115" s="27"/>
      <c r="K115" s="27"/>
      <c r="L115" s="27"/>
      <c r="M115" s="26"/>
      <c r="N115" s="27"/>
      <c r="O115" s="27"/>
      <c r="P115" s="27"/>
      <c r="Q115" s="26"/>
      <c r="R115" s="27"/>
      <c r="S115" s="27"/>
      <c r="T115" s="27"/>
      <c r="U115" s="26"/>
      <c r="V115" s="27"/>
      <c r="W115" s="27"/>
      <c r="X115" s="27"/>
      <c r="Y115" s="26"/>
      <c r="Z115" s="27"/>
      <c r="AA115" s="27"/>
      <c r="AB115" s="27"/>
      <c r="AC115" s="26"/>
      <c r="AD115" s="27"/>
      <c r="AE115" s="27"/>
      <c r="AF115" s="27"/>
      <c r="AG115" s="26"/>
      <c r="AH115" s="27"/>
    </row>
    <row r="116" spans="1:34" x14ac:dyDescent="0.25">
      <c r="A116" s="14"/>
      <c r="B116" s="21" t="s">
        <v>393</v>
      </c>
      <c r="C116" s="22"/>
      <c r="D116" s="22" t="s">
        <v>291</v>
      </c>
      <c r="E116" s="23">
        <v>27327</v>
      </c>
      <c r="F116" s="24"/>
      <c r="G116" s="22"/>
      <c r="H116" s="22" t="s">
        <v>291</v>
      </c>
      <c r="I116" s="23">
        <v>2508</v>
      </c>
      <c r="J116" s="24"/>
      <c r="K116" s="22"/>
      <c r="L116" s="22" t="s">
        <v>291</v>
      </c>
      <c r="M116" s="23">
        <v>7323</v>
      </c>
      <c r="N116" s="24"/>
      <c r="O116" s="22"/>
      <c r="P116" s="22" t="s">
        <v>291</v>
      </c>
      <c r="Q116" s="25">
        <v>113</v>
      </c>
      <c r="R116" s="24"/>
      <c r="S116" s="22"/>
      <c r="T116" s="22" t="s">
        <v>291</v>
      </c>
      <c r="U116" s="23">
        <v>19159</v>
      </c>
      <c r="V116" s="24"/>
      <c r="W116" s="22"/>
      <c r="X116" s="22" t="s">
        <v>291</v>
      </c>
      <c r="Y116" s="25">
        <v>756</v>
      </c>
      <c r="Z116" s="24"/>
      <c r="AA116" s="22"/>
      <c r="AB116" s="22" t="s">
        <v>291</v>
      </c>
      <c r="AC116" s="25">
        <v>60</v>
      </c>
      <c r="AD116" s="24"/>
      <c r="AE116" s="22"/>
      <c r="AF116" s="22" t="s">
        <v>291</v>
      </c>
      <c r="AG116" s="23">
        <v>57246</v>
      </c>
      <c r="AH116" s="24"/>
    </row>
    <row r="117" spans="1:34" ht="15.75" thickBot="1" x14ac:dyDescent="0.3">
      <c r="A117" s="14"/>
      <c r="B117" s="62" t="s">
        <v>394</v>
      </c>
      <c r="C117" s="30"/>
      <c r="D117" s="30"/>
      <c r="E117" s="36">
        <v>677059</v>
      </c>
      <c r="F117" s="52"/>
      <c r="G117" s="30"/>
      <c r="H117" s="30"/>
      <c r="I117" s="36">
        <v>1193897</v>
      </c>
      <c r="J117" s="52"/>
      <c r="K117" s="30"/>
      <c r="L117" s="30"/>
      <c r="M117" s="36">
        <v>313671</v>
      </c>
      <c r="N117" s="52"/>
      <c r="O117" s="30"/>
      <c r="P117" s="30"/>
      <c r="Q117" s="36">
        <v>97733</v>
      </c>
      <c r="R117" s="52"/>
      <c r="S117" s="30"/>
      <c r="T117" s="30"/>
      <c r="U117" s="36">
        <v>610288</v>
      </c>
      <c r="V117" s="52"/>
      <c r="W117" s="30"/>
      <c r="X117" s="30"/>
      <c r="Y117" s="36">
        <v>108083</v>
      </c>
      <c r="Z117" s="52"/>
      <c r="AA117" s="30"/>
      <c r="AB117" s="30"/>
      <c r="AC117" s="36">
        <v>5998</v>
      </c>
      <c r="AD117" s="52"/>
      <c r="AE117" s="30"/>
      <c r="AF117" s="30"/>
      <c r="AG117" s="36">
        <v>3006729</v>
      </c>
      <c r="AH117" s="52"/>
    </row>
    <row r="118" spans="1:34" ht="15.75" thickBot="1" x14ac:dyDescent="0.3">
      <c r="A118" s="14"/>
      <c r="B118" s="63" t="s">
        <v>391</v>
      </c>
      <c r="C118" s="32"/>
      <c r="D118" s="32" t="s">
        <v>291</v>
      </c>
      <c r="E118" s="33">
        <v>704386</v>
      </c>
      <c r="F118" s="64"/>
      <c r="G118" s="32"/>
      <c r="H118" s="32" t="s">
        <v>291</v>
      </c>
      <c r="I118" s="33">
        <v>1196405</v>
      </c>
      <c r="J118" s="64"/>
      <c r="K118" s="32"/>
      <c r="L118" s="32" t="s">
        <v>291</v>
      </c>
      <c r="M118" s="33">
        <v>320994</v>
      </c>
      <c r="N118" s="64"/>
      <c r="O118" s="32"/>
      <c r="P118" s="32" t="s">
        <v>291</v>
      </c>
      <c r="Q118" s="33">
        <v>97846</v>
      </c>
      <c r="R118" s="64"/>
      <c r="S118" s="32"/>
      <c r="T118" s="32" t="s">
        <v>291</v>
      </c>
      <c r="U118" s="33">
        <v>629447</v>
      </c>
      <c r="V118" s="64"/>
      <c r="W118" s="32"/>
      <c r="X118" s="32" t="s">
        <v>291</v>
      </c>
      <c r="Y118" s="33">
        <v>108839</v>
      </c>
      <c r="Z118" s="64"/>
      <c r="AA118" s="32"/>
      <c r="AB118" s="32" t="s">
        <v>291</v>
      </c>
      <c r="AC118" s="33">
        <v>6058</v>
      </c>
      <c r="AD118" s="64"/>
      <c r="AE118" s="32"/>
      <c r="AF118" s="32" t="s">
        <v>291</v>
      </c>
      <c r="AG118" s="33">
        <v>3063975</v>
      </c>
      <c r="AH118" s="64"/>
    </row>
    <row r="119" spans="1:34" ht="15.75" thickTop="1" x14ac:dyDescent="0.25">
      <c r="A119" s="14"/>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row>
    <row r="120" spans="1:34" ht="15" customHeight="1" x14ac:dyDescent="0.25">
      <c r="A120" s="14"/>
      <c r="B120" s="51" t="s">
        <v>416</v>
      </c>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row>
    <row r="121" spans="1:34" x14ac:dyDescent="0.25">
      <c r="A121" s="14"/>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row>
    <row r="122" spans="1:34" x14ac:dyDescent="0.25">
      <c r="A122" s="14"/>
      <c r="B122" s="79" t="s">
        <v>417</v>
      </c>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row>
    <row r="123" spans="1:34" x14ac:dyDescent="0.25">
      <c r="A123" s="14"/>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row>
    <row r="124" spans="1:34" x14ac:dyDescent="0.25">
      <c r="A124" s="14"/>
      <c r="B124" s="51" t="s">
        <v>418</v>
      </c>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row>
    <row r="125" spans="1:34" x14ac:dyDescent="0.25">
      <c r="A125" s="14"/>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row>
    <row r="126" spans="1:34" x14ac:dyDescent="0.25">
      <c r="A126" s="14"/>
      <c r="B126" s="80" t="s">
        <v>419</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row>
    <row r="127" spans="1:34" x14ac:dyDescent="0.25">
      <c r="A127" s="14"/>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row>
    <row r="128" spans="1:34" ht="114.75" x14ac:dyDescent="0.25">
      <c r="A128" s="14"/>
      <c r="B128" s="67" t="s">
        <v>420</v>
      </c>
      <c r="C128" s="67" t="s">
        <v>421</v>
      </c>
    </row>
    <row r="129" spans="1:34" x14ac:dyDescent="0.25">
      <c r="A129" s="14"/>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row>
    <row r="130" spans="1:34" ht="127.5" x14ac:dyDescent="0.25">
      <c r="A130" s="14"/>
      <c r="B130" s="67" t="s">
        <v>422</v>
      </c>
      <c r="C130" s="67" t="s">
        <v>423</v>
      </c>
    </row>
    <row r="131" spans="1:34" x14ac:dyDescent="0.25">
      <c r="A131" s="14"/>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row>
    <row r="132" spans="1:34" ht="165.75" x14ac:dyDescent="0.25">
      <c r="A132" s="14"/>
      <c r="B132" s="67" t="s">
        <v>424</v>
      </c>
      <c r="C132" s="67" t="s">
        <v>425</v>
      </c>
    </row>
    <row r="133" spans="1:34" x14ac:dyDescent="0.25">
      <c r="A133" s="14"/>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row>
    <row r="134" spans="1:34" ht="165.75" x14ac:dyDescent="0.25">
      <c r="A134" s="14"/>
      <c r="B134" s="67" t="s">
        <v>426</v>
      </c>
      <c r="C134" s="68" t="s">
        <v>427</v>
      </c>
    </row>
    <row r="135" spans="1:34" x14ac:dyDescent="0.25">
      <c r="A135" s="14"/>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row>
    <row r="136" spans="1:34" ht="179.25" x14ac:dyDescent="0.25">
      <c r="A136" s="14"/>
      <c r="B136" s="15"/>
      <c r="C136" s="15" t="s">
        <v>428</v>
      </c>
    </row>
    <row r="137" spans="1:34" x14ac:dyDescent="0.25">
      <c r="A137" s="14"/>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row>
    <row r="138" spans="1:34" x14ac:dyDescent="0.25">
      <c r="A138" s="14"/>
      <c r="B138" s="51" t="s">
        <v>429</v>
      </c>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1"/>
      <c r="AH138" s="51"/>
    </row>
    <row r="139" spans="1:34" x14ac:dyDescent="0.25">
      <c r="A139" s="14"/>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row>
    <row r="140" spans="1:34" x14ac:dyDescent="0.25">
      <c r="A140" s="14"/>
      <c r="B140" s="16"/>
      <c r="C140" s="16"/>
      <c r="D140" s="16"/>
      <c r="E140" s="17"/>
      <c r="F140" s="16"/>
      <c r="G140" s="16"/>
      <c r="H140" s="34" t="s">
        <v>430</v>
      </c>
      <c r="I140" s="34"/>
      <c r="J140" s="16"/>
      <c r="K140" s="16"/>
      <c r="L140" s="16"/>
      <c r="M140" s="17"/>
      <c r="N140" s="16"/>
      <c r="O140" s="16"/>
      <c r="P140" s="16"/>
      <c r="Q140" s="17"/>
      <c r="R140" s="16"/>
      <c r="S140" s="16"/>
      <c r="T140" s="34" t="s">
        <v>135</v>
      </c>
      <c r="U140" s="34"/>
      <c r="V140" s="16"/>
    </row>
    <row r="141" spans="1:34" ht="15.75" thickBot="1" x14ac:dyDescent="0.3">
      <c r="A141" s="14"/>
      <c r="B141" s="19" t="s">
        <v>285</v>
      </c>
      <c r="C141" s="55"/>
      <c r="D141" s="35" t="s">
        <v>431</v>
      </c>
      <c r="E141" s="35"/>
      <c r="F141" s="55"/>
      <c r="G141" s="55"/>
      <c r="H141" s="35" t="s">
        <v>432</v>
      </c>
      <c r="I141" s="35"/>
      <c r="J141" s="55"/>
      <c r="K141" s="55"/>
      <c r="L141" s="35" t="s">
        <v>433</v>
      </c>
      <c r="M141" s="35"/>
      <c r="N141" s="55"/>
      <c r="O141" s="55"/>
      <c r="P141" s="35" t="s">
        <v>434</v>
      </c>
      <c r="Q141" s="35"/>
      <c r="R141" s="55"/>
      <c r="S141" s="55"/>
      <c r="T141" s="35" t="s">
        <v>35</v>
      </c>
      <c r="U141" s="35"/>
      <c r="V141" s="55"/>
    </row>
    <row r="142" spans="1:34" x14ac:dyDescent="0.25">
      <c r="A142" s="14"/>
      <c r="B142" s="15"/>
      <c r="C142" s="15"/>
      <c r="D142" s="15"/>
      <c r="E142" s="15"/>
      <c r="F142" s="15"/>
      <c r="G142" s="15"/>
      <c r="H142" s="15"/>
      <c r="I142" s="15"/>
      <c r="J142" s="15"/>
      <c r="K142" s="15"/>
      <c r="L142" s="15"/>
      <c r="M142" s="15"/>
      <c r="N142" s="15"/>
      <c r="O142" s="15"/>
      <c r="P142" s="15"/>
      <c r="Q142" s="15"/>
      <c r="R142" s="15"/>
      <c r="S142" s="15"/>
      <c r="T142" s="15"/>
      <c r="U142" s="15"/>
      <c r="V142" s="15"/>
    </row>
    <row r="143" spans="1:34" x14ac:dyDescent="0.25">
      <c r="A143" s="14"/>
      <c r="B143" s="65">
        <v>42094</v>
      </c>
      <c r="C143" s="57"/>
      <c r="D143" s="57"/>
      <c r="E143" s="56"/>
      <c r="F143" s="57"/>
      <c r="G143" s="57"/>
      <c r="H143" s="57"/>
      <c r="I143" s="56"/>
      <c r="J143" s="57"/>
      <c r="K143" s="57"/>
      <c r="L143" s="57"/>
      <c r="M143" s="56"/>
      <c r="N143" s="57"/>
      <c r="O143" s="57"/>
      <c r="P143" s="57"/>
      <c r="Q143" s="56"/>
      <c r="R143" s="57"/>
      <c r="S143" s="57"/>
      <c r="T143" s="57"/>
      <c r="U143" s="56"/>
      <c r="V143" s="57"/>
    </row>
    <row r="144" spans="1:34" x14ac:dyDescent="0.25">
      <c r="A144" s="14"/>
      <c r="B144" s="26" t="s">
        <v>328</v>
      </c>
      <c r="C144" s="27"/>
      <c r="D144" s="27" t="s">
        <v>291</v>
      </c>
      <c r="E144" s="28">
        <v>891850</v>
      </c>
      <c r="F144" s="29"/>
      <c r="G144" s="27"/>
      <c r="H144" s="27" t="s">
        <v>291</v>
      </c>
      <c r="I144" s="28">
        <v>24884</v>
      </c>
      <c r="J144" s="29"/>
      <c r="K144" s="27"/>
      <c r="L144" s="27" t="s">
        <v>291</v>
      </c>
      <c r="M144" s="28">
        <v>16981</v>
      </c>
      <c r="N144" s="29"/>
      <c r="O144" s="27"/>
      <c r="P144" s="27" t="s">
        <v>291</v>
      </c>
      <c r="Q144" s="39" t="s">
        <v>292</v>
      </c>
      <c r="R144" s="29"/>
      <c r="S144" s="27"/>
      <c r="T144" s="27" t="s">
        <v>291</v>
      </c>
      <c r="U144" s="28">
        <v>933715</v>
      </c>
      <c r="V144" s="29"/>
    </row>
    <row r="145" spans="1:22" x14ac:dyDescent="0.25">
      <c r="A145" s="14"/>
      <c r="B145" s="21" t="s">
        <v>329</v>
      </c>
      <c r="C145" s="22"/>
      <c r="D145" s="22"/>
      <c r="E145" s="23">
        <v>1719982</v>
      </c>
      <c r="F145" s="24"/>
      <c r="G145" s="22"/>
      <c r="H145" s="22"/>
      <c r="I145" s="23">
        <v>14900</v>
      </c>
      <c r="J145" s="24"/>
      <c r="K145" s="22"/>
      <c r="L145" s="22"/>
      <c r="M145" s="23">
        <v>4601</v>
      </c>
      <c r="N145" s="24"/>
      <c r="O145" s="22"/>
      <c r="P145" s="22"/>
      <c r="Q145" s="25" t="s">
        <v>292</v>
      </c>
      <c r="R145" s="24"/>
      <c r="S145" s="22"/>
      <c r="T145" s="22"/>
      <c r="U145" s="23">
        <v>1739483</v>
      </c>
      <c r="V145" s="24"/>
    </row>
    <row r="146" spans="1:22" x14ac:dyDescent="0.25">
      <c r="A146" s="14"/>
      <c r="B146" s="26" t="s">
        <v>330</v>
      </c>
      <c r="C146" s="27"/>
      <c r="D146" s="27"/>
      <c r="E146" s="28">
        <v>478486</v>
      </c>
      <c r="F146" s="29"/>
      <c r="G146" s="27"/>
      <c r="H146" s="27"/>
      <c r="I146" s="28">
        <v>7677</v>
      </c>
      <c r="J146" s="29"/>
      <c r="K146" s="27"/>
      <c r="L146" s="27"/>
      <c r="M146" s="28">
        <v>6840</v>
      </c>
      <c r="N146" s="29"/>
      <c r="O146" s="27"/>
      <c r="P146" s="27"/>
      <c r="Q146" s="39" t="s">
        <v>292</v>
      </c>
      <c r="R146" s="29"/>
      <c r="S146" s="27"/>
      <c r="T146" s="27"/>
      <c r="U146" s="28">
        <v>493003</v>
      </c>
      <c r="V146" s="29"/>
    </row>
    <row r="147" spans="1:22" x14ac:dyDescent="0.25">
      <c r="A147" s="14"/>
      <c r="B147" s="21" t="s">
        <v>435</v>
      </c>
      <c r="C147" s="22"/>
      <c r="D147" s="22"/>
      <c r="E147" s="23">
        <v>147121</v>
      </c>
      <c r="F147" s="24"/>
      <c r="G147" s="22"/>
      <c r="H147" s="22"/>
      <c r="I147" s="25">
        <v>750</v>
      </c>
      <c r="J147" s="24"/>
      <c r="K147" s="22"/>
      <c r="L147" s="22"/>
      <c r="M147" s="25" t="s">
        <v>292</v>
      </c>
      <c r="N147" s="24"/>
      <c r="O147" s="22"/>
      <c r="P147" s="22"/>
      <c r="Q147" s="25" t="s">
        <v>292</v>
      </c>
      <c r="R147" s="24"/>
      <c r="S147" s="22"/>
      <c r="T147" s="22"/>
      <c r="U147" s="23">
        <v>147871</v>
      </c>
      <c r="V147" s="24"/>
    </row>
    <row r="148" spans="1:22" x14ac:dyDescent="0.25">
      <c r="A148" s="14"/>
      <c r="B148" s="26" t="s">
        <v>332</v>
      </c>
      <c r="C148" s="27"/>
      <c r="D148" s="27"/>
      <c r="E148" s="28">
        <v>889346</v>
      </c>
      <c r="F148" s="29"/>
      <c r="G148" s="27"/>
      <c r="H148" s="27"/>
      <c r="I148" s="28">
        <v>8225</v>
      </c>
      <c r="J148" s="29"/>
      <c r="K148" s="27"/>
      <c r="L148" s="27"/>
      <c r="M148" s="28">
        <v>14000</v>
      </c>
      <c r="N148" s="29"/>
      <c r="O148" s="27"/>
      <c r="P148" s="27"/>
      <c r="Q148" s="39" t="s">
        <v>292</v>
      </c>
      <c r="R148" s="29"/>
      <c r="S148" s="27"/>
      <c r="T148" s="27"/>
      <c r="U148" s="28">
        <v>911571</v>
      </c>
      <c r="V148" s="29"/>
    </row>
    <row r="149" spans="1:22" x14ac:dyDescent="0.25">
      <c r="A149" s="14"/>
      <c r="B149" s="21" t="s">
        <v>334</v>
      </c>
      <c r="C149" s="22"/>
      <c r="D149" s="22"/>
      <c r="E149" s="23">
        <v>117936</v>
      </c>
      <c r="F149" s="24"/>
      <c r="G149" s="22"/>
      <c r="H149" s="22"/>
      <c r="I149" s="23">
        <v>1718</v>
      </c>
      <c r="J149" s="24"/>
      <c r="K149" s="22"/>
      <c r="L149" s="22"/>
      <c r="M149" s="25">
        <v>889</v>
      </c>
      <c r="N149" s="24"/>
      <c r="O149" s="22"/>
      <c r="P149" s="22"/>
      <c r="Q149" s="25" t="s">
        <v>292</v>
      </c>
      <c r="R149" s="24"/>
      <c r="S149" s="22"/>
      <c r="T149" s="22"/>
      <c r="U149" s="23">
        <v>120543</v>
      </c>
      <c r="V149" s="24"/>
    </row>
    <row r="150" spans="1:22" ht="15.75" thickBot="1" x14ac:dyDescent="0.3">
      <c r="A150" s="14"/>
      <c r="B150" s="62" t="s">
        <v>335</v>
      </c>
      <c r="C150" s="30"/>
      <c r="D150" s="30"/>
      <c r="E150" s="36">
        <v>98697</v>
      </c>
      <c r="F150" s="52"/>
      <c r="G150" s="30"/>
      <c r="H150" s="30"/>
      <c r="I150" s="31" t="s">
        <v>292</v>
      </c>
      <c r="J150" s="52"/>
      <c r="K150" s="30"/>
      <c r="L150" s="30"/>
      <c r="M150" s="31">
        <v>10</v>
      </c>
      <c r="N150" s="52"/>
      <c r="O150" s="30"/>
      <c r="P150" s="30"/>
      <c r="Q150" s="31" t="s">
        <v>292</v>
      </c>
      <c r="R150" s="52"/>
      <c r="S150" s="30"/>
      <c r="T150" s="30"/>
      <c r="U150" s="36">
        <v>98707</v>
      </c>
      <c r="V150" s="52"/>
    </row>
    <row r="151" spans="1:22" ht="15.75" thickBot="1" x14ac:dyDescent="0.3">
      <c r="A151" s="14"/>
      <c r="B151" s="69" t="s">
        <v>135</v>
      </c>
      <c r="C151" s="32"/>
      <c r="D151" s="32" t="s">
        <v>291</v>
      </c>
      <c r="E151" s="33">
        <v>4343418</v>
      </c>
      <c r="F151" s="64"/>
      <c r="G151" s="32"/>
      <c r="H151" s="32" t="s">
        <v>291</v>
      </c>
      <c r="I151" s="33">
        <v>58154</v>
      </c>
      <c r="J151" s="64"/>
      <c r="K151" s="32"/>
      <c r="L151" s="32" t="s">
        <v>291</v>
      </c>
      <c r="M151" s="33">
        <v>43321</v>
      </c>
      <c r="N151" s="64"/>
      <c r="O151" s="32"/>
      <c r="P151" s="32" t="s">
        <v>291</v>
      </c>
      <c r="Q151" s="37" t="s">
        <v>292</v>
      </c>
      <c r="R151" s="64"/>
      <c r="S151" s="32"/>
      <c r="T151" s="32" t="s">
        <v>291</v>
      </c>
      <c r="U151" s="33">
        <v>4444893</v>
      </c>
      <c r="V151" s="64"/>
    </row>
    <row r="152" spans="1:22" ht="15.75" thickTop="1" x14ac:dyDescent="0.25">
      <c r="A152" s="14"/>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14"/>
      <c r="B153" s="65">
        <v>42004</v>
      </c>
      <c r="C153" s="57"/>
      <c r="D153" s="57"/>
      <c r="E153" s="56"/>
      <c r="F153" s="57"/>
      <c r="G153" s="57"/>
      <c r="H153" s="57"/>
      <c r="I153" s="56"/>
      <c r="J153" s="57"/>
      <c r="K153" s="57"/>
      <c r="L153" s="57"/>
      <c r="M153" s="56"/>
      <c r="N153" s="57"/>
      <c r="O153" s="57"/>
      <c r="P153" s="57"/>
      <c r="Q153" s="56"/>
      <c r="R153" s="57"/>
      <c r="S153" s="57"/>
      <c r="T153" s="57"/>
      <c r="U153" s="56"/>
      <c r="V153" s="57"/>
    </row>
    <row r="154" spans="1:22" x14ac:dyDescent="0.25">
      <c r="A154" s="14"/>
      <c r="B154" s="26" t="s">
        <v>328</v>
      </c>
      <c r="C154" s="27"/>
      <c r="D154" s="27" t="s">
        <v>291</v>
      </c>
      <c r="E154" s="28">
        <v>875102</v>
      </c>
      <c r="F154" s="29"/>
      <c r="G154" s="27"/>
      <c r="H154" s="27" t="s">
        <v>291</v>
      </c>
      <c r="I154" s="28">
        <v>23512</v>
      </c>
      <c r="J154" s="29"/>
      <c r="K154" s="27"/>
      <c r="L154" s="27" t="s">
        <v>291</v>
      </c>
      <c r="M154" s="28">
        <v>17612</v>
      </c>
      <c r="N154" s="29"/>
      <c r="O154" s="27"/>
      <c r="P154" s="27" t="s">
        <v>291</v>
      </c>
      <c r="Q154" s="39" t="s">
        <v>292</v>
      </c>
      <c r="R154" s="29"/>
      <c r="S154" s="27"/>
      <c r="T154" s="27" t="s">
        <v>291</v>
      </c>
      <c r="U154" s="28">
        <v>916226</v>
      </c>
      <c r="V154" s="29"/>
    </row>
    <row r="155" spans="1:22" x14ac:dyDescent="0.25">
      <c r="A155" s="14"/>
      <c r="B155" s="21" t="s">
        <v>329</v>
      </c>
      <c r="C155" s="22"/>
      <c r="D155" s="22"/>
      <c r="E155" s="23">
        <v>1679101</v>
      </c>
      <c r="F155" s="24"/>
      <c r="G155" s="22"/>
      <c r="H155" s="22"/>
      <c r="I155" s="23">
        <v>18962</v>
      </c>
      <c r="J155" s="24"/>
      <c r="K155" s="22"/>
      <c r="L155" s="22"/>
      <c r="M155" s="23">
        <v>5109</v>
      </c>
      <c r="N155" s="24"/>
      <c r="O155" s="22"/>
      <c r="P155" s="22"/>
      <c r="Q155" s="25" t="s">
        <v>292</v>
      </c>
      <c r="R155" s="24"/>
      <c r="S155" s="22"/>
      <c r="T155" s="22"/>
      <c r="U155" s="23">
        <v>1703172</v>
      </c>
      <c r="V155" s="24"/>
    </row>
    <row r="156" spans="1:22" x14ac:dyDescent="0.25">
      <c r="A156" s="14"/>
      <c r="B156" s="26" t="s">
        <v>330</v>
      </c>
      <c r="C156" s="27"/>
      <c r="D156" s="27"/>
      <c r="E156" s="28">
        <v>445013</v>
      </c>
      <c r="F156" s="29"/>
      <c r="G156" s="27"/>
      <c r="H156" s="27"/>
      <c r="I156" s="28">
        <v>9677</v>
      </c>
      <c r="J156" s="29"/>
      <c r="K156" s="27"/>
      <c r="L156" s="27"/>
      <c r="M156" s="28">
        <v>6891</v>
      </c>
      <c r="N156" s="29"/>
      <c r="O156" s="27"/>
      <c r="P156" s="27"/>
      <c r="Q156" s="39" t="s">
        <v>292</v>
      </c>
      <c r="R156" s="29"/>
      <c r="S156" s="27"/>
      <c r="T156" s="27"/>
      <c r="U156" s="28">
        <v>461581</v>
      </c>
      <c r="V156" s="29"/>
    </row>
    <row r="157" spans="1:22" x14ac:dyDescent="0.25">
      <c r="A157" s="14"/>
      <c r="B157" s="21" t="s">
        <v>435</v>
      </c>
      <c r="C157" s="22"/>
      <c r="D157" s="22"/>
      <c r="E157" s="23">
        <v>147262</v>
      </c>
      <c r="F157" s="24"/>
      <c r="G157" s="22"/>
      <c r="H157" s="22"/>
      <c r="I157" s="25">
        <v>756</v>
      </c>
      <c r="J157" s="24"/>
      <c r="K157" s="22"/>
      <c r="L157" s="22"/>
      <c r="M157" s="25" t="s">
        <v>292</v>
      </c>
      <c r="N157" s="24"/>
      <c r="O157" s="22"/>
      <c r="P157" s="22"/>
      <c r="Q157" s="25" t="s">
        <v>292</v>
      </c>
      <c r="R157" s="24"/>
      <c r="S157" s="22"/>
      <c r="T157" s="22"/>
      <c r="U157" s="23">
        <v>148018</v>
      </c>
      <c r="V157" s="24"/>
    </row>
    <row r="158" spans="1:22" x14ac:dyDescent="0.25">
      <c r="A158" s="14"/>
      <c r="B158" s="26" t="s">
        <v>332</v>
      </c>
      <c r="C158" s="27"/>
      <c r="D158" s="27"/>
      <c r="E158" s="28">
        <v>827503</v>
      </c>
      <c r="F158" s="29"/>
      <c r="G158" s="27"/>
      <c r="H158" s="27"/>
      <c r="I158" s="28">
        <v>9720</v>
      </c>
      <c r="J158" s="29"/>
      <c r="K158" s="27"/>
      <c r="L158" s="27"/>
      <c r="M158" s="28">
        <v>14241</v>
      </c>
      <c r="N158" s="29"/>
      <c r="O158" s="27"/>
      <c r="P158" s="27"/>
      <c r="Q158" s="39" t="s">
        <v>292</v>
      </c>
      <c r="R158" s="29"/>
      <c r="S158" s="27"/>
      <c r="T158" s="27"/>
      <c r="U158" s="28">
        <v>851464</v>
      </c>
      <c r="V158" s="29"/>
    </row>
    <row r="159" spans="1:22" x14ac:dyDescent="0.25">
      <c r="A159" s="14"/>
      <c r="B159" s="21" t="s">
        <v>334</v>
      </c>
      <c r="C159" s="22"/>
      <c r="D159" s="22"/>
      <c r="E159" s="23">
        <v>119420</v>
      </c>
      <c r="F159" s="24"/>
      <c r="G159" s="22"/>
      <c r="H159" s="22"/>
      <c r="I159" s="23">
        <v>1718</v>
      </c>
      <c r="J159" s="24"/>
      <c r="K159" s="22"/>
      <c r="L159" s="22"/>
      <c r="M159" s="23">
        <v>1398</v>
      </c>
      <c r="N159" s="24"/>
      <c r="O159" s="22"/>
      <c r="P159" s="22"/>
      <c r="Q159" s="25" t="s">
        <v>292</v>
      </c>
      <c r="R159" s="24"/>
      <c r="S159" s="22"/>
      <c r="T159" s="22"/>
      <c r="U159" s="23">
        <v>122536</v>
      </c>
      <c r="V159" s="24"/>
    </row>
    <row r="160" spans="1:22" ht="15.75" thickBot="1" x14ac:dyDescent="0.3">
      <c r="A160" s="14"/>
      <c r="B160" s="62" t="s">
        <v>335</v>
      </c>
      <c r="C160" s="30"/>
      <c r="D160" s="30"/>
      <c r="E160" s="36">
        <v>109343</v>
      </c>
      <c r="F160" s="52"/>
      <c r="G160" s="30"/>
      <c r="H160" s="30"/>
      <c r="I160" s="31" t="s">
        <v>292</v>
      </c>
      <c r="J160" s="52"/>
      <c r="K160" s="30"/>
      <c r="L160" s="30"/>
      <c r="M160" s="31">
        <v>59</v>
      </c>
      <c r="N160" s="52"/>
      <c r="O160" s="30"/>
      <c r="P160" s="30"/>
      <c r="Q160" s="31" t="s">
        <v>292</v>
      </c>
      <c r="R160" s="52"/>
      <c r="S160" s="30"/>
      <c r="T160" s="30"/>
      <c r="U160" s="36">
        <v>109402</v>
      </c>
      <c r="V160" s="52"/>
    </row>
    <row r="161" spans="1:34" ht="15.75" thickBot="1" x14ac:dyDescent="0.3">
      <c r="A161" s="14"/>
      <c r="B161" s="69" t="s">
        <v>135</v>
      </c>
      <c r="C161" s="32"/>
      <c r="D161" s="32" t="s">
        <v>291</v>
      </c>
      <c r="E161" s="33">
        <v>4202744</v>
      </c>
      <c r="F161" s="64"/>
      <c r="G161" s="32"/>
      <c r="H161" s="32" t="s">
        <v>291</v>
      </c>
      <c r="I161" s="33">
        <v>64345</v>
      </c>
      <c r="J161" s="64"/>
      <c r="K161" s="32"/>
      <c r="L161" s="32" t="s">
        <v>291</v>
      </c>
      <c r="M161" s="33">
        <v>45310</v>
      </c>
      <c r="N161" s="64"/>
      <c r="O161" s="32"/>
      <c r="P161" s="32" t="s">
        <v>291</v>
      </c>
      <c r="Q161" s="37" t="s">
        <v>292</v>
      </c>
      <c r="R161" s="64"/>
      <c r="S161" s="32"/>
      <c r="T161" s="32" t="s">
        <v>291</v>
      </c>
      <c r="U161" s="33">
        <v>4312399</v>
      </c>
      <c r="V161" s="64"/>
    </row>
    <row r="162" spans="1:34" ht="15.75" thickTop="1" x14ac:dyDescent="0.25">
      <c r="A162" s="14"/>
      <c r="B162" s="27"/>
      <c r="C162" s="27"/>
      <c r="D162" s="27"/>
      <c r="E162" s="27"/>
      <c r="F162" s="27"/>
      <c r="G162" s="27"/>
      <c r="H162" s="27"/>
      <c r="I162" s="27"/>
      <c r="J162" s="27"/>
      <c r="K162" s="27"/>
      <c r="L162" s="27"/>
      <c r="M162" s="27"/>
      <c r="N162" s="27"/>
      <c r="O162" s="27"/>
      <c r="P162" s="27"/>
      <c r="Q162" s="27"/>
      <c r="R162" s="27"/>
      <c r="S162" s="27"/>
      <c r="T162" s="27"/>
      <c r="U162" s="27"/>
      <c r="V162" s="27"/>
    </row>
    <row r="163" spans="1:34" x14ac:dyDescent="0.25">
      <c r="A163" s="14"/>
      <c r="B163" s="65">
        <v>41729</v>
      </c>
      <c r="C163" s="57"/>
      <c r="D163" s="57"/>
      <c r="E163" s="56"/>
      <c r="F163" s="57"/>
      <c r="G163" s="57"/>
      <c r="H163" s="57"/>
      <c r="I163" s="56"/>
      <c r="J163" s="57"/>
      <c r="K163" s="57"/>
      <c r="L163" s="57"/>
      <c r="M163" s="56"/>
      <c r="N163" s="57"/>
      <c r="O163" s="57"/>
      <c r="P163" s="57"/>
      <c r="Q163" s="56"/>
      <c r="R163" s="57"/>
      <c r="S163" s="57"/>
      <c r="T163" s="57"/>
      <c r="U163" s="56"/>
      <c r="V163" s="57"/>
    </row>
    <row r="164" spans="1:34" x14ac:dyDescent="0.25">
      <c r="A164" s="14"/>
      <c r="B164" s="26" t="s">
        <v>328</v>
      </c>
      <c r="C164" s="27"/>
      <c r="D164" s="27" t="s">
        <v>291</v>
      </c>
      <c r="E164" s="28">
        <v>661432</v>
      </c>
      <c r="F164" s="29"/>
      <c r="G164" s="27"/>
      <c r="H164" s="27" t="s">
        <v>291</v>
      </c>
      <c r="I164" s="28">
        <v>15627</v>
      </c>
      <c r="J164" s="29"/>
      <c r="K164" s="27"/>
      <c r="L164" s="27" t="s">
        <v>291</v>
      </c>
      <c r="M164" s="28">
        <v>27327</v>
      </c>
      <c r="N164" s="29"/>
      <c r="O164" s="27"/>
      <c r="P164" s="27" t="s">
        <v>291</v>
      </c>
      <c r="Q164" s="39" t="s">
        <v>292</v>
      </c>
      <c r="R164" s="29"/>
      <c r="S164" s="27"/>
      <c r="T164" s="27" t="s">
        <v>291</v>
      </c>
      <c r="U164" s="28">
        <v>704386</v>
      </c>
      <c r="V164" s="29"/>
    </row>
    <row r="165" spans="1:34" x14ac:dyDescent="0.25">
      <c r="A165" s="14"/>
      <c r="B165" s="21" t="s">
        <v>436</v>
      </c>
      <c r="C165" s="22"/>
      <c r="D165" s="22"/>
      <c r="E165" s="23">
        <v>1167621</v>
      </c>
      <c r="F165" s="24"/>
      <c r="G165" s="22"/>
      <c r="H165" s="22"/>
      <c r="I165" s="23">
        <v>26276</v>
      </c>
      <c r="J165" s="24"/>
      <c r="K165" s="22"/>
      <c r="L165" s="22"/>
      <c r="M165" s="23">
        <v>2508</v>
      </c>
      <c r="N165" s="24"/>
      <c r="O165" s="22"/>
      <c r="P165" s="22"/>
      <c r="Q165" s="25" t="s">
        <v>292</v>
      </c>
      <c r="R165" s="24"/>
      <c r="S165" s="22"/>
      <c r="T165" s="22"/>
      <c r="U165" s="23">
        <v>1196405</v>
      </c>
      <c r="V165" s="24"/>
    </row>
    <row r="166" spans="1:34" x14ac:dyDescent="0.25">
      <c r="A166" s="14"/>
      <c r="B166" s="26" t="s">
        <v>330</v>
      </c>
      <c r="C166" s="27"/>
      <c r="D166" s="27"/>
      <c r="E166" s="28">
        <v>298968</v>
      </c>
      <c r="F166" s="29"/>
      <c r="G166" s="27"/>
      <c r="H166" s="27"/>
      <c r="I166" s="28">
        <v>14703</v>
      </c>
      <c r="J166" s="29"/>
      <c r="K166" s="27"/>
      <c r="L166" s="27"/>
      <c r="M166" s="28">
        <v>7323</v>
      </c>
      <c r="N166" s="29"/>
      <c r="O166" s="27"/>
      <c r="P166" s="27"/>
      <c r="Q166" s="39" t="s">
        <v>292</v>
      </c>
      <c r="R166" s="29"/>
      <c r="S166" s="27"/>
      <c r="T166" s="27"/>
      <c r="U166" s="28">
        <v>320994</v>
      </c>
      <c r="V166" s="29"/>
    </row>
    <row r="167" spans="1:34" x14ac:dyDescent="0.25">
      <c r="A167" s="14"/>
      <c r="B167" s="21" t="s">
        <v>435</v>
      </c>
      <c r="C167" s="22"/>
      <c r="D167" s="22"/>
      <c r="E167" s="23">
        <v>96947</v>
      </c>
      <c r="F167" s="24"/>
      <c r="G167" s="22"/>
      <c r="H167" s="22"/>
      <c r="I167" s="25">
        <v>786</v>
      </c>
      <c r="J167" s="24"/>
      <c r="K167" s="22"/>
      <c r="L167" s="22"/>
      <c r="M167" s="25">
        <v>113</v>
      </c>
      <c r="N167" s="24"/>
      <c r="O167" s="22"/>
      <c r="P167" s="22"/>
      <c r="Q167" s="25" t="s">
        <v>292</v>
      </c>
      <c r="R167" s="24"/>
      <c r="S167" s="22"/>
      <c r="T167" s="22"/>
      <c r="U167" s="23">
        <v>97846</v>
      </c>
      <c r="V167" s="24"/>
    </row>
    <row r="168" spans="1:34" x14ac:dyDescent="0.25">
      <c r="A168" s="14"/>
      <c r="B168" s="26" t="s">
        <v>332</v>
      </c>
      <c r="C168" s="27"/>
      <c r="D168" s="27"/>
      <c r="E168" s="28">
        <v>601711</v>
      </c>
      <c r="F168" s="29"/>
      <c r="G168" s="27"/>
      <c r="H168" s="27"/>
      <c r="I168" s="28">
        <v>8577</v>
      </c>
      <c r="J168" s="29"/>
      <c r="K168" s="27"/>
      <c r="L168" s="27"/>
      <c r="M168" s="28">
        <v>19159</v>
      </c>
      <c r="N168" s="29"/>
      <c r="O168" s="27"/>
      <c r="P168" s="27"/>
      <c r="Q168" s="39" t="s">
        <v>292</v>
      </c>
      <c r="R168" s="29"/>
      <c r="S168" s="27"/>
      <c r="T168" s="27"/>
      <c r="U168" s="28">
        <v>629447</v>
      </c>
      <c r="V168" s="29"/>
    </row>
    <row r="169" spans="1:34" x14ac:dyDescent="0.25">
      <c r="A169" s="14"/>
      <c r="B169" s="21" t="s">
        <v>334</v>
      </c>
      <c r="C169" s="22"/>
      <c r="D169" s="22"/>
      <c r="E169" s="23">
        <v>106170</v>
      </c>
      <c r="F169" s="24"/>
      <c r="G169" s="22"/>
      <c r="H169" s="22"/>
      <c r="I169" s="23">
        <v>1913</v>
      </c>
      <c r="J169" s="24"/>
      <c r="K169" s="22"/>
      <c r="L169" s="22"/>
      <c r="M169" s="25">
        <v>756</v>
      </c>
      <c r="N169" s="24"/>
      <c r="O169" s="22"/>
      <c r="P169" s="22"/>
      <c r="Q169" s="25" t="s">
        <v>292</v>
      </c>
      <c r="R169" s="24"/>
      <c r="S169" s="22"/>
      <c r="T169" s="22"/>
      <c r="U169" s="23">
        <v>108839</v>
      </c>
      <c r="V169" s="24"/>
    </row>
    <row r="170" spans="1:34" ht="15.75" thickBot="1" x14ac:dyDescent="0.3">
      <c r="A170" s="14"/>
      <c r="B170" s="62" t="s">
        <v>335</v>
      </c>
      <c r="C170" s="30"/>
      <c r="D170" s="30"/>
      <c r="E170" s="36">
        <v>5998</v>
      </c>
      <c r="F170" s="52"/>
      <c r="G170" s="30"/>
      <c r="H170" s="30"/>
      <c r="I170" s="31" t="s">
        <v>292</v>
      </c>
      <c r="J170" s="52"/>
      <c r="K170" s="30"/>
      <c r="L170" s="30"/>
      <c r="M170" s="31">
        <v>60</v>
      </c>
      <c r="N170" s="52"/>
      <c r="O170" s="30"/>
      <c r="P170" s="30"/>
      <c r="Q170" s="31" t="s">
        <v>292</v>
      </c>
      <c r="R170" s="52"/>
      <c r="S170" s="30"/>
      <c r="T170" s="30"/>
      <c r="U170" s="36">
        <v>6058</v>
      </c>
      <c r="V170" s="52"/>
    </row>
    <row r="171" spans="1:34" ht="15.75" thickBot="1" x14ac:dyDescent="0.3">
      <c r="A171" s="14"/>
      <c r="B171" s="69" t="s">
        <v>135</v>
      </c>
      <c r="C171" s="32"/>
      <c r="D171" s="32" t="s">
        <v>291</v>
      </c>
      <c r="E171" s="33">
        <v>2938847</v>
      </c>
      <c r="F171" s="64"/>
      <c r="G171" s="32"/>
      <c r="H171" s="32" t="s">
        <v>291</v>
      </c>
      <c r="I171" s="33">
        <v>67882</v>
      </c>
      <c r="J171" s="64"/>
      <c r="K171" s="32"/>
      <c r="L171" s="32" t="s">
        <v>291</v>
      </c>
      <c r="M171" s="33">
        <v>57246</v>
      </c>
      <c r="N171" s="64"/>
      <c r="O171" s="32"/>
      <c r="P171" s="32" t="s">
        <v>291</v>
      </c>
      <c r="Q171" s="37" t="s">
        <v>292</v>
      </c>
      <c r="R171" s="64"/>
      <c r="S171" s="32"/>
      <c r="T171" s="32" t="s">
        <v>291</v>
      </c>
      <c r="U171" s="33">
        <v>3063975</v>
      </c>
      <c r="V171" s="64"/>
    </row>
    <row r="172" spans="1:34" ht="15.75" thickTop="1" x14ac:dyDescent="0.25">
      <c r="A172" s="14"/>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row>
    <row r="173" spans="1:34" x14ac:dyDescent="0.25">
      <c r="A173" s="14"/>
      <c r="B173" s="79" t="s">
        <v>437</v>
      </c>
      <c r="C173" s="79"/>
      <c r="D173" s="79"/>
      <c r="E173" s="79"/>
      <c r="F173" s="79"/>
      <c r="G173" s="79"/>
      <c r="H173" s="79"/>
      <c r="I173" s="79"/>
      <c r="J173" s="79"/>
      <c r="K173" s="79"/>
      <c r="L173" s="79"/>
      <c r="M173" s="79"/>
      <c r="N173" s="79"/>
      <c r="O173" s="79"/>
      <c r="P173" s="79"/>
      <c r="Q173" s="79"/>
      <c r="R173" s="79"/>
      <c r="S173" s="79"/>
      <c r="T173" s="79"/>
      <c r="U173" s="79"/>
      <c r="V173" s="79"/>
      <c r="W173" s="79"/>
      <c r="X173" s="79"/>
      <c r="Y173" s="79"/>
      <c r="Z173" s="79"/>
      <c r="AA173" s="79"/>
      <c r="AB173" s="79"/>
      <c r="AC173" s="79"/>
      <c r="AD173" s="79"/>
      <c r="AE173" s="79"/>
      <c r="AF173" s="79"/>
      <c r="AG173" s="79"/>
      <c r="AH173" s="79"/>
    </row>
    <row r="174" spans="1:34" x14ac:dyDescent="0.25">
      <c r="A174" s="14"/>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row>
    <row r="175" spans="1:34" x14ac:dyDescent="0.25">
      <c r="A175" s="14"/>
      <c r="B175" s="51" t="s">
        <v>438</v>
      </c>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c r="AE175" s="51"/>
      <c r="AF175" s="51"/>
      <c r="AG175" s="51"/>
      <c r="AH175" s="51"/>
    </row>
    <row r="176" spans="1:34" x14ac:dyDescent="0.25">
      <c r="A176" s="14"/>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row>
    <row r="177" spans="1:34" x14ac:dyDescent="0.25">
      <c r="A177" s="14"/>
      <c r="B177" s="51" t="s">
        <v>439</v>
      </c>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c r="AE177" s="51"/>
      <c r="AF177" s="51"/>
      <c r="AG177" s="51"/>
      <c r="AH177" s="51"/>
    </row>
    <row r="178" spans="1:34" x14ac:dyDescent="0.25">
      <c r="A178" s="14"/>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row>
    <row r="179" spans="1:34" ht="15.75" thickBot="1" x14ac:dyDescent="0.3">
      <c r="A179" s="14"/>
      <c r="B179" s="19" t="s">
        <v>285</v>
      </c>
      <c r="C179" s="16"/>
      <c r="D179" s="48">
        <v>42094</v>
      </c>
      <c r="E179" s="48"/>
      <c r="F179" s="16"/>
      <c r="G179" s="16"/>
      <c r="H179" s="48">
        <v>42004</v>
      </c>
      <c r="I179" s="48"/>
      <c r="J179" s="16"/>
      <c r="K179" s="16"/>
      <c r="L179" s="48">
        <v>41729</v>
      </c>
      <c r="M179" s="48"/>
      <c r="N179" s="16"/>
    </row>
    <row r="180" spans="1:34" x14ac:dyDescent="0.25">
      <c r="A180" s="14"/>
      <c r="B180" s="15"/>
      <c r="C180" s="15"/>
      <c r="D180" s="15"/>
      <c r="E180" s="15"/>
      <c r="F180" s="15"/>
      <c r="G180" s="15"/>
      <c r="H180" s="15"/>
      <c r="I180" s="15"/>
      <c r="J180" s="15"/>
      <c r="K180" s="15"/>
      <c r="L180" s="15"/>
      <c r="M180" s="15"/>
      <c r="N180" s="15"/>
    </row>
    <row r="181" spans="1:34" x14ac:dyDescent="0.25">
      <c r="A181" s="14"/>
      <c r="B181" s="21" t="s">
        <v>328</v>
      </c>
      <c r="C181" s="22"/>
      <c r="D181" s="22" t="s">
        <v>291</v>
      </c>
      <c r="E181" s="23">
        <v>11257</v>
      </c>
      <c r="F181" s="24"/>
      <c r="G181" s="22"/>
      <c r="H181" s="22" t="s">
        <v>291</v>
      </c>
      <c r="I181" s="23">
        <v>12975</v>
      </c>
      <c r="J181" s="24"/>
      <c r="K181" s="22"/>
      <c r="L181" s="22" t="s">
        <v>291</v>
      </c>
      <c r="M181" s="23">
        <v>17646</v>
      </c>
      <c r="N181" s="24"/>
    </row>
    <row r="182" spans="1:34" x14ac:dyDescent="0.25">
      <c r="A182" s="14"/>
      <c r="B182" s="26" t="s">
        <v>329</v>
      </c>
      <c r="C182" s="27"/>
      <c r="D182" s="27"/>
      <c r="E182" s="28">
        <v>2152</v>
      </c>
      <c r="F182" s="29"/>
      <c r="G182" s="27"/>
      <c r="H182" s="27"/>
      <c r="I182" s="28">
        <v>2645</v>
      </c>
      <c r="J182" s="29"/>
      <c r="K182" s="27"/>
      <c r="L182" s="27"/>
      <c r="M182" s="28">
        <v>2271</v>
      </c>
      <c r="N182" s="29"/>
    </row>
    <row r="183" spans="1:34" x14ac:dyDescent="0.25">
      <c r="A183" s="14"/>
      <c r="B183" s="21" t="s">
        <v>330</v>
      </c>
      <c r="C183" s="22"/>
      <c r="D183" s="22"/>
      <c r="E183" s="23">
        <v>1314</v>
      </c>
      <c r="F183" s="24"/>
      <c r="G183" s="22"/>
      <c r="H183" s="22"/>
      <c r="I183" s="23">
        <v>1324</v>
      </c>
      <c r="J183" s="24"/>
      <c r="K183" s="22"/>
      <c r="L183" s="22"/>
      <c r="M183" s="23">
        <v>7323</v>
      </c>
      <c r="N183" s="24"/>
    </row>
    <row r="184" spans="1:34" x14ac:dyDescent="0.25">
      <c r="A184" s="14"/>
      <c r="B184" s="26" t="s">
        <v>331</v>
      </c>
      <c r="C184" s="27"/>
      <c r="D184" s="27"/>
      <c r="E184" s="39">
        <v>342</v>
      </c>
      <c r="F184" s="29"/>
      <c r="G184" s="27"/>
      <c r="H184" s="27"/>
      <c r="I184" s="39">
        <v>346</v>
      </c>
      <c r="J184" s="29"/>
      <c r="K184" s="27"/>
      <c r="L184" s="27"/>
      <c r="M184" s="39">
        <v>771</v>
      </c>
      <c r="N184" s="29"/>
    </row>
    <row r="185" spans="1:34" x14ac:dyDescent="0.25">
      <c r="A185" s="14"/>
      <c r="B185" s="21" t="s">
        <v>332</v>
      </c>
      <c r="C185" s="22"/>
      <c r="D185" s="22"/>
      <c r="E185" s="23">
        <v>3608</v>
      </c>
      <c r="F185" s="24"/>
      <c r="G185" s="22"/>
      <c r="H185" s="22"/>
      <c r="I185" s="23">
        <v>3697</v>
      </c>
      <c r="J185" s="24"/>
      <c r="K185" s="22"/>
      <c r="L185" s="22"/>
      <c r="M185" s="23">
        <v>7658</v>
      </c>
      <c r="N185" s="24"/>
    </row>
    <row r="186" spans="1:34" x14ac:dyDescent="0.25">
      <c r="A186" s="14"/>
      <c r="B186" s="26" t="s">
        <v>334</v>
      </c>
      <c r="C186" s="27"/>
      <c r="D186" s="27"/>
      <c r="E186" s="39">
        <v>889</v>
      </c>
      <c r="F186" s="29"/>
      <c r="G186" s="27"/>
      <c r="H186" s="27"/>
      <c r="I186" s="28">
        <v>1398</v>
      </c>
      <c r="J186" s="29"/>
      <c r="K186" s="27"/>
      <c r="L186" s="27"/>
      <c r="M186" s="39">
        <v>598</v>
      </c>
      <c r="N186" s="29"/>
    </row>
    <row r="187" spans="1:34" ht="15.75" thickBot="1" x14ac:dyDescent="0.3">
      <c r="A187" s="14"/>
      <c r="B187" s="21" t="s">
        <v>335</v>
      </c>
      <c r="C187" s="22"/>
      <c r="D187" s="40"/>
      <c r="E187" s="42">
        <v>10</v>
      </c>
      <c r="F187" s="24"/>
      <c r="G187" s="22"/>
      <c r="H187" s="40"/>
      <c r="I187" s="42">
        <v>58</v>
      </c>
      <c r="J187" s="24"/>
      <c r="K187" s="22"/>
      <c r="L187" s="40"/>
      <c r="M187" s="42">
        <v>60</v>
      </c>
      <c r="N187" s="24"/>
    </row>
    <row r="188" spans="1:34" ht="15.75" thickBot="1" x14ac:dyDescent="0.3">
      <c r="A188" s="14"/>
      <c r="B188" s="26" t="s">
        <v>440</v>
      </c>
      <c r="C188" s="27"/>
      <c r="D188" s="43" t="s">
        <v>291</v>
      </c>
      <c r="E188" s="44">
        <v>19572</v>
      </c>
      <c r="F188" s="29"/>
      <c r="G188" s="27"/>
      <c r="H188" s="43" t="s">
        <v>291</v>
      </c>
      <c r="I188" s="44">
        <v>22443</v>
      </c>
      <c r="J188" s="29"/>
      <c r="K188" s="27"/>
      <c r="L188" s="43" t="s">
        <v>291</v>
      </c>
      <c r="M188" s="44">
        <v>36327</v>
      </c>
      <c r="N188" s="29"/>
    </row>
    <row r="189" spans="1:34" ht="15.75" thickTop="1" x14ac:dyDescent="0.25">
      <c r="A189" s="14"/>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row>
    <row r="190" spans="1:34" ht="63.75" x14ac:dyDescent="0.25">
      <c r="A190" s="14"/>
      <c r="B190" s="15"/>
      <c r="C190" s="67">
        <v>-1</v>
      </c>
      <c r="D190" s="67" t="s">
        <v>441</v>
      </c>
    </row>
    <row r="191" spans="1:34" x14ac:dyDescent="0.25">
      <c r="A191" s="14"/>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row>
    <row r="192" spans="1:34" ht="114.75" x14ac:dyDescent="0.25">
      <c r="A192" s="14"/>
      <c r="B192" s="15"/>
      <c r="C192" s="67">
        <v>-2</v>
      </c>
      <c r="D192" s="67" t="s">
        <v>442</v>
      </c>
    </row>
    <row r="193" spans="1:34" x14ac:dyDescent="0.25">
      <c r="A193" s="14"/>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row>
    <row r="194" spans="1:34" x14ac:dyDescent="0.25">
      <c r="A194" s="14"/>
      <c r="B194" s="51" t="s">
        <v>443</v>
      </c>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c r="AE194" s="51"/>
      <c r="AF194" s="51"/>
      <c r="AG194" s="51"/>
      <c r="AH194" s="51"/>
    </row>
    <row r="195" spans="1:34" x14ac:dyDescent="0.25">
      <c r="A195" s="14"/>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c r="AD195" s="49"/>
      <c r="AE195" s="49"/>
      <c r="AF195" s="49"/>
      <c r="AG195" s="49"/>
      <c r="AH195" s="49"/>
    </row>
    <row r="196" spans="1:34" x14ac:dyDescent="0.25">
      <c r="A196" s="14"/>
      <c r="B196" s="16"/>
      <c r="C196" s="16"/>
      <c r="D196" s="34" t="s">
        <v>35</v>
      </c>
      <c r="E196" s="34"/>
      <c r="F196" s="16"/>
      <c r="G196" s="16"/>
      <c r="H196" s="34" t="s">
        <v>35</v>
      </c>
      <c r="I196" s="34"/>
      <c r="J196" s="16"/>
      <c r="K196" s="16"/>
      <c r="L196" s="34" t="s">
        <v>35</v>
      </c>
      <c r="M196" s="34"/>
      <c r="N196" s="16"/>
      <c r="O196" s="16"/>
      <c r="P196" s="16"/>
      <c r="Q196" s="17"/>
      <c r="R196" s="16"/>
      <c r="S196" s="16"/>
      <c r="T196" s="16"/>
      <c r="U196" s="17"/>
      <c r="V196" s="16"/>
      <c r="W196" s="16"/>
      <c r="X196" s="34" t="s">
        <v>444</v>
      </c>
      <c r="Y196" s="34"/>
      <c r="Z196" s="16"/>
    </row>
    <row r="197" spans="1:34" x14ac:dyDescent="0.25">
      <c r="A197" s="14"/>
      <c r="B197" s="16"/>
      <c r="C197" s="16"/>
      <c r="D197" s="34" t="s">
        <v>445</v>
      </c>
      <c r="E197" s="34"/>
      <c r="F197" s="16"/>
      <c r="G197" s="16"/>
      <c r="H197" s="34" t="s">
        <v>446</v>
      </c>
      <c r="I197" s="34"/>
      <c r="J197" s="16"/>
      <c r="K197" s="16"/>
      <c r="L197" s="34" t="s">
        <v>447</v>
      </c>
      <c r="M197" s="34"/>
      <c r="N197" s="16"/>
      <c r="O197" s="16"/>
      <c r="P197" s="34" t="s">
        <v>448</v>
      </c>
      <c r="Q197" s="34"/>
      <c r="R197" s="16"/>
      <c r="S197" s="16"/>
      <c r="T197" s="34" t="s">
        <v>449</v>
      </c>
      <c r="U197" s="34"/>
      <c r="V197" s="16"/>
      <c r="W197" s="16"/>
      <c r="X197" s="34" t="s">
        <v>450</v>
      </c>
      <c r="Y197" s="34"/>
      <c r="Z197" s="16"/>
    </row>
    <row r="198" spans="1:34" ht="15.75" thickBot="1" x14ac:dyDescent="0.3">
      <c r="A198" s="14"/>
      <c r="B198" s="19" t="s">
        <v>285</v>
      </c>
      <c r="C198" s="55"/>
      <c r="D198" s="35" t="s">
        <v>451</v>
      </c>
      <c r="E198" s="35"/>
      <c r="F198" s="55"/>
      <c r="G198" s="55"/>
      <c r="H198" s="35" t="s">
        <v>451</v>
      </c>
      <c r="I198" s="35"/>
      <c r="J198" s="55"/>
      <c r="K198" s="55"/>
      <c r="L198" s="35" t="s">
        <v>452</v>
      </c>
      <c r="M198" s="35"/>
      <c r="N198" s="55"/>
      <c r="O198" s="55"/>
      <c r="P198" s="35" t="s">
        <v>453</v>
      </c>
      <c r="Q198" s="35"/>
      <c r="R198" s="55"/>
      <c r="S198" s="55"/>
      <c r="T198" s="35" t="s">
        <v>35</v>
      </c>
      <c r="U198" s="35"/>
      <c r="V198" s="55"/>
      <c r="W198" s="55"/>
      <c r="X198" s="35" t="s">
        <v>35</v>
      </c>
      <c r="Y198" s="35"/>
      <c r="Z198" s="55"/>
    </row>
    <row r="199" spans="1:34" x14ac:dyDescent="0.25">
      <c r="A199" s="14"/>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34" x14ac:dyDescent="0.25">
      <c r="A200" s="14"/>
      <c r="B200" s="70">
        <v>42094</v>
      </c>
      <c r="C200" s="22"/>
      <c r="D200" s="22"/>
      <c r="E200" s="21"/>
      <c r="F200" s="22"/>
      <c r="G200" s="22"/>
      <c r="H200" s="22"/>
      <c r="I200" s="21"/>
      <c r="J200" s="22"/>
      <c r="K200" s="22"/>
      <c r="L200" s="22"/>
      <c r="M200" s="21"/>
      <c r="N200" s="22"/>
      <c r="O200" s="22"/>
      <c r="P200" s="22"/>
      <c r="Q200" s="21"/>
      <c r="R200" s="22"/>
      <c r="S200" s="22"/>
      <c r="T200" s="22"/>
      <c r="U200" s="21"/>
      <c r="V200" s="22"/>
      <c r="W200" s="22"/>
      <c r="X200" s="22"/>
      <c r="Y200" s="21"/>
      <c r="Z200" s="22"/>
    </row>
    <row r="201" spans="1:34" x14ac:dyDescent="0.25">
      <c r="A201" s="14"/>
      <c r="B201" s="26" t="s">
        <v>328</v>
      </c>
      <c r="C201" s="27"/>
      <c r="D201" s="27" t="s">
        <v>291</v>
      </c>
      <c r="E201" s="28">
        <v>3356</v>
      </c>
      <c r="F201" s="29"/>
      <c r="G201" s="27"/>
      <c r="H201" s="27" t="s">
        <v>291</v>
      </c>
      <c r="I201" s="28">
        <v>2259</v>
      </c>
      <c r="J201" s="29"/>
      <c r="K201" s="27"/>
      <c r="L201" s="27" t="s">
        <v>291</v>
      </c>
      <c r="M201" s="28">
        <v>11257</v>
      </c>
      <c r="N201" s="29"/>
      <c r="O201" s="27"/>
      <c r="P201" s="27" t="s">
        <v>291</v>
      </c>
      <c r="Q201" s="28">
        <v>16872</v>
      </c>
      <c r="R201" s="29"/>
      <c r="S201" s="27"/>
      <c r="T201" s="27" t="s">
        <v>291</v>
      </c>
      <c r="U201" s="28">
        <v>916843</v>
      </c>
      <c r="V201" s="29"/>
      <c r="W201" s="27"/>
      <c r="X201" s="27" t="s">
        <v>291</v>
      </c>
      <c r="Y201" s="28">
        <v>933715</v>
      </c>
      <c r="Z201" s="29"/>
    </row>
    <row r="202" spans="1:34" x14ac:dyDescent="0.25">
      <c r="A202" s="14"/>
      <c r="B202" s="21" t="s">
        <v>329</v>
      </c>
      <c r="C202" s="22"/>
      <c r="D202" s="22"/>
      <c r="E202" s="23">
        <v>2425</v>
      </c>
      <c r="F202" s="24"/>
      <c r="G202" s="22"/>
      <c r="H202" s="22"/>
      <c r="I202" s="23">
        <v>5577</v>
      </c>
      <c r="J202" s="24"/>
      <c r="K202" s="22"/>
      <c r="L202" s="22"/>
      <c r="M202" s="23">
        <v>2152</v>
      </c>
      <c r="N202" s="24"/>
      <c r="O202" s="22"/>
      <c r="P202" s="22"/>
      <c r="Q202" s="23">
        <v>10154</v>
      </c>
      <c r="R202" s="24"/>
      <c r="S202" s="22"/>
      <c r="T202" s="22"/>
      <c r="U202" s="23">
        <v>1729329</v>
      </c>
      <c r="V202" s="24"/>
      <c r="W202" s="22"/>
      <c r="X202" s="22"/>
      <c r="Y202" s="23">
        <v>1739483</v>
      </c>
      <c r="Z202" s="24"/>
    </row>
    <row r="203" spans="1:34" x14ac:dyDescent="0.25">
      <c r="A203" s="14"/>
      <c r="B203" s="26" t="s">
        <v>330</v>
      </c>
      <c r="C203" s="27"/>
      <c r="D203" s="27"/>
      <c r="E203" s="28">
        <v>1808</v>
      </c>
      <c r="F203" s="29"/>
      <c r="G203" s="27"/>
      <c r="H203" s="27"/>
      <c r="I203" s="39" t="s">
        <v>292</v>
      </c>
      <c r="J203" s="29"/>
      <c r="K203" s="27"/>
      <c r="L203" s="27"/>
      <c r="M203" s="28">
        <v>1314</v>
      </c>
      <c r="N203" s="29"/>
      <c r="O203" s="27"/>
      <c r="P203" s="27"/>
      <c r="Q203" s="28">
        <v>3122</v>
      </c>
      <c r="R203" s="29"/>
      <c r="S203" s="27"/>
      <c r="T203" s="27"/>
      <c r="U203" s="28">
        <v>489881</v>
      </c>
      <c r="V203" s="29"/>
      <c r="W203" s="27"/>
      <c r="X203" s="27"/>
      <c r="Y203" s="28">
        <v>493003</v>
      </c>
      <c r="Z203" s="29"/>
    </row>
    <row r="204" spans="1:34" x14ac:dyDescent="0.25">
      <c r="A204" s="14"/>
      <c r="B204" s="21" t="s">
        <v>435</v>
      </c>
      <c r="C204" s="22"/>
      <c r="D204" s="22"/>
      <c r="E204" s="25">
        <v>444</v>
      </c>
      <c r="F204" s="24"/>
      <c r="G204" s="22"/>
      <c r="H204" s="22"/>
      <c r="I204" s="25" t="s">
        <v>292</v>
      </c>
      <c r="J204" s="24"/>
      <c r="K204" s="22"/>
      <c r="L204" s="22"/>
      <c r="M204" s="25">
        <v>342</v>
      </c>
      <c r="N204" s="24"/>
      <c r="O204" s="22"/>
      <c r="P204" s="22"/>
      <c r="Q204" s="25">
        <v>786</v>
      </c>
      <c r="R204" s="24"/>
      <c r="S204" s="22"/>
      <c r="T204" s="22"/>
      <c r="U204" s="23">
        <v>147085</v>
      </c>
      <c r="V204" s="24"/>
      <c r="W204" s="22"/>
      <c r="X204" s="22"/>
      <c r="Y204" s="23">
        <v>147871</v>
      </c>
      <c r="Z204" s="24"/>
    </row>
    <row r="205" spans="1:34" x14ac:dyDescent="0.25">
      <c r="A205" s="14"/>
      <c r="B205" s="26" t="s">
        <v>332</v>
      </c>
      <c r="C205" s="27"/>
      <c r="D205" s="27"/>
      <c r="E205" s="39" t="s">
        <v>292</v>
      </c>
      <c r="F205" s="29"/>
      <c r="G205" s="27"/>
      <c r="H205" s="27"/>
      <c r="I205" s="39" t="s">
        <v>292</v>
      </c>
      <c r="J205" s="29"/>
      <c r="K205" s="27"/>
      <c r="L205" s="27"/>
      <c r="M205" s="28">
        <v>3608</v>
      </c>
      <c r="N205" s="29"/>
      <c r="O205" s="27"/>
      <c r="P205" s="27"/>
      <c r="Q205" s="28">
        <v>3608</v>
      </c>
      <c r="R205" s="29"/>
      <c r="S205" s="27"/>
      <c r="T205" s="27"/>
      <c r="U205" s="28">
        <v>907963</v>
      </c>
      <c r="V205" s="29"/>
      <c r="W205" s="27"/>
      <c r="X205" s="27"/>
      <c r="Y205" s="28">
        <v>911571</v>
      </c>
      <c r="Z205" s="29"/>
    </row>
    <row r="206" spans="1:34" x14ac:dyDescent="0.25">
      <c r="A206" s="14"/>
      <c r="B206" s="21" t="s">
        <v>334</v>
      </c>
      <c r="C206" s="22"/>
      <c r="D206" s="22"/>
      <c r="E206" s="25">
        <v>850</v>
      </c>
      <c r="F206" s="24"/>
      <c r="G206" s="22"/>
      <c r="H206" s="22"/>
      <c r="I206" s="25">
        <v>641</v>
      </c>
      <c r="J206" s="24"/>
      <c r="K206" s="22"/>
      <c r="L206" s="22"/>
      <c r="M206" s="25">
        <v>889</v>
      </c>
      <c r="N206" s="24"/>
      <c r="O206" s="22"/>
      <c r="P206" s="22"/>
      <c r="Q206" s="23">
        <v>2380</v>
      </c>
      <c r="R206" s="24"/>
      <c r="S206" s="22"/>
      <c r="T206" s="22"/>
      <c r="U206" s="23">
        <v>118163</v>
      </c>
      <c r="V206" s="24"/>
      <c r="W206" s="22"/>
      <c r="X206" s="22"/>
      <c r="Y206" s="23">
        <v>120543</v>
      </c>
      <c r="Z206" s="24"/>
    </row>
    <row r="207" spans="1:34" ht="15.75" thickBot="1" x14ac:dyDescent="0.3">
      <c r="A207" s="14"/>
      <c r="B207" s="62" t="s">
        <v>335</v>
      </c>
      <c r="C207" s="30"/>
      <c r="D207" s="30"/>
      <c r="E207" s="31">
        <v>172</v>
      </c>
      <c r="F207" s="52"/>
      <c r="G207" s="30"/>
      <c r="H207" s="30"/>
      <c r="I207" s="31">
        <v>123</v>
      </c>
      <c r="J207" s="52"/>
      <c r="K207" s="30"/>
      <c r="L207" s="30"/>
      <c r="M207" s="31">
        <v>10</v>
      </c>
      <c r="N207" s="52"/>
      <c r="O207" s="30"/>
      <c r="P207" s="30"/>
      <c r="Q207" s="31">
        <v>305</v>
      </c>
      <c r="R207" s="52"/>
      <c r="S207" s="30"/>
      <c r="T207" s="30"/>
      <c r="U207" s="36">
        <v>98402</v>
      </c>
      <c r="V207" s="52"/>
      <c r="W207" s="30"/>
      <c r="X207" s="30"/>
      <c r="Y207" s="36">
        <v>98707</v>
      </c>
      <c r="Z207" s="52"/>
    </row>
    <row r="208" spans="1:34" ht="15.75" thickBot="1" x14ac:dyDescent="0.3">
      <c r="A208" s="14"/>
      <c r="B208" s="69" t="s">
        <v>135</v>
      </c>
      <c r="C208" s="32"/>
      <c r="D208" s="32" t="s">
        <v>291</v>
      </c>
      <c r="E208" s="33">
        <v>9055</v>
      </c>
      <c r="F208" s="64"/>
      <c r="G208" s="32"/>
      <c r="H208" s="32" t="s">
        <v>291</v>
      </c>
      <c r="I208" s="33">
        <v>8600</v>
      </c>
      <c r="J208" s="64"/>
      <c r="K208" s="32"/>
      <c r="L208" s="32" t="s">
        <v>291</v>
      </c>
      <c r="M208" s="33">
        <v>19572</v>
      </c>
      <c r="N208" s="64"/>
      <c r="O208" s="32"/>
      <c r="P208" s="32" t="s">
        <v>291</v>
      </c>
      <c r="Q208" s="33">
        <v>37227</v>
      </c>
      <c r="R208" s="64"/>
      <c r="S208" s="32"/>
      <c r="T208" s="32" t="s">
        <v>291</v>
      </c>
      <c r="U208" s="33">
        <v>4407666</v>
      </c>
      <c r="V208" s="64"/>
      <c r="W208" s="32"/>
      <c r="X208" s="32" t="s">
        <v>291</v>
      </c>
      <c r="Y208" s="33">
        <v>4444893</v>
      </c>
      <c r="Z208" s="64"/>
    </row>
    <row r="209" spans="1:34" ht="15.75" thickTop="1" x14ac:dyDescent="0.25">
      <c r="A209" s="14"/>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34" x14ac:dyDescent="0.25">
      <c r="A210" s="14"/>
      <c r="B210" s="70">
        <v>42004</v>
      </c>
      <c r="C210" s="22"/>
      <c r="D210" s="22"/>
      <c r="E210" s="21"/>
      <c r="F210" s="22"/>
      <c r="G210" s="22"/>
      <c r="H210" s="22"/>
      <c r="I210" s="21"/>
      <c r="J210" s="22"/>
      <c r="K210" s="22"/>
      <c r="L210" s="22"/>
      <c r="M210" s="21"/>
      <c r="N210" s="22"/>
      <c r="O210" s="22"/>
      <c r="P210" s="22"/>
      <c r="Q210" s="21"/>
      <c r="R210" s="22"/>
      <c r="S210" s="22"/>
      <c r="T210" s="22"/>
      <c r="U210" s="21"/>
      <c r="V210" s="22"/>
      <c r="W210" s="22"/>
      <c r="X210" s="22"/>
      <c r="Y210" s="21"/>
      <c r="Z210" s="22"/>
    </row>
    <row r="211" spans="1:34" x14ac:dyDescent="0.25">
      <c r="A211" s="14"/>
      <c r="B211" s="26" t="s">
        <v>328</v>
      </c>
      <c r="C211" s="27"/>
      <c r="D211" s="27" t="s">
        <v>291</v>
      </c>
      <c r="E211" s="28">
        <v>1505</v>
      </c>
      <c r="F211" s="29"/>
      <c r="G211" s="27"/>
      <c r="H211" s="27" t="s">
        <v>291</v>
      </c>
      <c r="I211" s="28">
        <v>4032</v>
      </c>
      <c r="J211" s="29"/>
      <c r="K211" s="27"/>
      <c r="L211" s="27" t="s">
        <v>291</v>
      </c>
      <c r="M211" s="28">
        <v>12975</v>
      </c>
      <c r="N211" s="29"/>
      <c r="O211" s="27"/>
      <c r="P211" s="27" t="s">
        <v>291</v>
      </c>
      <c r="Q211" s="28">
        <v>18512</v>
      </c>
      <c r="R211" s="29"/>
      <c r="S211" s="27"/>
      <c r="T211" s="27" t="s">
        <v>291</v>
      </c>
      <c r="U211" s="28">
        <v>897714</v>
      </c>
      <c r="V211" s="29"/>
      <c r="W211" s="27"/>
      <c r="X211" s="27" t="s">
        <v>291</v>
      </c>
      <c r="Y211" s="28">
        <v>916226</v>
      </c>
      <c r="Z211" s="29"/>
    </row>
    <row r="212" spans="1:34" x14ac:dyDescent="0.25">
      <c r="A212" s="14"/>
      <c r="B212" s="21" t="s">
        <v>329</v>
      </c>
      <c r="C212" s="22"/>
      <c r="D212" s="22"/>
      <c r="E212" s="23">
        <v>1825</v>
      </c>
      <c r="F212" s="24"/>
      <c r="G212" s="22"/>
      <c r="H212" s="22"/>
      <c r="I212" s="23">
        <v>5376</v>
      </c>
      <c r="J212" s="24"/>
      <c r="K212" s="22"/>
      <c r="L212" s="22"/>
      <c r="M212" s="23">
        <v>2645</v>
      </c>
      <c r="N212" s="24"/>
      <c r="O212" s="22"/>
      <c r="P212" s="22"/>
      <c r="Q212" s="23">
        <v>9846</v>
      </c>
      <c r="R212" s="24"/>
      <c r="S212" s="22"/>
      <c r="T212" s="22"/>
      <c r="U212" s="23">
        <v>1693326</v>
      </c>
      <c r="V212" s="24"/>
      <c r="W212" s="22"/>
      <c r="X212" s="22"/>
      <c r="Y212" s="23">
        <v>1703172</v>
      </c>
      <c r="Z212" s="24"/>
    </row>
    <row r="213" spans="1:34" x14ac:dyDescent="0.25">
      <c r="A213" s="14"/>
      <c r="B213" s="26" t="s">
        <v>330</v>
      </c>
      <c r="C213" s="27"/>
      <c r="D213" s="27"/>
      <c r="E213" s="28">
        <v>1089</v>
      </c>
      <c r="F213" s="29"/>
      <c r="G213" s="27"/>
      <c r="H213" s="27"/>
      <c r="I213" s="39">
        <v>214</v>
      </c>
      <c r="J213" s="29"/>
      <c r="K213" s="27"/>
      <c r="L213" s="27"/>
      <c r="M213" s="28">
        <v>1324</v>
      </c>
      <c r="N213" s="29"/>
      <c r="O213" s="27"/>
      <c r="P213" s="27"/>
      <c r="Q213" s="28">
        <v>2627</v>
      </c>
      <c r="R213" s="29"/>
      <c r="S213" s="27"/>
      <c r="T213" s="27"/>
      <c r="U213" s="28">
        <v>458954</v>
      </c>
      <c r="V213" s="29"/>
      <c r="W213" s="27"/>
      <c r="X213" s="27"/>
      <c r="Y213" s="28">
        <v>461581</v>
      </c>
      <c r="Z213" s="29"/>
    </row>
    <row r="214" spans="1:34" x14ac:dyDescent="0.25">
      <c r="A214" s="14"/>
      <c r="B214" s="21" t="s">
        <v>435</v>
      </c>
      <c r="C214" s="22"/>
      <c r="D214" s="22"/>
      <c r="E214" s="25" t="s">
        <v>292</v>
      </c>
      <c r="F214" s="24"/>
      <c r="G214" s="22"/>
      <c r="H214" s="22"/>
      <c r="I214" s="25" t="s">
        <v>292</v>
      </c>
      <c r="J214" s="24"/>
      <c r="K214" s="22"/>
      <c r="L214" s="22"/>
      <c r="M214" s="25">
        <v>346</v>
      </c>
      <c r="N214" s="24"/>
      <c r="O214" s="22"/>
      <c r="P214" s="22"/>
      <c r="Q214" s="25">
        <v>346</v>
      </c>
      <c r="R214" s="24"/>
      <c r="S214" s="22"/>
      <c r="T214" s="22"/>
      <c r="U214" s="23">
        <v>147672</v>
      </c>
      <c r="V214" s="24"/>
      <c r="W214" s="22"/>
      <c r="X214" s="22"/>
      <c r="Y214" s="23">
        <v>148018</v>
      </c>
      <c r="Z214" s="24"/>
    </row>
    <row r="215" spans="1:34" x14ac:dyDescent="0.25">
      <c r="A215" s="14"/>
      <c r="B215" s="26" t="s">
        <v>332</v>
      </c>
      <c r="C215" s="27"/>
      <c r="D215" s="27"/>
      <c r="E215" s="39" t="s">
        <v>292</v>
      </c>
      <c r="F215" s="29"/>
      <c r="G215" s="27"/>
      <c r="H215" s="27"/>
      <c r="I215" s="39" t="s">
        <v>292</v>
      </c>
      <c r="J215" s="29"/>
      <c r="K215" s="27"/>
      <c r="L215" s="27"/>
      <c r="M215" s="28">
        <v>3697</v>
      </c>
      <c r="N215" s="29"/>
      <c r="O215" s="27"/>
      <c r="P215" s="27"/>
      <c r="Q215" s="28">
        <v>3697</v>
      </c>
      <c r="R215" s="29"/>
      <c r="S215" s="27"/>
      <c r="T215" s="27"/>
      <c r="U215" s="28">
        <v>847767</v>
      </c>
      <c r="V215" s="29"/>
      <c r="W215" s="27"/>
      <c r="X215" s="27"/>
      <c r="Y215" s="28">
        <v>851464</v>
      </c>
      <c r="Z215" s="29"/>
    </row>
    <row r="216" spans="1:34" x14ac:dyDescent="0.25">
      <c r="A216" s="14"/>
      <c r="B216" s="21" t="s">
        <v>334</v>
      </c>
      <c r="C216" s="22"/>
      <c r="D216" s="22"/>
      <c r="E216" s="25" t="s">
        <v>292</v>
      </c>
      <c r="F216" s="24"/>
      <c r="G216" s="22"/>
      <c r="H216" s="22"/>
      <c r="I216" s="23">
        <v>1365</v>
      </c>
      <c r="J216" s="24"/>
      <c r="K216" s="22"/>
      <c r="L216" s="22"/>
      <c r="M216" s="23">
        <v>1398</v>
      </c>
      <c r="N216" s="24"/>
      <c r="O216" s="22"/>
      <c r="P216" s="22"/>
      <c r="Q216" s="23">
        <v>2763</v>
      </c>
      <c r="R216" s="24"/>
      <c r="S216" s="22"/>
      <c r="T216" s="22"/>
      <c r="U216" s="23">
        <v>119773</v>
      </c>
      <c r="V216" s="24"/>
      <c r="W216" s="22"/>
      <c r="X216" s="22"/>
      <c r="Y216" s="23">
        <v>122536</v>
      </c>
      <c r="Z216" s="24"/>
    </row>
    <row r="217" spans="1:34" ht="15.75" thickBot="1" x14ac:dyDescent="0.3">
      <c r="A217" s="14"/>
      <c r="B217" s="62" t="s">
        <v>335</v>
      </c>
      <c r="C217" s="30"/>
      <c r="D217" s="30"/>
      <c r="E217" s="31">
        <v>284</v>
      </c>
      <c r="F217" s="52"/>
      <c r="G217" s="30"/>
      <c r="H217" s="30"/>
      <c r="I217" s="31">
        <v>81</v>
      </c>
      <c r="J217" s="52"/>
      <c r="K217" s="30"/>
      <c r="L217" s="30"/>
      <c r="M217" s="31">
        <v>58</v>
      </c>
      <c r="N217" s="52"/>
      <c r="O217" s="30"/>
      <c r="P217" s="30"/>
      <c r="Q217" s="31">
        <v>423</v>
      </c>
      <c r="R217" s="52"/>
      <c r="S217" s="30"/>
      <c r="T217" s="30"/>
      <c r="U217" s="36">
        <v>108979</v>
      </c>
      <c r="V217" s="52"/>
      <c r="W217" s="30"/>
      <c r="X217" s="30"/>
      <c r="Y217" s="36">
        <v>109402</v>
      </c>
      <c r="Z217" s="52"/>
    </row>
    <row r="218" spans="1:34" ht="15.75" thickBot="1" x14ac:dyDescent="0.3">
      <c r="A218" s="14"/>
      <c r="B218" s="69" t="s">
        <v>135</v>
      </c>
      <c r="C218" s="32"/>
      <c r="D218" s="32" t="s">
        <v>291</v>
      </c>
      <c r="E218" s="33">
        <v>4703</v>
      </c>
      <c r="F218" s="64"/>
      <c r="G218" s="32"/>
      <c r="H218" s="32" t="s">
        <v>291</v>
      </c>
      <c r="I218" s="33">
        <v>11068</v>
      </c>
      <c r="J218" s="64"/>
      <c r="K218" s="32"/>
      <c r="L218" s="32" t="s">
        <v>291</v>
      </c>
      <c r="M218" s="33">
        <v>22443</v>
      </c>
      <c r="N218" s="64"/>
      <c r="O218" s="32"/>
      <c r="P218" s="32" t="s">
        <v>291</v>
      </c>
      <c r="Q218" s="33">
        <v>38214</v>
      </c>
      <c r="R218" s="64"/>
      <c r="S218" s="32"/>
      <c r="T218" s="32" t="s">
        <v>291</v>
      </c>
      <c r="U218" s="33">
        <v>4274185</v>
      </c>
      <c r="V218" s="64"/>
      <c r="W218" s="32"/>
      <c r="X218" s="32" t="s">
        <v>291</v>
      </c>
      <c r="Y218" s="33">
        <v>4312399</v>
      </c>
      <c r="Z218" s="64"/>
    </row>
    <row r="219" spans="1:34" ht="15.75" thickTop="1" x14ac:dyDescent="0.25">
      <c r="A219" s="14"/>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c r="AD219" s="49"/>
      <c r="AE219" s="49"/>
      <c r="AF219" s="49"/>
      <c r="AG219" s="49"/>
      <c r="AH219" s="49"/>
    </row>
    <row r="220" spans="1:34" x14ac:dyDescent="0.25">
      <c r="A220" s="14"/>
      <c r="B220" s="79" t="s">
        <v>454</v>
      </c>
      <c r="C220" s="79"/>
      <c r="D220" s="79"/>
      <c r="E220" s="79"/>
      <c r="F220" s="79"/>
      <c r="G220" s="79"/>
      <c r="H220" s="79"/>
      <c r="I220" s="79"/>
      <c r="J220" s="79"/>
      <c r="K220" s="79"/>
      <c r="L220" s="79"/>
      <c r="M220" s="79"/>
      <c r="N220" s="79"/>
      <c r="O220" s="79"/>
      <c r="P220" s="79"/>
      <c r="Q220" s="79"/>
      <c r="R220" s="79"/>
      <c r="S220" s="79"/>
      <c r="T220" s="79"/>
      <c r="U220" s="79"/>
      <c r="V220" s="79"/>
      <c r="W220" s="79"/>
      <c r="X220" s="79"/>
      <c r="Y220" s="79"/>
      <c r="Z220" s="79"/>
      <c r="AA220" s="79"/>
      <c r="AB220" s="79"/>
      <c r="AC220" s="79"/>
      <c r="AD220" s="79"/>
      <c r="AE220" s="79"/>
      <c r="AF220" s="79"/>
      <c r="AG220" s="79"/>
      <c r="AH220" s="79"/>
    </row>
    <row r="221" spans="1:34" x14ac:dyDescent="0.25">
      <c r="A221" s="14"/>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c r="AD221" s="49"/>
      <c r="AE221" s="49"/>
      <c r="AF221" s="49"/>
      <c r="AG221" s="49"/>
      <c r="AH221" s="49"/>
    </row>
    <row r="222" spans="1:34" ht="25.5" customHeight="1" x14ac:dyDescent="0.25">
      <c r="A222" s="14"/>
      <c r="B222" s="51" t="s">
        <v>455</v>
      </c>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c r="AE222" s="51"/>
      <c r="AF222" s="51"/>
      <c r="AG222" s="51"/>
      <c r="AH222" s="51"/>
    </row>
    <row r="223" spans="1:34" x14ac:dyDescent="0.25">
      <c r="A223" s="14"/>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c r="AD223" s="49"/>
      <c r="AE223" s="49"/>
      <c r="AF223" s="49"/>
      <c r="AG223" s="49"/>
      <c r="AH223" s="49"/>
    </row>
    <row r="224" spans="1:34" x14ac:dyDescent="0.25">
      <c r="A224" s="14"/>
      <c r="B224" s="51" t="s">
        <v>456</v>
      </c>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c r="AE224" s="51"/>
      <c r="AF224" s="51"/>
      <c r="AG224" s="51"/>
      <c r="AH224" s="51"/>
    </row>
    <row r="225" spans="1:34" x14ac:dyDescent="0.25">
      <c r="A225" s="14"/>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c r="AD225" s="49"/>
      <c r="AE225" s="49"/>
      <c r="AF225" s="49"/>
      <c r="AG225" s="49"/>
      <c r="AH225" s="49"/>
    </row>
    <row r="226" spans="1:34" x14ac:dyDescent="0.25">
      <c r="A226" s="14"/>
      <c r="B226" s="16"/>
      <c r="C226" s="16"/>
      <c r="D226" s="72"/>
      <c r="E226" s="72"/>
      <c r="F226" s="16"/>
      <c r="G226" s="16"/>
      <c r="H226" s="72"/>
      <c r="I226" s="72"/>
      <c r="J226" s="16"/>
      <c r="K226" s="16"/>
      <c r="L226" s="72"/>
      <c r="M226" s="72"/>
      <c r="N226" s="16"/>
      <c r="O226" s="16"/>
      <c r="P226" s="16"/>
      <c r="Q226" s="17"/>
      <c r="R226" s="16"/>
      <c r="S226" s="16"/>
      <c r="T226" s="16"/>
      <c r="U226" s="17"/>
      <c r="V226" s="16"/>
      <c r="W226" s="16"/>
      <c r="X226" s="16"/>
      <c r="Y226" s="17"/>
      <c r="Z226" s="16"/>
      <c r="AA226" s="16"/>
      <c r="AB226" s="16"/>
      <c r="AC226" s="17"/>
      <c r="AD226" s="16"/>
    </row>
    <row r="227" spans="1:34" ht="15.75" thickBot="1" x14ac:dyDescent="0.3">
      <c r="A227" s="14"/>
      <c r="B227" s="16"/>
      <c r="C227" s="16"/>
      <c r="D227" s="34" t="s">
        <v>457</v>
      </c>
      <c r="E227" s="34"/>
      <c r="F227" s="16"/>
      <c r="G227" s="16"/>
      <c r="H227" s="34" t="s">
        <v>458</v>
      </c>
      <c r="I227" s="34"/>
      <c r="J227" s="16"/>
      <c r="K227" s="16"/>
      <c r="L227" s="34" t="s">
        <v>458</v>
      </c>
      <c r="M227" s="34"/>
      <c r="N227" s="16"/>
      <c r="O227" s="16"/>
      <c r="P227" s="72"/>
      <c r="Q227" s="72"/>
      <c r="R227" s="16"/>
      <c r="S227" s="16"/>
      <c r="T227" s="16"/>
      <c r="U227" s="17"/>
      <c r="V227" s="16"/>
      <c r="W227" s="16"/>
      <c r="X227" s="35" t="s">
        <v>459</v>
      </c>
      <c r="Y227" s="35"/>
      <c r="Z227" s="35"/>
      <c r="AA227" s="35"/>
      <c r="AB227" s="35"/>
      <c r="AC227" s="35"/>
      <c r="AD227" s="16"/>
    </row>
    <row r="228" spans="1:34" x14ac:dyDescent="0.25">
      <c r="A228" s="14"/>
      <c r="B228" s="16"/>
      <c r="C228" s="16"/>
      <c r="D228" s="34" t="s">
        <v>460</v>
      </c>
      <c r="E228" s="34"/>
      <c r="F228" s="16"/>
      <c r="G228" s="16"/>
      <c r="H228" s="34" t="s">
        <v>461</v>
      </c>
      <c r="I228" s="34"/>
      <c r="J228" s="16"/>
      <c r="K228" s="16"/>
      <c r="L228" s="34" t="s">
        <v>462</v>
      </c>
      <c r="M228" s="34"/>
      <c r="N228" s="16"/>
      <c r="O228" s="16"/>
      <c r="P228" s="34" t="s">
        <v>463</v>
      </c>
      <c r="Q228" s="34"/>
      <c r="R228" s="16"/>
      <c r="S228" s="16"/>
      <c r="T228" s="34" t="s">
        <v>464</v>
      </c>
      <c r="U228" s="34"/>
      <c r="V228" s="16"/>
      <c r="W228" s="16"/>
      <c r="X228" s="38" t="s">
        <v>465</v>
      </c>
      <c r="Y228" s="38"/>
      <c r="Z228" s="16"/>
      <c r="AA228" s="16"/>
      <c r="AB228" s="38" t="s">
        <v>80</v>
      </c>
      <c r="AC228" s="38"/>
      <c r="AD228" s="16"/>
    </row>
    <row r="229" spans="1:34" ht="15.75" thickBot="1" x14ac:dyDescent="0.3">
      <c r="A229" s="14"/>
      <c r="B229" s="19" t="s">
        <v>285</v>
      </c>
      <c r="C229" s="55"/>
      <c r="D229" s="35" t="s">
        <v>466</v>
      </c>
      <c r="E229" s="35"/>
      <c r="F229" s="55"/>
      <c r="G229" s="55"/>
      <c r="H229" s="35" t="s">
        <v>467</v>
      </c>
      <c r="I229" s="35"/>
      <c r="J229" s="55"/>
      <c r="K229" s="55"/>
      <c r="L229" s="35" t="s">
        <v>467</v>
      </c>
      <c r="M229" s="35"/>
      <c r="N229" s="55"/>
      <c r="O229" s="55"/>
      <c r="P229" s="35" t="s">
        <v>468</v>
      </c>
      <c r="Q229" s="35"/>
      <c r="R229" s="55"/>
      <c r="S229" s="55"/>
      <c r="T229" s="35" t="s">
        <v>467</v>
      </c>
      <c r="U229" s="35"/>
      <c r="V229" s="55"/>
      <c r="W229" s="55"/>
      <c r="X229" s="35" t="s">
        <v>468</v>
      </c>
      <c r="Y229" s="35"/>
      <c r="Z229" s="55"/>
      <c r="AA229" s="55"/>
      <c r="AB229" s="35" t="s">
        <v>469</v>
      </c>
      <c r="AC229" s="35"/>
      <c r="AD229" s="55"/>
    </row>
    <row r="230" spans="1:34" x14ac:dyDescent="0.25">
      <c r="A230" s="14"/>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c r="AD230" s="15"/>
    </row>
    <row r="231" spans="1:34" x14ac:dyDescent="0.25">
      <c r="A231" s="14"/>
      <c r="B231" s="65">
        <v>42094</v>
      </c>
      <c r="C231" s="57"/>
      <c r="D231" s="57"/>
      <c r="E231" s="56"/>
      <c r="F231" s="57"/>
      <c r="G231" s="57"/>
      <c r="H231" s="57"/>
      <c r="I231" s="56"/>
      <c r="J231" s="57"/>
      <c r="K231" s="57"/>
      <c r="L231" s="57"/>
      <c r="M231" s="56"/>
      <c r="N231" s="57"/>
      <c r="O231" s="57"/>
      <c r="P231" s="57"/>
      <c r="Q231" s="56"/>
      <c r="R231" s="57"/>
      <c r="S231" s="57"/>
      <c r="T231" s="57"/>
      <c r="U231" s="56"/>
      <c r="V231" s="57"/>
      <c r="W231" s="57"/>
      <c r="X231" s="57"/>
      <c r="Y231" s="56"/>
      <c r="Z231" s="57"/>
      <c r="AA231" s="57"/>
      <c r="AB231" s="57"/>
      <c r="AC231" s="56"/>
      <c r="AD231" s="57"/>
    </row>
    <row r="232" spans="1:34" x14ac:dyDescent="0.25">
      <c r="A232" s="14"/>
      <c r="B232" s="26" t="s">
        <v>328</v>
      </c>
      <c r="C232" s="27"/>
      <c r="D232" s="27" t="s">
        <v>291</v>
      </c>
      <c r="E232" s="28">
        <v>13080</v>
      </c>
      <c r="F232" s="29"/>
      <c r="G232" s="27"/>
      <c r="H232" s="27" t="s">
        <v>291</v>
      </c>
      <c r="I232" s="28">
        <v>1464</v>
      </c>
      <c r="J232" s="29"/>
      <c r="K232" s="27"/>
      <c r="L232" s="27" t="s">
        <v>291</v>
      </c>
      <c r="M232" s="28">
        <v>9793</v>
      </c>
      <c r="N232" s="29"/>
      <c r="O232" s="27"/>
      <c r="P232" s="27" t="s">
        <v>291</v>
      </c>
      <c r="Q232" s="28">
        <v>11257</v>
      </c>
      <c r="R232" s="29"/>
      <c r="S232" s="27"/>
      <c r="T232" s="27" t="s">
        <v>291</v>
      </c>
      <c r="U232" s="28">
        <v>5771</v>
      </c>
      <c r="V232" s="29"/>
      <c r="W232" s="27"/>
      <c r="X232" s="27" t="s">
        <v>291</v>
      </c>
      <c r="Y232" s="28">
        <v>12116</v>
      </c>
      <c r="Z232" s="29"/>
      <c r="AA232" s="27"/>
      <c r="AB232" s="27" t="s">
        <v>291</v>
      </c>
      <c r="AC232" s="39" t="s">
        <v>292</v>
      </c>
      <c r="AD232" s="29"/>
    </row>
    <row r="233" spans="1:34" x14ac:dyDescent="0.25">
      <c r="A233" s="14"/>
      <c r="B233" s="21" t="s">
        <v>329</v>
      </c>
      <c r="C233" s="22"/>
      <c r="D233" s="22"/>
      <c r="E233" s="23">
        <v>10668</v>
      </c>
      <c r="F233" s="24"/>
      <c r="G233" s="22"/>
      <c r="H233" s="22"/>
      <c r="I233" s="23">
        <v>8753</v>
      </c>
      <c r="J233" s="24"/>
      <c r="K233" s="22"/>
      <c r="L233" s="22"/>
      <c r="M233" s="23">
        <v>1222</v>
      </c>
      <c r="N233" s="24"/>
      <c r="O233" s="22"/>
      <c r="P233" s="22"/>
      <c r="Q233" s="23">
        <v>9975</v>
      </c>
      <c r="R233" s="24"/>
      <c r="S233" s="22"/>
      <c r="T233" s="22"/>
      <c r="U233" s="25">
        <v>568</v>
      </c>
      <c r="V233" s="24"/>
      <c r="W233" s="22"/>
      <c r="X233" s="22"/>
      <c r="Y233" s="23">
        <v>10235</v>
      </c>
      <c r="Z233" s="24"/>
      <c r="AA233" s="22"/>
      <c r="AB233" s="22"/>
      <c r="AC233" s="25">
        <v>35</v>
      </c>
      <c r="AD233" s="24"/>
    </row>
    <row r="234" spans="1:34" x14ac:dyDescent="0.25">
      <c r="A234" s="14"/>
      <c r="B234" s="26" t="s">
        <v>330</v>
      </c>
      <c r="C234" s="27"/>
      <c r="D234" s="27"/>
      <c r="E234" s="28">
        <v>1867</v>
      </c>
      <c r="F234" s="29"/>
      <c r="G234" s="27"/>
      <c r="H234" s="27"/>
      <c r="I234" s="28">
        <v>1025</v>
      </c>
      <c r="J234" s="29"/>
      <c r="K234" s="27"/>
      <c r="L234" s="27"/>
      <c r="M234" s="39">
        <v>842</v>
      </c>
      <c r="N234" s="29"/>
      <c r="O234" s="27"/>
      <c r="P234" s="27"/>
      <c r="Q234" s="28">
        <v>1867</v>
      </c>
      <c r="R234" s="29"/>
      <c r="S234" s="27"/>
      <c r="T234" s="27"/>
      <c r="U234" s="39">
        <v>400</v>
      </c>
      <c r="V234" s="29"/>
      <c r="W234" s="27"/>
      <c r="X234" s="27"/>
      <c r="Y234" s="28">
        <v>1878</v>
      </c>
      <c r="Z234" s="29"/>
      <c r="AA234" s="27"/>
      <c r="AB234" s="27"/>
      <c r="AC234" s="39" t="s">
        <v>292</v>
      </c>
      <c r="AD234" s="29"/>
    </row>
    <row r="235" spans="1:34" x14ac:dyDescent="0.25">
      <c r="A235" s="14"/>
      <c r="B235" s="21" t="s">
        <v>435</v>
      </c>
      <c r="C235" s="22"/>
      <c r="D235" s="22"/>
      <c r="E235" s="25">
        <v>342</v>
      </c>
      <c r="F235" s="24"/>
      <c r="G235" s="22"/>
      <c r="H235" s="22"/>
      <c r="I235" s="25">
        <v>342</v>
      </c>
      <c r="J235" s="24"/>
      <c r="K235" s="22"/>
      <c r="L235" s="22"/>
      <c r="M235" s="25" t="s">
        <v>292</v>
      </c>
      <c r="N235" s="24"/>
      <c r="O235" s="22"/>
      <c r="P235" s="22"/>
      <c r="Q235" s="25">
        <v>342</v>
      </c>
      <c r="R235" s="24"/>
      <c r="S235" s="22"/>
      <c r="T235" s="22"/>
      <c r="U235" s="25" t="s">
        <v>292</v>
      </c>
      <c r="V235" s="24"/>
      <c r="W235" s="22"/>
      <c r="X235" s="22"/>
      <c r="Y235" s="25">
        <v>344</v>
      </c>
      <c r="Z235" s="24"/>
      <c r="AA235" s="22"/>
      <c r="AB235" s="22"/>
      <c r="AC235" s="25" t="s">
        <v>292</v>
      </c>
      <c r="AD235" s="24"/>
    </row>
    <row r="236" spans="1:34" x14ac:dyDescent="0.25">
      <c r="A236" s="14"/>
      <c r="B236" s="26" t="s">
        <v>332</v>
      </c>
      <c r="C236" s="27"/>
      <c r="D236" s="27"/>
      <c r="E236" s="28">
        <v>8671</v>
      </c>
      <c r="F236" s="29"/>
      <c r="G236" s="27"/>
      <c r="H236" s="27"/>
      <c r="I236" s="28">
        <v>8071</v>
      </c>
      <c r="J236" s="29"/>
      <c r="K236" s="27"/>
      <c r="L236" s="27"/>
      <c r="M236" s="39">
        <v>600</v>
      </c>
      <c r="N236" s="29"/>
      <c r="O236" s="27"/>
      <c r="P236" s="27"/>
      <c r="Q236" s="28">
        <v>8671</v>
      </c>
      <c r="R236" s="29"/>
      <c r="S236" s="27"/>
      <c r="T236" s="27"/>
      <c r="U236" s="39">
        <v>550</v>
      </c>
      <c r="V236" s="29"/>
      <c r="W236" s="27"/>
      <c r="X236" s="27"/>
      <c r="Y236" s="28">
        <v>8728</v>
      </c>
      <c r="Z236" s="29"/>
      <c r="AA236" s="27"/>
      <c r="AB236" s="27"/>
      <c r="AC236" s="39">
        <v>99</v>
      </c>
      <c r="AD236" s="29"/>
    </row>
    <row r="237" spans="1:34" x14ac:dyDescent="0.25">
      <c r="A237" s="14"/>
      <c r="B237" s="21" t="s">
        <v>334</v>
      </c>
      <c r="C237" s="22"/>
      <c r="D237" s="22"/>
      <c r="E237" s="25">
        <v>889</v>
      </c>
      <c r="F237" s="24"/>
      <c r="G237" s="22"/>
      <c r="H237" s="22"/>
      <c r="I237" s="25">
        <v>118</v>
      </c>
      <c r="J237" s="24"/>
      <c r="K237" s="22"/>
      <c r="L237" s="22"/>
      <c r="M237" s="25">
        <v>771</v>
      </c>
      <c r="N237" s="24"/>
      <c r="O237" s="22"/>
      <c r="P237" s="22"/>
      <c r="Q237" s="25">
        <v>889</v>
      </c>
      <c r="R237" s="24"/>
      <c r="S237" s="22"/>
      <c r="T237" s="22"/>
      <c r="U237" s="25">
        <v>289</v>
      </c>
      <c r="V237" s="24"/>
      <c r="W237" s="22"/>
      <c r="X237" s="22"/>
      <c r="Y237" s="23">
        <v>1144</v>
      </c>
      <c r="Z237" s="24"/>
      <c r="AA237" s="22"/>
      <c r="AB237" s="22"/>
      <c r="AC237" s="25" t="s">
        <v>292</v>
      </c>
      <c r="AD237" s="24"/>
    </row>
    <row r="238" spans="1:34" ht="15.75" thickBot="1" x14ac:dyDescent="0.3">
      <c r="A238" s="14"/>
      <c r="B238" s="62" t="s">
        <v>335</v>
      </c>
      <c r="C238" s="30"/>
      <c r="D238" s="30"/>
      <c r="E238" s="31">
        <v>10</v>
      </c>
      <c r="F238" s="52"/>
      <c r="G238" s="30"/>
      <c r="H238" s="30"/>
      <c r="I238" s="31" t="s">
        <v>292</v>
      </c>
      <c r="J238" s="52"/>
      <c r="K238" s="30"/>
      <c r="L238" s="30"/>
      <c r="M238" s="31">
        <v>10</v>
      </c>
      <c r="N238" s="52"/>
      <c r="O238" s="30"/>
      <c r="P238" s="30"/>
      <c r="Q238" s="31">
        <v>10</v>
      </c>
      <c r="R238" s="52"/>
      <c r="S238" s="30"/>
      <c r="T238" s="30"/>
      <c r="U238" s="31">
        <v>5</v>
      </c>
      <c r="V238" s="52"/>
      <c r="W238" s="30"/>
      <c r="X238" s="30"/>
      <c r="Y238" s="31">
        <v>34</v>
      </c>
      <c r="Z238" s="52"/>
      <c r="AA238" s="30"/>
      <c r="AB238" s="30"/>
      <c r="AC238" s="31" t="s">
        <v>292</v>
      </c>
      <c r="AD238" s="52"/>
    </row>
    <row r="239" spans="1:34" ht="15.75" thickBot="1" x14ac:dyDescent="0.3">
      <c r="A239" s="14"/>
      <c r="B239" s="71" t="s">
        <v>135</v>
      </c>
      <c r="C239" s="32"/>
      <c r="D239" s="32" t="s">
        <v>291</v>
      </c>
      <c r="E239" s="33">
        <v>35527</v>
      </c>
      <c r="F239" s="64"/>
      <c r="G239" s="32"/>
      <c r="H239" s="32" t="s">
        <v>291</v>
      </c>
      <c r="I239" s="33">
        <v>19773</v>
      </c>
      <c r="J239" s="64"/>
      <c r="K239" s="32"/>
      <c r="L239" s="32" t="s">
        <v>291</v>
      </c>
      <c r="M239" s="33">
        <v>13238</v>
      </c>
      <c r="N239" s="64"/>
      <c r="O239" s="32"/>
      <c r="P239" s="32" t="s">
        <v>291</v>
      </c>
      <c r="Q239" s="33">
        <v>33011</v>
      </c>
      <c r="R239" s="64"/>
      <c r="S239" s="32"/>
      <c r="T239" s="32" t="s">
        <v>291</v>
      </c>
      <c r="U239" s="33">
        <v>7583</v>
      </c>
      <c r="V239" s="64"/>
      <c r="W239" s="32"/>
      <c r="X239" s="32" t="s">
        <v>291</v>
      </c>
      <c r="Y239" s="33">
        <v>34479</v>
      </c>
      <c r="Z239" s="64"/>
      <c r="AA239" s="32"/>
      <c r="AB239" s="32" t="s">
        <v>291</v>
      </c>
      <c r="AC239" s="37">
        <v>134</v>
      </c>
      <c r="AD239" s="64"/>
    </row>
    <row r="240" spans="1:34" ht="15.75" thickTop="1" x14ac:dyDescent="0.25">
      <c r="A240" s="14"/>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row>
    <row r="241" spans="1:30" x14ac:dyDescent="0.25">
      <c r="A241" s="14"/>
      <c r="B241" s="65">
        <v>42004</v>
      </c>
      <c r="C241" s="57"/>
      <c r="D241" s="57"/>
      <c r="E241" s="56"/>
      <c r="F241" s="57"/>
      <c r="G241" s="57"/>
      <c r="H241" s="57"/>
      <c r="I241" s="56"/>
      <c r="J241" s="57"/>
      <c r="K241" s="57"/>
      <c r="L241" s="57"/>
      <c r="M241" s="56"/>
      <c r="N241" s="57"/>
      <c r="O241" s="57"/>
      <c r="P241" s="57"/>
      <c r="Q241" s="56"/>
      <c r="R241" s="57"/>
      <c r="S241" s="57"/>
      <c r="T241" s="57"/>
      <c r="U241" s="56"/>
      <c r="V241" s="57"/>
      <c r="W241" s="57"/>
      <c r="X241" s="57"/>
      <c r="Y241" s="56"/>
      <c r="Z241" s="57"/>
      <c r="AA241" s="57"/>
      <c r="AB241" s="57"/>
      <c r="AC241" s="56"/>
      <c r="AD241" s="57"/>
    </row>
    <row r="242" spans="1:30" x14ac:dyDescent="0.25">
      <c r="A242" s="14"/>
      <c r="B242" s="26" t="s">
        <v>328</v>
      </c>
      <c r="C242" s="27"/>
      <c r="D242" s="27" t="s">
        <v>291</v>
      </c>
      <c r="E242" s="28">
        <v>14075</v>
      </c>
      <c r="F242" s="29"/>
      <c r="G242" s="27"/>
      <c r="H242" s="27" t="s">
        <v>291</v>
      </c>
      <c r="I242" s="28">
        <v>1603</v>
      </c>
      <c r="J242" s="29"/>
      <c r="K242" s="27"/>
      <c r="L242" s="27" t="s">
        <v>291</v>
      </c>
      <c r="M242" s="28">
        <v>11372</v>
      </c>
      <c r="N242" s="29"/>
      <c r="O242" s="27"/>
      <c r="P242" s="27" t="s">
        <v>291</v>
      </c>
      <c r="Q242" s="28">
        <v>12975</v>
      </c>
      <c r="R242" s="29"/>
      <c r="S242" s="27"/>
      <c r="T242" s="27" t="s">
        <v>291</v>
      </c>
      <c r="U242" s="28">
        <v>5334</v>
      </c>
      <c r="V242" s="29"/>
      <c r="W242" s="27"/>
      <c r="X242" s="27" t="s">
        <v>291</v>
      </c>
      <c r="Y242" s="28">
        <v>13681</v>
      </c>
      <c r="Z242" s="29"/>
      <c r="AA242" s="27"/>
      <c r="AB242" s="27" t="s">
        <v>291</v>
      </c>
      <c r="AC242" s="39">
        <v>251</v>
      </c>
      <c r="AD242" s="29"/>
    </row>
    <row r="243" spans="1:30" x14ac:dyDescent="0.25">
      <c r="A243" s="14"/>
      <c r="B243" s="21" t="s">
        <v>329</v>
      </c>
      <c r="C243" s="22"/>
      <c r="D243" s="22"/>
      <c r="E243" s="23">
        <v>10869</v>
      </c>
      <c r="F243" s="24"/>
      <c r="G243" s="22"/>
      <c r="H243" s="22"/>
      <c r="I243" s="23">
        <v>8952</v>
      </c>
      <c r="J243" s="24"/>
      <c r="K243" s="22"/>
      <c r="L243" s="22"/>
      <c r="M243" s="23">
        <v>1542</v>
      </c>
      <c r="N243" s="24"/>
      <c r="O243" s="22"/>
      <c r="P243" s="22"/>
      <c r="Q243" s="23">
        <v>10494</v>
      </c>
      <c r="R243" s="24"/>
      <c r="S243" s="22"/>
      <c r="T243" s="22"/>
      <c r="U243" s="25">
        <v>751</v>
      </c>
      <c r="V243" s="24"/>
      <c r="W243" s="22"/>
      <c r="X243" s="22"/>
      <c r="Y243" s="23">
        <v>7021</v>
      </c>
      <c r="Z243" s="24"/>
      <c r="AA243" s="22"/>
      <c r="AB243" s="22"/>
      <c r="AC243" s="25">
        <v>203</v>
      </c>
      <c r="AD243" s="24"/>
    </row>
    <row r="244" spans="1:30" x14ac:dyDescent="0.25">
      <c r="A244" s="14"/>
      <c r="B244" s="26" t="s">
        <v>330</v>
      </c>
      <c r="C244" s="27"/>
      <c r="D244" s="27"/>
      <c r="E244" s="28">
        <v>1889</v>
      </c>
      <c r="F244" s="29"/>
      <c r="G244" s="27"/>
      <c r="H244" s="27"/>
      <c r="I244" s="28">
        <v>1038</v>
      </c>
      <c r="J244" s="29"/>
      <c r="K244" s="27"/>
      <c r="L244" s="27"/>
      <c r="M244" s="39">
        <v>851</v>
      </c>
      <c r="N244" s="29"/>
      <c r="O244" s="27"/>
      <c r="P244" s="27"/>
      <c r="Q244" s="28">
        <v>1889</v>
      </c>
      <c r="R244" s="29"/>
      <c r="S244" s="27"/>
      <c r="T244" s="27"/>
      <c r="U244" s="39">
        <v>577</v>
      </c>
      <c r="V244" s="29"/>
      <c r="W244" s="27"/>
      <c r="X244" s="27"/>
      <c r="Y244" s="28">
        <v>3986</v>
      </c>
      <c r="Z244" s="29"/>
      <c r="AA244" s="27"/>
      <c r="AB244" s="27"/>
      <c r="AC244" s="39">
        <v>6</v>
      </c>
      <c r="AD244" s="29"/>
    </row>
    <row r="245" spans="1:30" x14ac:dyDescent="0.25">
      <c r="A245" s="14"/>
      <c r="B245" s="21" t="s">
        <v>435</v>
      </c>
      <c r="C245" s="22"/>
      <c r="D245" s="22"/>
      <c r="E245" s="25">
        <v>346</v>
      </c>
      <c r="F245" s="24"/>
      <c r="G245" s="22"/>
      <c r="H245" s="22"/>
      <c r="I245" s="25">
        <v>346</v>
      </c>
      <c r="J245" s="24"/>
      <c r="K245" s="22"/>
      <c r="L245" s="22"/>
      <c r="M245" s="25" t="s">
        <v>292</v>
      </c>
      <c r="N245" s="24"/>
      <c r="O245" s="22"/>
      <c r="P245" s="22"/>
      <c r="Q245" s="25">
        <v>346</v>
      </c>
      <c r="R245" s="24"/>
      <c r="S245" s="22"/>
      <c r="T245" s="22"/>
      <c r="U245" s="25" t="s">
        <v>292</v>
      </c>
      <c r="V245" s="24"/>
      <c r="W245" s="22"/>
      <c r="X245" s="22"/>
      <c r="Y245" s="25">
        <v>529</v>
      </c>
      <c r="Z245" s="24"/>
      <c r="AA245" s="22"/>
      <c r="AB245" s="22"/>
      <c r="AC245" s="25" t="s">
        <v>292</v>
      </c>
      <c r="AD245" s="24"/>
    </row>
    <row r="246" spans="1:30" x14ac:dyDescent="0.25">
      <c r="A246" s="14"/>
      <c r="B246" s="26" t="s">
        <v>332</v>
      </c>
      <c r="C246" s="27"/>
      <c r="D246" s="27"/>
      <c r="E246" s="28">
        <v>8785</v>
      </c>
      <c r="F246" s="29"/>
      <c r="G246" s="27"/>
      <c r="H246" s="27"/>
      <c r="I246" s="28">
        <v>8176</v>
      </c>
      <c r="J246" s="29"/>
      <c r="K246" s="27"/>
      <c r="L246" s="27"/>
      <c r="M246" s="39">
        <v>609</v>
      </c>
      <c r="N246" s="29"/>
      <c r="O246" s="27"/>
      <c r="P246" s="27"/>
      <c r="Q246" s="28">
        <v>8785</v>
      </c>
      <c r="R246" s="29"/>
      <c r="S246" s="27"/>
      <c r="T246" s="27"/>
      <c r="U246" s="39">
        <v>927</v>
      </c>
      <c r="V246" s="29"/>
      <c r="W246" s="27"/>
      <c r="X246" s="27"/>
      <c r="Y246" s="28">
        <v>10967</v>
      </c>
      <c r="Z246" s="29"/>
      <c r="AA246" s="27"/>
      <c r="AB246" s="27"/>
      <c r="AC246" s="28">
        <v>1147</v>
      </c>
      <c r="AD246" s="29"/>
    </row>
    <row r="247" spans="1:30" x14ac:dyDescent="0.25">
      <c r="A247" s="14"/>
      <c r="B247" s="21" t="s">
        <v>334</v>
      </c>
      <c r="C247" s="22"/>
      <c r="D247" s="22"/>
      <c r="E247" s="23">
        <v>1398</v>
      </c>
      <c r="F247" s="24"/>
      <c r="G247" s="22"/>
      <c r="H247" s="22"/>
      <c r="I247" s="25">
        <v>339</v>
      </c>
      <c r="J247" s="24"/>
      <c r="K247" s="22"/>
      <c r="L247" s="22"/>
      <c r="M247" s="23">
        <v>1059</v>
      </c>
      <c r="N247" s="24"/>
      <c r="O247" s="22"/>
      <c r="P247" s="22"/>
      <c r="Q247" s="23">
        <v>1398</v>
      </c>
      <c r="R247" s="24"/>
      <c r="S247" s="22"/>
      <c r="T247" s="22"/>
      <c r="U247" s="25">
        <v>430</v>
      </c>
      <c r="V247" s="24"/>
      <c r="W247" s="22"/>
      <c r="X247" s="22"/>
      <c r="Y247" s="25">
        <v>747</v>
      </c>
      <c r="Z247" s="24"/>
      <c r="AA247" s="22"/>
      <c r="AB247" s="22"/>
      <c r="AC247" s="25">
        <v>36</v>
      </c>
      <c r="AD247" s="24"/>
    </row>
    <row r="248" spans="1:30" ht="15.75" thickBot="1" x14ac:dyDescent="0.3">
      <c r="A248" s="14"/>
      <c r="B248" s="62" t="s">
        <v>335</v>
      </c>
      <c r="C248" s="30"/>
      <c r="D248" s="30"/>
      <c r="E248" s="31">
        <v>58</v>
      </c>
      <c r="F248" s="52"/>
      <c r="G248" s="30"/>
      <c r="H248" s="30"/>
      <c r="I248" s="31" t="s">
        <v>292</v>
      </c>
      <c r="J248" s="52"/>
      <c r="K248" s="30"/>
      <c r="L248" s="30"/>
      <c r="M248" s="31">
        <v>58</v>
      </c>
      <c r="N248" s="52"/>
      <c r="O248" s="30"/>
      <c r="P248" s="30"/>
      <c r="Q248" s="31">
        <v>58</v>
      </c>
      <c r="R248" s="52"/>
      <c r="S248" s="30"/>
      <c r="T248" s="30"/>
      <c r="U248" s="31">
        <v>45</v>
      </c>
      <c r="V248" s="52"/>
      <c r="W248" s="30"/>
      <c r="X248" s="30"/>
      <c r="Y248" s="31">
        <v>30</v>
      </c>
      <c r="Z248" s="52"/>
      <c r="AA248" s="30"/>
      <c r="AB248" s="30"/>
      <c r="AC248" s="31">
        <v>7</v>
      </c>
      <c r="AD248" s="52"/>
    </row>
    <row r="249" spans="1:30" ht="15.75" thickBot="1" x14ac:dyDescent="0.3">
      <c r="A249" s="14"/>
      <c r="B249" s="71" t="s">
        <v>135</v>
      </c>
      <c r="C249" s="32"/>
      <c r="D249" s="32" t="s">
        <v>291</v>
      </c>
      <c r="E249" s="33">
        <v>37420</v>
      </c>
      <c r="F249" s="64"/>
      <c r="G249" s="32"/>
      <c r="H249" s="32" t="s">
        <v>291</v>
      </c>
      <c r="I249" s="33">
        <v>20454</v>
      </c>
      <c r="J249" s="64"/>
      <c r="K249" s="32"/>
      <c r="L249" s="32" t="s">
        <v>291</v>
      </c>
      <c r="M249" s="33">
        <v>15491</v>
      </c>
      <c r="N249" s="64"/>
      <c r="O249" s="32"/>
      <c r="P249" s="32" t="s">
        <v>291</v>
      </c>
      <c r="Q249" s="33">
        <v>35945</v>
      </c>
      <c r="R249" s="64"/>
      <c r="S249" s="32"/>
      <c r="T249" s="32" t="s">
        <v>291</v>
      </c>
      <c r="U249" s="33">
        <v>8064</v>
      </c>
      <c r="V249" s="64"/>
      <c r="W249" s="32"/>
      <c r="X249" s="32" t="s">
        <v>291</v>
      </c>
      <c r="Y249" s="33">
        <v>36961</v>
      </c>
      <c r="Z249" s="64"/>
      <c r="AA249" s="32"/>
      <c r="AB249" s="32" t="s">
        <v>291</v>
      </c>
      <c r="AC249" s="33">
        <v>1650</v>
      </c>
      <c r="AD249" s="64"/>
    </row>
    <row r="250" spans="1:30" ht="15.75" thickTop="1" x14ac:dyDescent="0.25">
      <c r="A250" s="14"/>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row>
    <row r="251" spans="1:30" x14ac:dyDescent="0.25">
      <c r="A251" s="14"/>
      <c r="B251" s="65">
        <v>41729</v>
      </c>
      <c r="C251" s="57"/>
      <c r="D251" s="57"/>
      <c r="E251" s="56"/>
      <c r="F251" s="57"/>
      <c r="G251" s="57"/>
      <c r="H251" s="57"/>
      <c r="I251" s="56"/>
      <c r="J251" s="57"/>
      <c r="K251" s="57"/>
      <c r="L251" s="57"/>
      <c r="M251" s="56"/>
      <c r="N251" s="57"/>
      <c r="O251" s="57"/>
      <c r="P251" s="57"/>
      <c r="Q251" s="56"/>
      <c r="R251" s="57"/>
      <c r="S251" s="57"/>
      <c r="T251" s="57"/>
      <c r="U251" s="56"/>
      <c r="V251" s="57"/>
      <c r="W251" s="57"/>
      <c r="X251" s="57"/>
      <c r="Y251" s="56"/>
      <c r="Z251" s="57"/>
      <c r="AA251" s="57"/>
      <c r="AB251" s="57"/>
      <c r="AC251" s="56"/>
      <c r="AD251" s="57"/>
    </row>
    <row r="252" spans="1:30" x14ac:dyDescent="0.25">
      <c r="A252" s="14"/>
      <c r="B252" s="26" t="s">
        <v>328</v>
      </c>
      <c r="C252" s="27"/>
      <c r="D252" s="27" t="s">
        <v>291</v>
      </c>
      <c r="E252" s="28">
        <v>17646</v>
      </c>
      <c r="F252" s="29"/>
      <c r="G252" s="27"/>
      <c r="H252" s="27" t="s">
        <v>291</v>
      </c>
      <c r="I252" s="28">
        <v>6409</v>
      </c>
      <c r="J252" s="29"/>
      <c r="K252" s="27"/>
      <c r="L252" s="27" t="s">
        <v>291</v>
      </c>
      <c r="M252" s="28">
        <v>11237</v>
      </c>
      <c r="N252" s="29"/>
      <c r="O252" s="27"/>
      <c r="P252" s="27" t="s">
        <v>291</v>
      </c>
      <c r="Q252" s="28">
        <v>17646</v>
      </c>
      <c r="R252" s="29"/>
      <c r="S252" s="27"/>
      <c r="T252" s="27" t="s">
        <v>291</v>
      </c>
      <c r="U252" s="28">
        <v>3810</v>
      </c>
      <c r="V252" s="29"/>
      <c r="W252" s="27"/>
      <c r="X252" s="27" t="s">
        <v>291</v>
      </c>
      <c r="Y252" s="28">
        <v>12213</v>
      </c>
      <c r="Z252" s="29"/>
      <c r="AA252" s="27"/>
      <c r="AB252" s="27" t="s">
        <v>291</v>
      </c>
      <c r="AC252" s="39" t="s">
        <v>292</v>
      </c>
      <c r="AD252" s="29"/>
    </row>
    <row r="253" spans="1:30" x14ac:dyDescent="0.25">
      <c r="A253" s="14"/>
      <c r="B253" s="21" t="s">
        <v>436</v>
      </c>
      <c r="C253" s="22"/>
      <c r="D253" s="22"/>
      <c r="E253" s="23">
        <v>6016</v>
      </c>
      <c r="F253" s="24"/>
      <c r="G253" s="22"/>
      <c r="H253" s="22"/>
      <c r="I253" s="23">
        <v>1106</v>
      </c>
      <c r="J253" s="24"/>
      <c r="K253" s="22"/>
      <c r="L253" s="22"/>
      <c r="M253" s="23">
        <v>4535</v>
      </c>
      <c r="N253" s="24"/>
      <c r="O253" s="22"/>
      <c r="P253" s="22"/>
      <c r="Q253" s="23">
        <v>5641</v>
      </c>
      <c r="R253" s="24"/>
      <c r="S253" s="22"/>
      <c r="T253" s="22"/>
      <c r="U253" s="25">
        <v>732</v>
      </c>
      <c r="V253" s="24"/>
      <c r="W253" s="22"/>
      <c r="X253" s="22"/>
      <c r="Y253" s="23">
        <v>5771</v>
      </c>
      <c r="Z253" s="24"/>
      <c r="AA253" s="22"/>
      <c r="AB253" s="22"/>
      <c r="AC253" s="25">
        <v>35</v>
      </c>
      <c r="AD253" s="24"/>
    </row>
    <row r="254" spans="1:30" x14ac:dyDescent="0.25">
      <c r="A254" s="14"/>
      <c r="B254" s="26" t="s">
        <v>470</v>
      </c>
      <c r="C254" s="27"/>
      <c r="D254" s="27"/>
      <c r="E254" s="28">
        <v>7323</v>
      </c>
      <c r="F254" s="29"/>
      <c r="G254" s="27"/>
      <c r="H254" s="27"/>
      <c r="I254" s="28">
        <v>4191</v>
      </c>
      <c r="J254" s="29"/>
      <c r="K254" s="27"/>
      <c r="L254" s="27"/>
      <c r="M254" s="28">
        <v>3132</v>
      </c>
      <c r="N254" s="29"/>
      <c r="O254" s="27"/>
      <c r="P254" s="27"/>
      <c r="Q254" s="28">
        <v>7323</v>
      </c>
      <c r="R254" s="29"/>
      <c r="S254" s="27"/>
      <c r="T254" s="27"/>
      <c r="U254" s="28">
        <v>1105</v>
      </c>
      <c r="V254" s="29"/>
      <c r="W254" s="27"/>
      <c r="X254" s="27"/>
      <c r="Y254" s="28">
        <v>6388</v>
      </c>
      <c r="Z254" s="29"/>
      <c r="AA254" s="27"/>
      <c r="AB254" s="27"/>
      <c r="AC254" s="39" t="s">
        <v>292</v>
      </c>
      <c r="AD254" s="29"/>
    </row>
    <row r="255" spans="1:30" x14ac:dyDescent="0.25">
      <c r="A255" s="14"/>
      <c r="B255" s="21" t="s">
        <v>435</v>
      </c>
      <c r="C255" s="22"/>
      <c r="D255" s="22"/>
      <c r="E255" s="25">
        <v>771</v>
      </c>
      <c r="F255" s="24"/>
      <c r="G255" s="22"/>
      <c r="H255" s="22"/>
      <c r="I255" s="25">
        <v>658</v>
      </c>
      <c r="J255" s="24"/>
      <c r="K255" s="22"/>
      <c r="L255" s="22"/>
      <c r="M255" s="25">
        <v>113</v>
      </c>
      <c r="N255" s="24"/>
      <c r="O255" s="22"/>
      <c r="P255" s="22"/>
      <c r="Q255" s="25">
        <v>771</v>
      </c>
      <c r="R255" s="24"/>
      <c r="S255" s="22"/>
      <c r="T255" s="22"/>
      <c r="U255" s="25">
        <v>30</v>
      </c>
      <c r="V255" s="24"/>
      <c r="W255" s="22"/>
      <c r="X255" s="22"/>
      <c r="Y255" s="25">
        <v>829</v>
      </c>
      <c r="Z255" s="24"/>
      <c r="AA255" s="22"/>
      <c r="AB255" s="22"/>
      <c r="AC255" s="25" t="s">
        <v>292</v>
      </c>
      <c r="AD255" s="24"/>
    </row>
    <row r="256" spans="1:30" x14ac:dyDescent="0.25">
      <c r="A256" s="14"/>
      <c r="B256" s="26" t="s">
        <v>332</v>
      </c>
      <c r="C256" s="27"/>
      <c r="D256" s="27"/>
      <c r="E256" s="28">
        <v>13098</v>
      </c>
      <c r="F256" s="29"/>
      <c r="G256" s="27"/>
      <c r="H256" s="27"/>
      <c r="I256" s="28">
        <v>4783</v>
      </c>
      <c r="J256" s="29"/>
      <c r="K256" s="27"/>
      <c r="L256" s="27"/>
      <c r="M256" s="28">
        <v>7442</v>
      </c>
      <c r="N256" s="29"/>
      <c r="O256" s="27"/>
      <c r="P256" s="27"/>
      <c r="Q256" s="28">
        <v>12225</v>
      </c>
      <c r="R256" s="29"/>
      <c r="S256" s="27"/>
      <c r="T256" s="27"/>
      <c r="U256" s="28">
        <v>1775</v>
      </c>
      <c r="V256" s="29"/>
      <c r="W256" s="27"/>
      <c r="X256" s="27"/>
      <c r="Y256" s="28">
        <v>12580</v>
      </c>
      <c r="Z256" s="29"/>
      <c r="AA256" s="27"/>
      <c r="AB256" s="27"/>
      <c r="AC256" s="39">
        <v>503</v>
      </c>
      <c r="AD256" s="29"/>
    </row>
    <row r="257" spans="1:34" x14ac:dyDescent="0.25">
      <c r="A257" s="14"/>
      <c r="B257" s="21" t="s">
        <v>334</v>
      </c>
      <c r="C257" s="22"/>
      <c r="D257" s="22"/>
      <c r="E257" s="25">
        <v>598</v>
      </c>
      <c r="F257" s="24"/>
      <c r="G257" s="22"/>
      <c r="H257" s="22"/>
      <c r="I257" s="25">
        <v>125</v>
      </c>
      <c r="J257" s="24"/>
      <c r="K257" s="22"/>
      <c r="L257" s="22"/>
      <c r="M257" s="25">
        <v>473</v>
      </c>
      <c r="N257" s="24"/>
      <c r="O257" s="22"/>
      <c r="P257" s="22"/>
      <c r="Q257" s="25">
        <v>598</v>
      </c>
      <c r="R257" s="24"/>
      <c r="S257" s="22"/>
      <c r="T257" s="22"/>
      <c r="U257" s="25">
        <v>378</v>
      </c>
      <c r="V257" s="24"/>
      <c r="W257" s="22"/>
      <c r="X257" s="22"/>
      <c r="Y257" s="25">
        <v>611</v>
      </c>
      <c r="Z257" s="24"/>
      <c r="AA257" s="22"/>
      <c r="AB257" s="22"/>
      <c r="AC257" s="25" t="s">
        <v>292</v>
      </c>
      <c r="AD257" s="24"/>
    </row>
    <row r="258" spans="1:34" ht="15.75" thickBot="1" x14ac:dyDescent="0.3">
      <c r="A258" s="14"/>
      <c r="B258" s="62" t="s">
        <v>335</v>
      </c>
      <c r="C258" s="30"/>
      <c r="D258" s="30"/>
      <c r="E258" s="31">
        <v>60</v>
      </c>
      <c r="F258" s="52"/>
      <c r="G258" s="30"/>
      <c r="H258" s="30"/>
      <c r="I258" s="31" t="s">
        <v>292</v>
      </c>
      <c r="J258" s="52"/>
      <c r="K258" s="30"/>
      <c r="L258" s="30"/>
      <c r="M258" s="31">
        <v>60</v>
      </c>
      <c r="N258" s="52"/>
      <c r="O258" s="30"/>
      <c r="P258" s="30"/>
      <c r="Q258" s="31">
        <v>60</v>
      </c>
      <c r="R258" s="52"/>
      <c r="S258" s="30"/>
      <c r="T258" s="30"/>
      <c r="U258" s="31">
        <v>58</v>
      </c>
      <c r="V258" s="52"/>
      <c r="W258" s="30"/>
      <c r="X258" s="30"/>
      <c r="Y258" s="31">
        <v>65</v>
      </c>
      <c r="Z258" s="52"/>
      <c r="AA258" s="30"/>
      <c r="AB258" s="30"/>
      <c r="AC258" s="31" t="s">
        <v>292</v>
      </c>
      <c r="AD258" s="52"/>
    </row>
    <row r="259" spans="1:34" ht="15.75" thickBot="1" x14ac:dyDescent="0.3">
      <c r="A259" s="14"/>
      <c r="B259" s="71" t="s">
        <v>135</v>
      </c>
      <c r="C259" s="32"/>
      <c r="D259" s="32" t="s">
        <v>291</v>
      </c>
      <c r="E259" s="33">
        <v>45512</v>
      </c>
      <c r="F259" s="64"/>
      <c r="G259" s="32"/>
      <c r="H259" s="32" t="s">
        <v>291</v>
      </c>
      <c r="I259" s="33">
        <v>17272</v>
      </c>
      <c r="J259" s="64"/>
      <c r="K259" s="32"/>
      <c r="L259" s="32" t="s">
        <v>291</v>
      </c>
      <c r="M259" s="33">
        <v>26992</v>
      </c>
      <c r="N259" s="64"/>
      <c r="O259" s="32"/>
      <c r="P259" s="32" t="s">
        <v>291</v>
      </c>
      <c r="Q259" s="33">
        <v>44264</v>
      </c>
      <c r="R259" s="64"/>
      <c r="S259" s="32"/>
      <c r="T259" s="32" t="s">
        <v>291</v>
      </c>
      <c r="U259" s="33">
        <v>7888</v>
      </c>
      <c r="V259" s="64"/>
      <c r="W259" s="32"/>
      <c r="X259" s="32" t="s">
        <v>291</v>
      </c>
      <c r="Y259" s="33">
        <v>38457</v>
      </c>
      <c r="Z259" s="64"/>
      <c r="AA259" s="32"/>
      <c r="AB259" s="32" t="s">
        <v>291</v>
      </c>
      <c r="AC259" s="37">
        <v>538</v>
      </c>
      <c r="AD259" s="64"/>
    </row>
    <row r="260" spans="1:34" ht="15.75" thickTop="1" x14ac:dyDescent="0.25">
      <c r="A260" s="14"/>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row>
    <row r="261" spans="1:34" x14ac:dyDescent="0.25">
      <c r="A261" s="14"/>
      <c r="B261" s="79" t="s">
        <v>471</v>
      </c>
      <c r="C261" s="79"/>
      <c r="D261" s="79"/>
      <c r="E261" s="79"/>
      <c r="F261" s="79"/>
      <c r="G261" s="79"/>
      <c r="H261" s="79"/>
      <c r="I261" s="79"/>
      <c r="J261" s="79"/>
      <c r="K261" s="79"/>
      <c r="L261" s="79"/>
      <c r="M261" s="79"/>
      <c r="N261" s="79"/>
      <c r="O261" s="79"/>
      <c r="P261" s="79"/>
      <c r="Q261" s="79"/>
      <c r="R261" s="79"/>
      <c r="S261" s="79"/>
      <c r="T261" s="79"/>
      <c r="U261" s="79"/>
      <c r="V261" s="79"/>
      <c r="W261" s="79"/>
      <c r="X261" s="79"/>
      <c r="Y261" s="79"/>
      <c r="Z261" s="79"/>
      <c r="AA261" s="79"/>
      <c r="AB261" s="79"/>
      <c r="AC261" s="79"/>
      <c r="AD261" s="79"/>
      <c r="AE261" s="79"/>
      <c r="AF261" s="79"/>
      <c r="AG261" s="79"/>
      <c r="AH261" s="79"/>
    </row>
    <row r="262" spans="1:34" x14ac:dyDescent="0.25">
      <c r="A262" s="14"/>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row>
    <row r="263" spans="1:34" ht="25.5" customHeight="1" x14ac:dyDescent="0.25">
      <c r="A263" s="14"/>
      <c r="B263" s="51" t="s">
        <v>472</v>
      </c>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1"/>
      <c r="AF263" s="51"/>
      <c r="AG263" s="51"/>
      <c r="AH263" s="51"/>
    </row>
    <row r="264" spans="1:34" x14ac:dyDescent="0.25">
      <c r="A264" s="14"/>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row>
    <row r="265" spans="1:34" x14ac:dyDescent="0.25">
      <c r="A265" s="14"/>
      <c r="B265" s="51" t="s">
        <v>473</v>
      </c>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51"/>
      <c r="AE265" s="51"/>
      <c r="AF265" s="51"/>
      <c r="AG265" s="51"/>
      <c r="AH265" s="51"/>
    </row>
    <row r="266" spans="1:34" x14ac:dyDescent="0.25">
      <c r="A266" s="14"/>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row>
    <row r="267" spans="1:34" x14ac:dyDescent="0.25">
      <c r="A267" s="14"/>
      <c r="B267" s="51" t="s">
        <v>474</v>
      </c>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c r="AC267" s="51"/>
      <c r="AD267" s="51"/>
      <c r="AE267" s="51"/>
      <c r="AF267" s="51"/>
      <c r="AG267" s="51"/>
      <c r="AH267" s="51"/>
    </row>
    <row r="268" spans="1:34" x14ac:dyDescent="0.25">
      <c r="A268" s="14"/>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row>
    <row r="269" spans="1:34" x14ac:dyDescent="0.25">
      <c r="A269" s="14"/>
      <c r="B269" s="16"/>
      <c r="C269" s="16"/>
      <c r="D269" s="34" t="s">
        <v>475</v>
      </c>
      <c r="E269" s="34"/>
      <c r="F269" s="16"/>
      <c r="G269" s="16"/>
      <c r="H269" s="34" t="s">
        <v>476</v>
      </c>
      <c r="I269" s="34"/>
      <c r="J269" s="16"/>
      <c r="K269" s="16"/>
      <c r="L269" s="34" t="s">
        <v>477</v>
      </c>
      <c r="M269" s="34"/>
      <c r="N269" s="16"/>
      <c r="O269" s="16"/>
      <c r="P269" s="34" t="s">
        <v>135</v>
      </c>
      <c r="Q269" s="34"/>
      <c r="R269" s="16"/>
    </row>
    <row r="270" spans="1:34" ht="15.75" thickBot="1" x14ac:dyDescent="0.3">
      <c r="A270" s="14"/>
      <c r="B270" s="19" t="s">
        <v>285</v>
      </c>
      <c r="C270" s="16"/>
      <c r="D270" s="35" t="s">
        <v>478</v>
      </c>
      <c r="E270" s="35"/>
      <c r="F270" s="55"/>
      <c r="G270" s="55"/>
      <c r="H270" s="76" t="s">
        <v>479</v>
      </c>
      <c r="I270" s="76"/>
      <c r="J270" s="55"/>
      <c r="K270" s="55"/>
      <c r="L270" s="76" t="s">
        <v>479</v>
      </c>
      <c r="M270" s="76"/>
      <c r="N270" s="55"/>
      <c r="O270" s="55"/>
      <c r="P270" s="35" t="s">
        <v>480</v>
      </c>
      <c r="Q270" s="35"/>
      <c r="R270" s="55"/>
    </row>
    <row r="271" spans="1:34" x14ac:dyDescent="0.25">
      <c r="A271" s="14"/>
      <c r="B271" s="15"/>
      <c r="C271" s="15"/>
      <c r="D271" s="15"/>
      <c r="E271" s="15"/>
      <c r="F271" s="15"/>
      <c r="G271" s="15"/>
      <c r="H271" s="15"/>
      <c r="I271" s="15"/>
      <c r="J271" s="15"/>
      <c r="K271" s="15"/>
      <c r="L271" s="15"/>
      <c r="M271" s="15"/>
      <c r="N271" s="15"/>
      <c r="O271" s="15"/>
      <c r="P271" s="15"/>
      <c r="Q271" s="15"/>
      <c r="R271" s="15"/>
    </row>
    <row r="272" spans="1:34" x14ac:dyDescent="0.25">
      <c r="A272" s="14"/>
      <c r="B272" s="65">
        <v>42094</v>
      </c>
      <c r="C272" s="57"/>
      <c r="D272" s="57"/>
      <c r="E272" s="56"/>
      <c r="F272" s="57"/>
      <c r="G272" s="57"/>
      <c r="H272" s="57"/>
      <c r="I272" s="56"/>
      <c r="J272" s="57"/>
      <c r="K272" s="57"/>
      <c r="L272" s="57"/>
      <c r="M272" s="56"/>
      <c r="N272" s="57"/>
      <c r="O272" s="57"/>
      <c r="P272" s="57"/>
      <c r="Q272" s="56"/>
      <c r="R272" s="57"/>
    </row>
    <row r="273" spans="1:34" x14ac:dyDescent="0.25">
      <c r="A273" s="14"/>
      <c r="B273" s="26" t="s">
        <v>328</v>
      </c>
      <c r="C273" s="27"/>
      <c r="D273" s="27"/>
      <c r="E273" s="39">
        <v>1</v>
      </c>
      <c r="F273" s="29"/>
      <c r="G273" s="27"/>
      <c r="H273" s="27" t="s">
        <v>291</v>
      </c>
      <c r="I273" s="39" t="s">
        <v>292</v>
      </c>
      <c r="J273" s="29"/>
      <c r="K273" s="27"/>
      <c r="L273" s="27" t="s">
        <v>291</v>
      </c>
      <c r="M273" s="39">
        <v>223</v>
      </c>
      <c r="N273" s="29"/>
      <c r="O273" s="27"/>
      <c r="P273" s="27" t="s">
        <v>291</v>
      </c>
      <c r="Q273" s="39">
        <v>223</v>
      </c>
      <c r="R273" s="29"/>
    </row>
    <row r="274" spans="1:34" x14ac:dyDescent="0.25">
      <c r="A274" s="14"/>
      <c r="B274" s="21" t="s">
        <v>329</v>
      </c>
      <c r="C274" s="22"/>
      <c r="D274" s="22"/>
      <c r="E274" s="25">
        <v>3</v>
      </c>
      <c r="F274" s="24"/>
      <c r="G274" s="22"/>
      <c r="H274" s="22"/>
      <c r="I274" s="23">
        <v>7823</v>
      </c>
      <c r="J274" s="24"/>
      <c r="K274" s="22"/>
      <c r="L274" s="22"/>
      <c r="M274" s="25" t="s">
        <v>292</v>
      </c>
      <c r="N274" s="24"/>
      <c r="O274" s="22"/>
      <c r="P274" s="22"/>
      <c r="Q274" s="23">
        <v>7823</v>
      </c>
      <c r="R274" s="24"/>
    </row>
    <row r="275" spans="1:34" x14ac:dyDescent="0.25">
      <c r="A275" s="14"/>
      <c r="B275" s="26" t="s">
        <v>330</v>
      </c>
      <c r="C275" s="27"/>
      <c r="D275" s="27"/>
      <c r="E275" s="39">
        <v>1</v>
      </c>
      <c r="F275" s="29"/>
      <c r="G275" s="27"/>
      <c r="H275" s="27"/>
      <c r="I275" s="39">
        <v>553</v>
      </c>
      <c r="J275" s="29"/>
      <c r="K275" s="27"/>
      <c r="L275" s="27"/>
      <c r="M275" s="39" t="s">
        <v>292</v>
      </c>
      <c r="N275" s="29"/>
      <c r="O275" s="27"/>
      <c r="P275" s="27"/>
      <c r="Q275" s="39">
        <v>553</v>
      </c>
      <c r="R275" s="29"/>
    </row>
    <row r="276" spans="1:34" ht="15.75" thickBot="1" x14ac:dyDescent="0.3">
      <c r="A276" s="14"/>
      <c r="B276" s="58" t="s">
        <v>332</v>
      </c>
      <c r="C276" s="22"/>
      <c r="D276" s="40"/>
      <c r="E276" s="42">
        <v>1</v>
      </c>
      <c r="F276" s="59"/>
      <c r="G276" s="40"/>
      <c r="H276" s="40"/>
      <c r="I276" s="41">
        <v>5063</v>
      </c>
      <c r="J276" s="59"/>
      <c r="K276" s="40"/>
      <c r="L276" s="40"/>
      <c r="M276" s="42" t="s">
        <v>292</v>
      </c>
      <c r="N276" s="59"/>
      <c r="O276" s="40"/>
      <c r="P276" s="40"/>
      <c r="Q276" s="41">
        <v>5063</v>
      </c>
      <c r="R276" s="59"/>
    </row>
    <row r="277" spans="1:34" ht="15.75" thickBot="1" x14ac:dyDescent="0.3">
      <c r="A277" s="14"/>
      <c r="B277" s="60" t="s">
        <v>135</v>
      </c>
      <c r="C277" s="27"/>
      <c r="D277" s="43"/>
      <c r="E277" s="45">
        <v>6</v>
      </c>
      <c r="F277" s="61"/>
      <c r="G277" s="43"/>
      <c r="H277" s="43" t="s">
        <v>291</v>
      </c>
      <c r="I277" s="44">
        <v>13439</v>
      </c>
      <c r="J277" s="61"/>
      <c r="K277" s="43"/>
      <c r="L277" s="43" t="s">
        <v>291</v>
      </c>
      <c r="M277" s="45">
        <v>223</v>
      </c>
      <c r="N277" s="61"/>
      <c r="O277" s="43"/>
      <c r="P277" s="43" t="s">
        <v>291</v>
      </c>
      <c r="Q277" s="44">
        <v>13662</v>
      </c>
      <c r="R277" s="61"/>
    </row>
    <row r="278" spans="1:34" ht="15.75" thickTop="1" x14ac:dyDescent="0.25">
      <c r="A278" s="14"/>
      <c r="B278" s="22"/>
      <c r="C278" s="22"/>
      <c r="D278" s="22"/>
      <c r="E278" s="22"/>
      <c r="F278" s="22"/>
      <c r="G278" s="22"/>
      <c r="H278" s="22"/>
      <c r="I278" s="22"/>
      <c r="J278" s="22"/>
      <c r="K278" s="22"/>
      <c r="L278" s="22"/>
      <c r="M278" s="22"/>
      <c r="N278" s="22"/>
      <c r="O278" s="22"/>
      <c r="P278" s="22"/>
      <c r="Q278" s="22"/>
      <c r="R278" s="22"/>
    </row>
    <row r="279" spans="1:34" x14ac:dyDescent="0.25">
      <c r="A279" s="14"/>
      <c r="B279" s="73">
        <v>42004</v>
      </c>
      <c r="C279" s="74"/>
      <c r="D279" s="74"/>
      <c r="E279" s="75"/>
      <c r="F279" s="74"/>
      <c r="G279" s="74"/>
      <c r="H279" s="74"/>
      <c r="I279" s="75"/>
      <c r="J279" s="74"/>
      <c r="K279" s="74"/>
      <c r="L279" s="74"/>
      <c r="M279" s="75"/>
      <c r="N279" s="74"/>
      <c r="O279" s="74"/>
      <c r="P279" s="74"/>
      <c r="Q279" s="75"/>
      <c r="R279" s="74"/>
    </row>
    <row r="280" spans="1:34" x14ac:dyDescent="0.25">
      <c r="A280" s="14"/>
      <c r="B280" s="21" t="s">
        <v>328</v>
      </c>
      <c r="C280" s="22"/>
      <c r="D280" s="22"/>
      <c r="E280" s="25">
        <v>1</v>
      </c>
      <c r="F280" s="24"/>
      <c r="G280" s="22"/>
      <c r="H280" s="22" t="s">
        <v>291</v>
      </c>
      <c r="I280" s="25" t="s">
        <v>292</v>
      </c>
      <c r="J280" s="24"/>
      <c r="K280" s="22"/>
      <c r="L280" s="22" t="s">
        <v>291</v>
      </c>
      <c r="M280" s="25">
        <v>227</v>
      </c>
      <c r="N280" s="24"/>
      <c r="O280" s="22"/>
      <c r="P280" s="22" t="s">
        <v>291</v>
      </c>
      <c r="Q280" s="25">
        <v>227</v>
      </c>
      <c r="R280" s="24"/>
    </row>
    <row r="281" spans="1:34" x14ac:dyDescent="0.25">
      <c r="A281" s="14"/>
      <c r="B281" s="26" t="s">
        <v>329</v>
      </c>
      <c r="C281" s="27"/>
      <c r="D281" s="27"/>
      <c r="E281" s="39">
        <v>3</v>
      </c>
      <c r="F281" s="29"/>
      <c r="G281" s="27"/>
      <c r="H281" s="27"/>
      <c r="I281" s="28">
        <v>7849</v>
      </c>
      <c r="J281" s="29"/>
      <c r="K281" s="27"/>
      <c r="L281" s="27"/>
      <c r="M281" s="39" t="s">
        <v>292</v>
      </c>
      <c r="N281" s="29"/>
      <c r="O281" s="27"/>
      <c r="P281" s="27"/>
      <c r="Q281" s="28">
        <v>7849</v>
      </c>
      <c r="R281" s="29"/>
    </row>
    <row r="282" spans="1:34" x14ac:dyDescent="0.25">
      <c r="A282" s="14"/>
      <c r="B282" s="21" t="s">
        <v>330</v>
      </c>
      <c r="C282" s="22"/>
      <c r="D282" s="22"/>
      <c r="E282" s="25">
        <v>1</v>
      </c>
      <c r="F282" s="24"/>
      <c r="G282" s="22"/>
      <c r="H282" s="22"/>
      <c r="I282" s="25">
        <v>565</v>
      </c>
      <c r="J282" s="24"/>
      <c r="K282" s="22"/>
      <c r="L282" s="22"/>
      <c r="M282" s="25" t="s">
        <v>292</v>
      </c>
      <c r="N282" s="24"/>
      <c r="O282" s="22"/>
      <c r="P282" s="22"/>
      <c r="Q282" s="25">
        <v>565</v>
      </c>
      <c r="R282" s="24"/>
    </row>
    <row r="283" spans="1:34" ht="15.75" thickBot="1" x14ac:dyDescent="0.3">
      <c r="A283" s="14"/>
      <c r="B283" s="62" t="s">
        <v>332</v>
      </c>
      <c r="C283" s="27"/>
      <c r="D283" s="30"/>
      <c r="E283" s="31">
        <v>1</v>
      </c>
      <c r="F283" s="52"/>
      <c r="G283" s="30"/>
      <c r="H283" s="30"/>
      <c r="I283" s="36">
        <v>5088</v>
      </c>
      <c r="J283" s="52"/>
      <c r="K283" s="30"/>
      <c r="L283" s="30"/>
      <c r="M283" s="31" t="s">
        <v>292</v>
      </c>
      <c r="N283" s="52"/>
      <c r="O283" s="30"/>
      <c r="P283" s="30"/>
      <c r="Q283" s="36">
        <v>5088</v>
      </c>
      <c r="R283" s="52"/>
    </row>
    <row r="284" spans="1:34" ht="15.75" thickBot="1" x14ac:dyDescent="0.3">
      <c r="A284" s="14"/>
      <c r="B284" s="63" t="s">
        <v>135</v>
      </c>
      <c r="C284" s="22"/>
      <c r="D284" s="32"/>
      <c r="E284" s="37">
        <v>6</v>
      </c>
      <c r="F284" s="64"/>
      <c r="G284" s="32"/>
      <c r="H284" s="32" t="s">
        <v>291</v>
      </c>
      <c r="I284" s="33">
        <v>13502</v>
      </c>
      <c r="J284" s="64"/>
      <c r="K284" s="32"/>
      <c r="L284" s="32" t="s">
        <v>291</v>
      </c>
      <c r="M284" s="37">
        <v>227</v>
      </c>
      <c r="N284" s="64"/>
      <c r="O284" s="32"/>
      <c r="P284" s="32" t="s">
        <v>291</v>
      </c>
      <c r="Q284" s="33">
        <v>13729</v>
      </c>
      <c r="R284" s="64"/>
    </row>
    <row r="285" spans="1:34" ht="15.75" thickTop="1" x14ac:dyDescent="0.25">
      <c r="A285" s="14"/>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c r="AD285" s="49"/>
      <c r="AE285" s="49"/>
      <c r="AF285" s="49"/>
      <c r="AG285" s="49"/>
      <c r="AH285" s="49"/>
    </row>
    <row r="286" spans="1:34" x14ac:dyDescent="0.25">
      <c r="A286" s="14"/>
      <c r="B286" s="51" t="s">
        <v>481</v>
      </c>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c r="AC286" s="51"/>
      <c r="AD286" s="51"/>
      <c r="AE286" s="51"/>
      <c r="AF286" s="51"/>
      <c r="AG286" s="51"/>
      <c r="AH286" s="51"/>
    </row>
  </sheetData>
  <mergeCells count="217">
    <mergeCell ref="B266:AH266"/>
    <mergeCell ref="B267:AH267"/>
    <mergeCell ref="B268:AH268"/>
    <mergeCell ref="B285:AH285"/>
    <mergeCell ref="B286:AH286"/>
    <mergeCell ref="B225:AH225"/>
    <mergeCell ref="B260:AH260"/>
    <mergeCell ref="B261:AH261"/>
    <mergeCell ref="B262:AH262"/>
    <mergeCell ref="B263:AH263"/>
    <mergeCell ref="B264:AH264"/>
    <mergeCell ref="B219:AH219"/>
    <mergeCell ref="B220:AH220"/>
    <mergeCell ref="B221:AH221"/>
    <mergeCell ref="B222:AH222"/>
    <mergeCell ref="B223:AH223"/>
    <mergeCell ref="B224:AH224"/>
    <mergeCell ref="B176:AH176"/>
    <mergeCell ref="B177:AH177"/>
    <mergeCell ref="B178:AH178"/>
    <mergeCell ref="B189:AH189"/>
    <mergeCell ref="B191:AH191"/>
    <mergeCell ref="B193:AH193"/>
    <mergeCell ref="B138:AH138"/>
    <mergeCell ref="B139:AH139"/>
    <mergeCell ref="B172:AH172"/>
    <mergeCell ref="B173:AH173"/>
    <mergeCell ref="B174:AH174"/>
    <mergeCell ref="B175:AH175"/>
    <mergeCell ref="B127:AH127"/>
    <mergeCell ref="B129:AH129"/>
    <mergeCell ref="B131:AH131"/>
    <mergeCell ref="B133:AH133"/>
    <mergeCell ref="B135:AH135"/>
    <mergeCell ref="B137:AH137"/>
    <mergeCell ref="B121:AH121"/>
    <mergeCell ref="B122:AH122"/>
    <mergeCell ref="B123:AH123"/>
    <mergeCell ref="B124:AH124"/>
    <mergeCell ref="B125:AH125"/>
    <mergeCell ref="B126:AH126"/>
    <mergeCell ref="B58:AH58"/>
    <mergeCell ref="B59:AH59"/>
    <mergeCell ref="B78:AH78"/>
    <mergeCell ref="B95:AH95"/>
    <mergeCell ref="B96:AH96"/>
    <mergeCell ref="B97:AH97"/>
    <mergeCell ref="B52:AH52"/>
    <mergeCell ref="B53:AH53"/>
    <mergeCell ref="B54:AH54"/>
    <mergeCell ref="B55:AH55"/>
    <mergeCell ref="B56:AH56"/>
    <mergeCell ref="B57:AH57"/>
    <mergeCell ref="B46:AH46"/>
    <mergeCell ref="B47:AH47"/>
    <mergeCell ref="B48:AH48"/>
    <mergeCell ref="B49:AH49"/>
    <mergeCell ref="B50:AH50"/>
    <mergeCell ref="B51:AH51"/>
    <mergeCell ref="B40:AH40"/>
    <mergeCell ref="B41:AH41"/>
    <mergeCell ref="B42:AH42"/>
    <mergeCell ref="B43:AH43"/>
    <mergeCell ref="B44:AH44"/>
    <mergeCell ref="B45:AH45"/>
    <mergeCell ref="B34:AH34"/>
    <mergeCell ref="B35:AH35"/>
    <mergeCell ref="B36:AH36"/>
    <mergeCell ref="B37:AH37"/>
    <mergeCell ref="B38:AH38"/>
    <mergeCell ref="B39:AH39"/>
    <mergeCell ref="B28:AH28"/>
    <mergeCell ref="B29:AH29"/>
    <mergeCell ref="B30:AH30"/>
    <mergeCell ref="B31:AH31"/>
    <mergeCell ref="B32:AH32"/>
    <mergeCell ref="B33:AH33"/>
    <mergeCell ref="B9:AH9"/>
    <mergeCell ref="B23:AH23"/>
    <mergeCell ref="B24:AH24"/>
    <mergeCell ref="B25:AH25"/>
    <mergeCell ref="B26:AH26"/>
    <mergeCell ref="B27:AH27"/>
    <mergeCell ref="A1:A2"/>
    <mergeCell ref="B1:AH1"/>
    <mergeCell ref="B2:AH2"/>
    <mergeCell ref="B3:AH3"/>
    <mergeCell ref="A4:A286"/>
    <mergeCell ref="B4:AH4"/>
    <mergeCell ref="B5:AH5"/>
    <mergeCell ref="B6:AH6"/>
    <mergeCell ref="B7:AH7"/>
    <mergeCell ref="B8:AH8"/>
    <mergeCell ref="AB229:AC229"/>
    <mergeCell ref="D269:E269"/>
    <mergeCell ref="H269:I269"/>
    <mergeCell ref="L269:M269"/>
    <mergeCell ref="P269:Q269"/>
    <mergeCell ref="D270:E270"/>
    <mergeCell ref="H270:I270"/>
    <mergeCell ref="L270:M270"/>
    <mergeCell ref="P270:Q270"/>
    <mergeCell ref="B265:AH265"/>
    <mergeCell ref="D229:E229"/>
    <mergeCell ref="H229:I229"/>
    <mergeCell ref="L229:M229"/>
    <mergeCell ref="P229:Q229"/>
    <mergeCell ref="T229:U229"/>
    <mergeCell ref="X229:Y229"/>
    <mergeCell ref="P227:Q227"/>
    <mergeCell ref="X227:AC227"/>
    <mergeCell ref="D228:E228"/>
    <mergeCell ref="H228:I228"/>
    <mergeCell ref="L228:M228"/>
    <mergeCell ref="P228:Q228"/>
    <mergeCell ref="T228:U228"/>
    <mergeCell ref="X228:Y228"/>
    <mergeCell ref="AB228:AC228"/>
    <mergeCell ref="D226:E226"/>
    <mergeCell ref="H226:I226"/>
    <mergeCell ref="L226:M226"/>
    <mergeCell ref="D227:E227"/>
    <mergeCell ref="H227:I227"/>
    <mergeCell ref="L227:M227"/>
    <mergeCell ref="D198:E198"/>
    <mergeCell ref="H198:I198"/>
    <mergeCell ref="L198:M198"/>
    <mergeCell ref="P198:Q198"/>
    <mergeCell ref="T198:U198"/>
    <mergeCell ref="X198:Y198"/>
    <mergeCell ref="X196:Y196"/>
    <mergeCell ref="D197:E197"/>
    <mergeCell ref="H197:I197"/>
    <mergeCell ref="L197:M197"/>
    <mergeCell ref="P197:Q197"/>
    <mergeCell ref="T197:U197"/>
    <mergeCell ref="X197:Y197"/>
    <mergeCell ref="D179:E179"/>
    <mergeCell ref="H179:I179"/>
    <mergeCell ref="L179:M179"/>
    <mergeCell ref="D196:E196"/>
    <mergeCell ref="H196:I196"/>
    <mergeCell ref="L196:M196"/>
    <mergeCell ref="B194:AH194"/>
    <mergeCell ref="B195:AH195"/>
    <mergeCell ref="AF100:AG100"/>
    <mergeCell ref="H140:I140"/>
    <mergeCell ref="T140:U140"/>
    <mergeCell ref="D141:E141"/>
    <mergeCell ref="H141:I141"/>
    <mergeCell ref="L141:M141"/>
    <mergeCell ref="P141:Q141"/>
    <mergeCell ref="T141:U141"/>
    <mergeCell ref="B119:AH119"/>
    <mergeCell ref="B120:AH120"/>
    <mergeCell ref="AB99:AC99"/>
    <mergeCell ref="D100:E100"/>
    <mergeCell ref="H100:I100"/>
    <mergeCell ref="L100:M100"/>
    <mergeCell ref="P100:Q100"/>
    <mergeCell ref="T100:U100"/>
    <mergeCell ref="X100:Y100"/>
    <mergeCell ref="AB100:AC100"/>
    <mergeCell ref="AF81:AG81"/>
    <mergeCell ref="H98:I98"/>
    <mergeCell ref="L98:M98"/>
    <mergeCell ref="P98:Q98"/>
    <mergeCell ref="T98:U98"/>
    <mergeCell ref="H99:I99"/>
    <mergeCell ref="L99:M99"/>
    <mergeCell ref="P99:Q99"/>
    <mergeCell ref="T99:U99"/>
    <mergeCell ref="X99:Y99"/>
    <mergeCell ref="AB80:AC80"/>
    <mergeCell ref="D81:E81"/>
    <mergeCell ref="H81:I81"/>
    <mergeCell ref="L81:M81"/>
    <mergeCell ref="P81:Q81"/>
    <mergeCell ref="T81:U81"/>
    <mergeCell ref="X81:Y81"/>
    <mergeCell ref="AB81:AC81"/>
    <mergeCell ref="AF62:AG62"/>
    <mergeCell ref="H79:I79"/>
    <mergeCell ref="L79:M79"/>
    <mergeCell ref="P79:Q79"/>
    <mergeCell ref="T79:U79"/>
    <mergeCell ref="H80:I80"/>
    <mergeCell ref="L80:M80"/>
    <mergeCell ref="P80:Q80"/>
    <mergeCell ref="T80:U80"/>
    <mergeCell ref="X80:Y80"/>
    <mergeCell ref="X61:Y61"/>
    <mergeCell ref="AB61:AC61"/>
    <mergeCell ref="D62:E62"/>
    <mergeCell ref="H62:I62"/>
    <mergeCell ref="L62:M62"/>
    <mergeCell ref="P62:Q62"/>
    <mergeCell ref="T62:U62"/>
    <mergeCell ref="X62:Y62"/>
    <mergeCell ref="AB62:AC62"/>
    <mergeCell ref="H60:I60"/>
    <mergeCell ref="L60:M60"/>
    <mergeCell ref="P60:Q60"/>
    <mergeCell ref="T60:U60"/>
    <mergeCell ref="H61:I61"/>
    <mergeCell ref="L61:M61"/>
    <mergeCell ref="P61:Q61"/>
    <mergeCell ref="T61:U61"/>
    <mergeCell ref="D10:I10"/>
    <mergeCell ref="L10:Q10"/>
    <mergeCell ref="T10:Y10"/>
    <mergeCell ref="D11:E11"/>
    <mergeCell ref="H11:I11"/>
    <mergeCell ref="L11:M11"/>
    <mergeCell ref="P11:Q11"/>
    <mergeCell ref="T11:U11"/>
    <mergeCell ref="X11:Y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28515625" bestFit="1" customWidth="1"/>
    <col min="2" max="3" width="36.5703125" customWidth="1"/>
    <col min="4" max="4" width="7.5703125" customWidth="1"/>
    <col min="5" max="5" width="23.28515625" customWidth="1"/>
    <col min="6" max="6" width="6.42578125" customWidth="1"/>
    <col min="7" max="7" width="36.5703125" customWidth="1"/>
    <col min="8" max="8" width="7.5703125" customWidth="1"/>
    <col min="9" max="9" width="19.85546875" customWidth="1"/>
    <col min="10" max="10" width="6.42578125" customWidth="1"/>
  </cols>
  <sheetData>
    <row r="1" spans="1:10" ht="15" customHeight="1" x14ac:dyDescent="0.25">
      <c r="A1" s="7" t="s">
        <v>482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312</v>
      </c>
      <c r="B3" s="49"/>
      <c r="C3" s="49"/>
      <c r="D3" s="49"/>
      <c r="E3" s="49"/>
      <c r="F3" s="49"/>
      <c r="G3" s="49"/>
      <c r="H3" s="49"/>
      <c r="I3" s="49"/>
      <c r="J3" s="49"/>
    </row>
    <row r="4" spans="1:10" x14ac:dyDescent="0.25">
      <c r="A4" s="14" t="s">
        <v>483</v>
      </c>
      <c r="B4" s="50" t="s">
        <v>484</v>
      </c>
      <c r="C4" s="50"/>
      <c r="D4" s="50"/>
      <c r="E4" s="50"/>
      <c r="F4" s="50"/>
      <c r="G4" s="50"/>
      <c r="H4" s="50"/>
      <c r="I4" s="50"/>
      <c r="J4" s="50"/>
    </row>
    <row r="5" spans="1:10" x14ac:dyDescent="0.25">
      <c r="A5" s="14"/>
      <c r="B5" s="49"/>
      <c r="C5" s="49"/>
      <c r="D5" s="49"/>
      <c r="E5" s="49"/>
      <c r="F5" s="49"/>
      <c r="G5" s="49"/>
      <c r="H5" s="49"/>
      <c r="I5" s="49"/>
      <c r="J5" s="49"/>
    </row>
    <row r="6" spans="1:10" ht="25.5" customHeight="1" x14ac:dyDescent="0.25">
      <c r="A6" s="14"/>
      <c r="B6" s="51" t="s">
        <v>485</v>
      </c>
      <c r="C6" s="51"/>
      <c r="D6" s="51"/>
      <c r="E6" s="51"/>
      <c r="F6" s="51"/>
      <c r="G6" s="51"/>
      <c r="H6" s="51"/>
      <c r="I6" s="51"/>
      <c r="J6" s="51"/>
    </row>
    <row r="7" spans="1:10" x14ac:dyDescent="0.25">
      <c r="A7" s="14"/>
      <c r="B7" s="49"/>
      <c r="C7" s="49"/>
      <c r="D7" s="49"/>
      <c r="E7" s="49"/>
      <c r="F7" s="49"/>
      <c r="G7" s="49"/>
      <c r="H7" s="49"/>
      <c r="I7" s="49"/>
      <c r="J7" s="49"/>
    </row>
    <row r="8" spans="1:10" ht="15.75" thickBot="1" x14ac:dyDescent="0.3">
      <c r="A8" s="14"/>
      <c r="B8" s="16"/>
      <c r="C8" s="16"/>
      <c r="D8" s="35" t="s">
        <v>486</v>
      </c>
      <c r="E8" s="35"/>
      <c r="F8" s="35"/>
      <c r="G8" s="35"/>
      <c r="H8" s="35"/>
      <c r="I8" s="35"/>
      <c r="J8" s="16"/>
    </row>
    <row r="9" spans="1:10" ht="15.75" thickBot="1" x14ac:dyDescent="0.3">
      <c r="A9" s="14"/>
      <c r="B9" s="81" t="s">
        <v>285</v>
      </c>
      <c r="C9" s="16"/>
      <c r="D9" s="82">
        <v>42094</v>
      </c>
      <c r="E9" s="82"/>
      <c r="F9" s="16"/>
      <c r="G9" s="16"/>
      <c r="H9" s="82">
        <v>41729</v>
      </c>
      <c r="I9" s="82"/>
      <c r="J9" s="16"/>
    </row>
    <row r="10" spans="1:10" x14ac:dyDescent="0.25">
      <c r="A10" s="14"/>
      <c r="B10" s="15"/>
      <c r="C10" s="15"/>
      <c r="D10" s="15"/>
      <c r="E10" s="15"/>
      <c r="F10" s="15"/>
      <c r="G10" s="15"/>
      <c r="H10" s="15"/>
      <c r="I10" s="15"/>
      <c r="J10" s="15"/>
    </row>
    <row r="11" spans="1:10" x14ac:dyDescent="0.25">
      <c r="A11" s="14"/>
      <c r="B11" s="21" t="s">
        <v>487</v>
      </c>
      <c r="C11" s="22"/>
      <c r="D11" s="22" t="s">
        <v>291</v>
      </c>
      <c r="E11" s="23">
        <v>13224</v>
      </c>
      <c r="F11" s="24"/>
      <c r="G11" s="22"/>
      <c r="H11" s="22" t="s">
        <v>291</v>
      </c>
      <c r="I11" s="23">
        <v>9225</v>
      </c>
      <c r="J11" s="24"/>
    </row>
    <row r="12" spans="1:10" x14ac:dyDescent="0.25">
      <c r="A12" s="14"/>
      <c r="B12" s="26" t="s">
        <v>488</v>
      </c>
      <c r="C12" s="27"/>
      <c r="D12" s="27"/>
      <c r="E12" s="39" t="s">
        <v>292</v>
      </c>
      <c r="F12" s="29"/>
      <c r="G12" s="27"/>
      <c r="H12" s="27"/>
      <c r="I12" s="39">
        <v>245</v>
      </c>
      <c r="J12" s="29"/>
    </row>
    <row r="13" spans="1:10" x14ac:dyDescent="0.25">
      <c r="A13" s="14"/>
      <c r="B13" s="21" t="s">
        <v>489</v>
      </c>
      <c r="C13" s="22"/>
      <c r="D13" s="22"/>
      <c r="E13" s="25" t="s">
        <v>490</v>
      </c>
      <c r="F13" s="24" t="s">
        <v>339</v>
      </c>
      <c r="G13" s="22"/>
      <c r="H13" s="22"/>
      <c r="I13" s="25" t="s">
        <v>491</v>
      </c>
      <c r="J13" s="24" t="s">
        <v>339</v>
      </c>
    </row>
    <row r="14" spans="1:10" ht="15.75" thickBot="1" x14ac:dyDescent="0.3">
      <c r="A14" s="14"/>
      <c r="B14" s="26" t="s">
        <v>492</v>
      </c>
      <c r="C14" s="27"/>
      <c r="D14" s="30"/>
      <c r="E14" s="31" t="s">
        <v>493</v>
      </c>
      <c r="F14" s="29" t="s">
        <v>339</v>
      </c>
      <c r="G14" s="27"/>
      <c r="H14" s="30"/>
      <c r="I14" s="31" t="s">
        <v>494</v>
      </c>
      <c r="J14" s="29" t="s">
        <v>339</v>
      </c>
    </row>
    <row r="15" spans="1:10" ht="15.75" thickBot="1" x14ac:dyDescent="0.3">
      <c r="A15" s="14"/>
      <c r="B15" s="21" t="s">
        <v>495</v>
      </c>
      <c r="C15" s="22"/>
      <c r="D15" s="32" t="s">
        <v>291</v>
      </c>
      <c r="E15" s="33">
        <v>12338</v>
      </c>
      <c r="F15" s="24"/>
      <c r="G15" s="22"/>
      <c r="H15" s="32" t="s">
        <v>291</v>
      </c>
      <c r="I15" s="33">
        <v>8809</v>
      </c>
      <c r="J15" s="24"/>
    </row>
    <row r="16" spans="1:10" ht="15.75" thickTop="1" x14ac:dyDescent="0.25">
      <c r="A16" s="14"/>
      <c r="B16" s="49"/>
      <c r="C16" s="49"/>
      <c r="D16" s="49"/>
      <c r="E16" s="49"/>
      <c r="F16" s="49"/>
      <c r="G16" s="49"/>
      <c r="H16" s="49"/>
      <c r="I16" s="49"/>
      <c r="J16" s="49"/>
    </row>
  </sheetData>
  <mergeCells count="13">
    <mergeCell ref="B6:J6"/>
    <mergeCell ref="B7:J7"/>
    <mergeCell ref="B16:J1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9.5703125" customWidth="1"/>
    <col min="4" max="4" width="1.85546875" customWidth="1"/>
    <col min="5" max="5" width="5.85546875" customWidth="1"/>
    <col min="6" max="7" width="9.5703125" customWidth="1"/>
    <col min="8" max="8" width="1.85546875" customWidth="1"/>
    <col min="9" max="9" width="5.85546875" customWidth="1"/>
    <col min="10" max="10" width="9.5703125" customWidth="1"/>
  </cols>
  <sheetData>
    <row r="1" spans="1:10" ht="15" customHeight="1" x14ac:dyDescent="0.25">
      <c r="A1" s="7" t="s">
        <v>496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497</v>
      </c>
      <c r="B3" s="49"/>
      <c r="C3" s="49"/>
      <c r="D3" s="49"/>
      <c r="E3" s="49"/>
      <c r="F3" s="49"/>
      <c r="G3" s="49"/>
      <c r="H3" s="49"/>
      <c r="I3" s="49"/>
      <c r="J3" s="49"/>
    </row>
    <row r="4" spans="1:10" x14ac:dyDescent="0.25">
      <c r="A4" s="14" t="s">
        <v>498</v>
      </c>
      <c r="B4" s="50" t="s">
        <v>499</v>
      </c>
      <c r="C4" s="50"/>
      <c r="D4" s="50"/>
      <c r="E4" s="50"/>
      <c r="F4" s="50"/>
      <c r="G4" s="50"/>
      <c r="H4" s="50"/>
      <c r="I4" s="50"/>
      <c r="J4" s="50"/>
    </row>
    <row r="5" spans="1:10" x14ac:dyDescent="0.25">
      <c r="A5" s="14"/>
      <c r="B5" s="49"/>
      <c r="C5" s="49"/>
      <c r="D5" s="49"/>
      <c r="E5" s="49"/>
      <c r="F5" s="49"/>
      <c r="G5" s="49"/>
      <c r="H5" s="49"/>
      <c r="I5" s="49"/>
      <c r="J5" s="49"/>
    </row>
    <row r="6" spans="1:10" x14ac:dyDescent="0.25">
      <c r="A6" s="14"/>
      <c r="B6" s="51" t="s">
        <v>500</v>
      </c>
      <c r="C6" s="51"/>
      <c r="D6" s="51"/>
      <c r="E6" s="51"/>
      <c r="F6" s="51"/>
      <c r="G6" s="51"/>
      <c r="H6" s="51"/>
      <c r="I6" s="51"/>
      <c r="J6" s="51"/>
    </row>
    <row r="7" spans="1:10" x14ac:dyDescent="0.25">
      <c r="A7" s="14"/>
      <c r="B7" s="49"/>
      <c r="C7" s="49"/>
      <c r="D7" s="49"/>
      <c r="E7" s="49"/>
      <c r="F7" s="49"/>
      <c r="G7" s="49"/>
      <c r="H7" s="49"/>
      <c r="I7" s="49"/>
      <c r="J7" s="49"/>
    </row>
    <row r="8" spans="1:10" ht="15.75" thickBot="1" x14ac:dyDescent="0.3">
      <c r="A8" s="14"/>
      <c r="B8" s="16"/>
      <c r="C8" s="16"/>
      <c r="D8" s="35" t="s">
        <v>501</v>
      </c>
      <c r="E8" s="35"/>
      <c r="F8" s="35"/>
      <c r="G8" s="35"/>
      <c r="H8" s="35"/>
      <c r="I8" s="35"/>
      <c r="J8" s="16"/>
    </row>
    <row r="9" spans="1:10" ht="27" thickBot="1" x14ac:dyDescent="0.3">
      <c r="A9" s="14"/>
      <c r="B9" s="19" t="s">
        <v>502</v>
      </c>
      <c r="C9" s="16"/>
      <c r="D9" s="53">
        <v>2015</v>
      </c>
      <c r="E9" s="53"/>
      <c r="F9" s="16"/>
      <c r="G9" s="16"/>
      <c r="H9" s="53">
        <v>2014</v>
      </c>
      <c r="I9" s="53"/>
      <c r="J9" s="16"/>
    </row>
    <row r="10" spans="1:10" x14ac:dyDescent="0.25">
      <c r="A10" s="14"/>
      <c r="B10" s="21" t="s">
        <v>503</v>
      </c>
      <c r="C10" s="22"/>
      <c r="D10" s="22"/>
      <c r="E10" s="21"/>
      <c r="F10" s="22"/>
      <c r="G10" s="22"/>
      <c r="H10" s="22"/>
      <c r="I10" s="21"/>
      <c r="J10" s="22"/>
    </row>
    <row r="11" spans="1:10" ht="27" thickBot="1" x14ac:dyDescent="0.3">
      <c r="A11" s="14"/>
      <c r="B11" s="26" t="s">
        <v>504</v>
      </c>
      <c r="C11" s="27"/>
      <c r="D11" s="30" t="s">
        <v>291</v>
      </c>
      <c r="E11" s="36">
        <v>19238</v>
      </c>
      <c r="F11" s="29"/>
      <c r="G11" s="27"/>
      <c r="H11" s="30" t="s">
        <v>291</v>
      </c>
      <c r="I11" s="36">
        <v>12358</v>
      </c>
      <c r="J11" s="29"/>
    </row>
    <row r="12" spans="1:10" ht="15.75" thickBot="1" x14ac:dyDescent="0.3">
      <c r="A12" s="14"/>
      <c r="B12" s="21" t="s">
        <v>505</v>
      </c>
      <c r="C12" s="22"/>
      <c r="D12" s="40"/>
      <c r="E12" s="41">
        <v>31083</v>
      </c>
      <c r="F12" s="24"/>
      <c r="G12" s="22"/>
      <c r="H12" s="40"/>
      <c r="I12" s="41">
        <v>25928</v>
      </c>
      <c r="J12" s="24"/>
    </row>
    <row r="13" spans="1:10" ht="15.75" thickBot="1" x14ac:dyDescent="0.3">
      <c r="A13" s="14"/>
      <c r="B13" s="26" t="s">
        <v>506</v>
      </c>
      <c r="C13" s="27"/>
      <c r="D13" s="30" t="s">
        <v>291</v>
      </c>
      <c r="E13" s="31">
        <v>0.62</v>
      </c>
      <c r="F13" s="29"/>
      <c r="G13" s="27"/>
      <c r="H13" s="30" t="s">
        <v>291</v>
      </c>
      <c r="I13" s="31">
        <v>0.48</v>
      </c>
      <c r="J13" s="29"/>
    </row>
    <row r="14" spans="1:10" x14ac:dyDescent="0.25">
      <c r="A14" s="14"/>
      <c r="B14" s="22"/>
      <c r="C14" s="22"/>
      <c r="D14" s="22"/>
      <c r="E14" s="22"/>
      <c r="F14" s="22"/>
      <c r="G14" s="22"/>
      <c r="H14" s="22"/>
      <c r="I14" s="22"/>
      <c r="J14" s="22"/>
    </row>
    <row r="15" spans="1:10" x14ac:dyDescent="0.25">
      <c r="A15" s="14"/>
      <c r="B15" s="26" t="s">
        <v>507</v>
      </c>
      <c r="C15" s="27"/>
      <c r="D15" s="27"/>
      <c r="E15" s="26"/>
      <c r="F15" s="27"/>
      <c r="G15" s="27"/>
      <c r="H15" s="27"/>
      <c r="I15" s="26"/>
      <c r="J15" s="27"/>
    </row>
    <row r="16" spans="1:10" ht="27" thickBot="1" x14ac:dyDescent="0.3">
      <c r="A16" s="14"/>
      <c r="B16" s="21" t="s">
        <v>504</v>
      </c>
      <c r="C16" s="22"/>
      <c r="D16" s="40" t="s">
        <v>291</v>
      </c>
      <c r="E16" s="41">
        <v>19238</v>
      </c>
      <c r="F16" s="24"/>
      <c r="G16" s="22"/>
      <c r="H16" s="40" t="s">
        <v>291</v>
      </c>
      <c r="I16" s="41">
        <v>12358</v>
      </c>
      <c r="J16" s="24"/>
    </row>
    <row r="17" spans="1:10" x14ac:dyDescent="0.25">
      <c r="A17" s="14"/>
      <c r="B17" s="26" t="s">
        <v>505</v>
      </c>
      <c r="C17" s="27"/>
      <c r="D17" s="27"/>
      <c r="E17" s="28">
        <v>31083</v>
      </c>
      <c r="F17" s="29"/>
      <c r="G17" s="27"/>
      <c r="H17" s="27"/>
      <c r="I17" s="28">
        <v>25928</v>
      </c>
      <c r="J17" s="29"/>
    </row>
    <row r="18" spans="1:10" ht="15.75" thickBot="1" x14ac:dyDescent="0.3">
      <c r="A18" s="14"/>
      <c r="B18" s="21" t="s">
        <v>508</v>
      </c>
      <c r="C18" s="22"/>
      <c r="D18" s="40"/>
      <c r="E18" s="42">
        <v>693</v>
      </c>
      <c r="F18" s="24"/>
      <c r="G18" s="22"/>
      <c r="H18" s="40"/>
      <c r="I18" s="42">
        <v>647</v>
      </c>
      <c r="J18" s="24"/>
    </row>
    <row r="19" spans="1:10" ht="15.75" thickBot="1" x14ac:dyDescent="0.3">
      <c r="A19" s="14"/>
      <c r="B19" s="26" t="s">
        <v>509</v>
      </c>
      <c r="C19" s="27"/>
      <c r="D19" s="30"/>
      <c r="E19" s="36">
        <v>31776</v>
      </c>
      <c r="F19" s="29"/>
      <c r="G19" s="27"/>
      <c r="H19" s="30"/>
      <c r="I19" s="36">
        <v>26575</v>
      </c>
      <c r="J19" s="29"/>
    </row>
    <row r="20" spans="1:10" ht="15.75" thickBot="1" x14ac:dyDescent="0.3">
      <c r="A20" s="14"/>
      <c r="B20" s="21" t="s">
        <v>510</v>
      </c>
      <c r="C20" s="22"/>
      <c r="D20" s="40" t="s">
        <v>291</v>
      </c>
      <c r="E20" s="42">
        <v>0.61</v>
      </c>
      <c r="F20" s="24"/>
      <c r="G20" s="22"/>
      <c r="H20" s="40" t="s">
        <v>291</v>
      </c>
      <c r="I20" s="42">
        <v>0.47</v>
      </c>
      <c r="J20" s="24"/>
    </row>
    <row r="21" spans="1:10" x14ac:dyDescent="0.25">
      <c r="A21" s="14"/>
      <c r="B21" s="27"/>
      <c r="C21" s="27"/>
      <c r="D21" s="27"/>
      <c r="E21" s="27"/>
      <c r="F21" s="27"/>
      <c r="G21" s="27"/>
      <c r="H21" s="27"/>
      <c r="I21" s="27"/>
      <c r="J21" s="27"/>
    </row>
    <row r="22" spans="1:10" x14ac:dyDescent="0.25">
      <c r="A22" s="14"/>
      <c r="B22" s="21" t="s">
        <v>511</v>
      </c>
      <c r="C22" s="22"/>
      <c r="D22" s="22"/>
      <c r="E22" s="23">
        <v>13000</v>
      </c>
      <c r="F22" s="24"/>
      <c r="G22" s="22"/>
      <c r="H22" s="22"/>
      <c r="I22" s="23">
        <v>21000</v>
      </c>
      <c r="J22" s="24"/>
    </row>
    <row r="23" spans="1:10" x14ac:dyDescent="0.25">
      <c r="A23" s="14"/>
      <c r="B23" s="49"/>
      <c r="C23" s="49"/>
      <c r="D23" s="49"/>
      <c r="E23" s="49"/>
      <c r="F23" s="49"/>
      <c r="G23" s="49"/>
      <c r="H23" s="49"/>
      <c r="I23" s="49"/>
      <c r="J23" s="49"/>
    </row>
  </sheetData>
  <mergeCells count="13">
    <mergeCell ref="B6:J6"/>
    <mergeCell ref="B7:J7"/>
    <mergeCell ref="B23:J23"/>
    <mergeCell ref="D8:I8"/>
    <mergeCell ref="D9:E9"/>
    <mergeCell ref="H9:I9"/>
    <mergeCell ref="A1:A2"/>
    <mergeCell ref="B1:J1"/>
    <mergeCell ref="B2:J2"/>
    <mergeCell ref="B3:J3"/>
    <mergeCell ref="A4:A23"/>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showGridLines="0" workbookViewId="0"/>
  </sheetViews>
  <sheetFormatPr defaultRowHeight="15" x14ac:dyDescent="0.25"/>
  <cols>
    <col min="1" max="1" width="36.5703125" bestFit="1" customWidth="1"/>
    <col min="2" max="2" width="36.5703125" customWidth="1"/>
    <col min="3" max="3" width="6.140625" customWidth="1"/>
    <col min="4" max="4" width="18.42578125" customWidth="1"/>
    <col min="5" max="5" width="25.5703125" customWidth="1"/>
    <col min="6" max="6" width="8.85546875" customWidth="1"/>
    <col min="7" max="7" width="6.140625" customWidth="1"/>
    <col min="8" max="9" width="18.42578125" customWidth="1"/>
    <col min="10" max="10" width="8.85546875" customWidth="1"/>
    <col min="11" max="11" width="33" customWidth="1"/>
    <col min="12" max="12" width="23.28515625" customWidth="1"/>
    <col min="13" max="13" width="25.5703125" customWidth="1"/>
    <col min="14" max="14" width="8.85546875" customWidth="1"/>
    <col min="15" max="15" width="6.140625" customWidth="1"/>
    <col min="16" max="17" width="18.42578125" customWidth="1"/>
    <col min="18" max="19" width="33" customWidth="1"/>
    <col min="20" max="20" width="15.28515625" customWidth="1"/>
    <col min="21" max="21" width="33" customWidth="1"/>
  </cols>
  <sheetData>
    <row r="1" spans="1:21" ht="15" customHeight="1" x14ac:dyDescent="0.25">
      <c r="A1" s="7" t="s">
        <v>512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45" x14ac:dyDescent="0.25">
      <c r="A3" s="3" t="s">
        <v>513</v>
      </c>
      <c r="B3" s="49"/>
      <c r="C3" s="49"/>
      <c r="D3" s="49"/>
      <c r="E3" s="49"/>
      <c r="F3" s="49"/>
      <c r="G3" s="49"/>
      <c r="H3" s="49"/>
      <c r="I3" s="49"/>
      <c r="J3" s="49"/>
      <c r="K3" s="49"/>
      <c r="L3" s="49"/>
      <c r="M3" s="49"/>
      <c r="N3" s="49"/>
      <c r="O3" s="49"/>
      <c r="P3" s="49"/>
      <c r="Q3" s="49"/>
      <c r="R3" s="49"/>
      <c r="S3" s="49"/>
      <c r="T3" s="49"/>
      <c r="U3" s="49"/>
    </row>
    <row r="4" spans="1:21" x14ac:dyDescent="0.25">
      <c r="A4" s="14" t="s">
        <v>514</v>
      </c>
      <c r="B4" s="50" t="s">
        <v>515</v>
      </c>
      <c r="C4" s="50"/>
      <c r="D4" s="50"/>
      <c r="E4" s="50"/>
      <c r="F4" s="50"/>
      <c r="G4" s="50"/>
      <c r="H4" s="50"/>
      <c r="I4" s="50"/>
      <c r="J4" s="50"/>
      <c r="K4" s="50"/>
      <c r="L4" s="50"/>
      <c r="M4" s="50"/>
      <c r="N4" s="50"/>
      <c r="O4" s="50"/>
      <c r="P4" s="50"/>
      <c r="Q4" s="50"/>
      <c r="R4" s="50"/>
      <c r="S4" s="50"/>
      <c r="T4" s="50"/>
      <c r="U4" s="50"/>
    </row>
    <row r="5" spans="1:21" x14ac:dyDescent="0.25">
      <c r="A5" s="14"/>
      <c r="B5" s="49"/>
      <c r="C5" s="49"/>
      <c r="D5" s="49"/>
      <c r="E5" s="49"/>
      <c r="F5" s="49"/>
      <c r="G5" s="49"/>
      <c r="H5" s="49"/>
      <c r="I5" s="49"/>
      <c r="J5" s="49"/>
      <c r="K5" s="49"/>
      <c r="L5" s="49"/>
      <c r="M5" s="49"/>
      <c r="N5" s="49"/>
      <c r="O5" s="49"/>
      <c r="P5" s="49"/>
      <c r="Q5" s="49"/>
      <c r="R5" s="49"/>
      <c r="S5" s="49"/>
      <c r="T5" s="49"/>
      <c r="U5" s="49"/>
    </row>
    <row r="6" spans="1:21" x14ac:dyDescent="0.25">
      <c r="A6" s="14"/>
      <c r="B6" s="51" t="s">
        <v>516</v>
      </c>
      <c r="C6" s="51"/>
      <c r="D6" s="51"/>
      <c r="E6" s="51"/>
      <c r="F6" s="51"/>
      <c r="G6" s="51"/>
      <c r="H6" s="51"/>
      <c r="I6" s="51"/>
      <c r="J6" s="51"/>
      <c r="K6" s="51"/>
      <c r="L6" s="51"/>
      <c r="M6" s="51"/>
      <c r="N6" s="51"/>
      <c r="O6" s="51"/>
      <c r="P6" s="51"/>
      <c r="Q6" s="51"/>
      <c r="R6" s="51"/>
      <c r="S6" s="51"/>
      <c r="T6" s="51"/>
      <c r="U6" s="51"/>
    </row>
    <row r="7" spans="1:21" x14ac:dyDescent="0.25">
      <c r="A7" s="14"/>
      <c r="B7" s="49"/>
      <c r="C7" s="49"/>
      <c r="D7" s="49"/>
      <c r="E7" s="49"/>
      <c r="F7" s="49"/>
      <c r="G7" s="49"/>
      <c r="H7" s="49"/>
      <c r="I7" s="49"/>
      <c r="J7" s="49"/>
      <c r="K7" s="49"/>
      <c r="L7" s="49"/>
      <c r="M7" s="49"/>
      <c r="N7" s="49"/>
      <c r="O7" s="49"/>
      <c r="P7" s="49"/>
      <c r="Q7" s="49"/>
      <c r="R7" s="49"/>
      <c r="S7" s="49"/>
      <c r="T7" s="49"/>
      <c r="U7" s="49"/>
    </row>
    <row r="8" spans="1:21" x14ac:dyDescent="0.25">
      <c r="A8" s="14"/>
      <c r="B8" s="51" t="s">
        <v>517</v>
      </c>
      <c r="C8" s="51"/>
      <c r="D8" s="51"/>
      <c r="E8" s="51"/>
      <c r="F8" s="51"/>
      <c r="G8" s="51"/>
      <c r="H8" s="51"/>
      <c r="I8" s="51"/>
      <c r="J8" s="51"/>
      <c r="K8" s="51"/>
      <c r="L8" s="51"/>
      <c r="M8" s="51"/>
      <c r="N8" s="51"/>
      <c r="O8" s="51"/>
      <c r="P8" s="51"/>
      <c r="Q8" s="51"/>
      <c r="R8" s="51"/>
      <c r="S8" s="51"/>
      <c r="T8" s="51"/>
      <c r="U8" s="51"/>
    </row>
    <row r="9" spans="1:21" x14ac:dyDescent="0.25">
      <c r="A9" s="14"/>
      <c r="B9" s="49"/>
      <c r="C9" s="49"/>
      <c r="D9" s="49"/>
      <c r="E9" s="49"/>
      <c r="F9" s="49"/>
      <c r="G9" s="49"/>
      <c r="H9" s="49"/>
      <c r="I9" s="49"/>
      <c r="J9" s="49"/>
      <c r="K9" s="49"/>
      <c r="L9" s="49"/>
      <c r="M9" s="49"/>
      <c r="N9" s="49"/>
      <c r="O9" s="49"/>
      <c r="P9" s="49"/>
      <c r="Q9" s="49"/>
      <c r="R9" s="49"/>
      <c r="S9" s="49"/>
      <c r="T9" s="49"/>
      <c r="U9" s="49"/>
    </row>
    <row r="10" spans="1:21" x14ac:dyDescent="0.25">
      <c r="A10" s="14"/>
      <c r="B10" s="51" t="s">
        <v>518</v>
      </c>
      <c r="C10" s="51"/>
      <c r="D10" s="51"/>
      <c r="E10" s="51"/>
      <c r="F10" s="51"/>
      <c r="G10" s="51"/>
      <c r="H10" s="51"/>
      <c r="I10" s="51"/>
      <c r="J10" s="51"/>
      <c r="K10" s="51"/>
      <c r="L10" s="51"/>
      <c r="M10" s="51"/>
      <c r="N10" s="51"/>
      <c r="O10" s="51"/>
      <c r="P10" s="51"/>
      <c r="Q10" s="51"/>
      <c r="R10" s="51"/>
      <c r="S10" s="51"/>
      <c r="T10" s="51"/>
      <c r="U10" s="51"/>
    </row>
    <row r="11" spans="1:21" x14ac:dyDescent="0.25">
      <c r="A11" s="14"/>
      <c r="B11" s="49"/>
      <c r="C11" s="49"/>
      <c r="D11" s="49"/>
      <c r="E11" s="49"/>
      <c r="F11" s="49"/>
      <c r="G11" s="49"/>
      <c r="H11" s="49"/>
      <c r="I11" s="49"/>
      <c r="J11" s="49"/>
      <c r="K11" s="49"/>
      <c r="L11" s="49"/>
      <c r="M11" s="49"/>
      <c r="N11" s="49"/>
      <c r="O11" s="49"/>
      <c r="P11" s="49"/>
      <c r="Q11" s="49"/>
      <c r="R11" s="49"/>
      <c r="S11" s="49"/>
      <c r="T11" s="49"/>
      <c r="U11" s="49"/>
    </row>
    <row r="12" spans="1:21" x14ac:dyDescent="0.25">
      <c r="A12" s="14"/>
      <c r="B12" s="51" t="s">
        <v>519</v>
      </c>
      <c r="C12" s="51"/>
      <c r="D12" s="51"/>
      <c r="E12" s="51"/>
      <c r="F12" s="51"/>
      <c r="G12" s="51"/>
      <c r="H12" s="51"/>
      <c r="I12" s="51"/>
      <c r="J12" s="51"/>
      <c r="K12" s="51"/>
      <c r="L12" s="51"/>
      <c r="M12" s="51"/>
      <c r="N12" s="51"/>
      <c r="O12" s="51"/>
      <c r="P12" s="51"/>
      <c r="Q12" s="51"/>
      <c r="R12" s="51"/>
      <c r="S12" s="51"/>
      <c r="T12" s="51"/>
      <c r="U12" s="51"/>
    </row>
    <row r="13" spans="1:21" x14ac:dyDescent="0.25">
      <c r="A13" s="14"/>
      <c r="B13" s="49"/>
      <c r="C13" s="49"/>
      <c r="D13" s="49"/>
      <c r="E13" s="49"/>
      <c r="F13" s="49"/>
      <c r="G13" s="49"/>
      <c r="H13" s="49"/>
      <c r="I13" s="49"/>
      <c r="J13" s="49"/>
      <c r="K13" s="49"/>
      <c r="L13" s="49"/>
      <c r="M13" s="49"/>
      <c r="N13" s="49"/>
      <c r="O13" s="49"/>
      <c r="P13" s="49"/>
      <c r="Q13" s="49"/>
      <c r="R13" s="49"/>
      <c r="S13" s="49"/>
      <c r="T13" s="49"/>
      <c r="U13" s="49"/>
    </row>
    <row r="14" spans="1:21" x14ac:dyDescent="0.25">
      <c r="A14" s="14"/>
      <c r="B14" s="51" t="s">
        <v>520</v>
      </c>
      <c r="C14" s="51"/>
      <c r="D14" s="51"/>
      <c r="E14" s="51"/>
      <c r="F14" s="51"/>
      <c r="G14" s="51"/>
      <c r="H14" s="51"/>
      <c r="I14" s="51"/>
      <c r="J14" s="51"/>
      <c r="K14" s="51"/>
      <c r="L14" s="51"/>
      <c r="M14" s="51"/>
      <c r="N14" s="51"/>
      <c r="O14" s="51"/>
      <c r="P14" s="51"/>
      <c r="Q14" s="51"/>
      <c r="R14" s="51"/>
      <c r="S14" s="51"/>
      <c r="T14" s="51"/>
      <c r="U14" s="51"/>
    </row>
    <row r="15" spans="1:21" x14ac:dyDescent="0.25">
      <c r="A15" s="14"/>
      <c r="B15" s="49"/>
      <c r="C15" s="49"/>
      <c r="D15" s="49"/>
      <c r="E15" s="49"/>
      <c r="F15" s="49"/>
      <c r="G15" s="49"/>
      <c r="H15" s="49"/>
      <c r="I15" s="49"/>
      <c r="J15" s="49"/>
      <c r="K15" s="49"/>
      <c r="L15" s="49"/>
      <c r="M15" s="49"/>
      <c r="N15" s="49"/>
      <c r="O15" s="49"/>
      <c r="P15" s="49"/>
      <c r="Q15" s="49"/>
      <c r="R15" s="49"/>
      <c r="S15" s="49"/>
      <c r="T15" s="49"/>
      <c r="U15" s="49"/>
    </row>
    <row r="16" spans="1:21" ht="25.5" customHeight="1" x14ac:dyDescent="0.25">
      <c r="A16" s="14"/>
      <c r="B16" s="51" t="s">
        <v>521</v>
      </c>
      <c r="C16" s="51"/>
      <c r="D16" s="51"/>
      <c r="E16" s="51"/>
      <c r="F16" s="51"/>
      <c r="G16" s="51"/>
      <c r="H16" s="51"/>
      <c r="I16" s="51"/>
      <c r="J16" s="51"/>
      <c r="K16" s="51"/>
      <c r="L16" s="51"/>
      <c r="M16" s="51"/>
      <c r="N16" s="51"/>
      <c r="O16" s="51"/>
      <c r="P16" s="51"/>
      <c r="Q16" s="51"/>
      <c r="R16" s="51"/>
      <c r="S16" s="51"/>
      <c r="T16" s="51"/>
      <c r="U16" s="51"/>
    </row>
    <row r="17" spans="1:21" x14ac:dyDescent="0.25">
      <c r="A17" s="14"/>
      <c r="B17" s="49"/>
      <c r="C17" s="49"/>
      <c r="D17" s="49"/>
      <c r="E17" s="49"/>
      <c r="F17" s="49"/>
      <c r="G17" s="49"/>
      <c r="H17" s="49"/>
      <c r="I17" s="49"/>
      <c r="J17" s="49"/>
      <c r="K17" s="49"/>
      <c r="L17" s="49"/>
      <c r="M17" s="49"/>
      <c r="N17" s="49"/>
      <c r="O17" s="49"/>
      <c r="P17" s="49"/>
      <c r="Q17" s="49"/>
      <c r="R17" s="49"/>
      <c r="S17" s="49"/>
      <c r="T17" s="49"/>
      <c r="U17" s="49"/>
    </row>
    <row r="18" spans="1:21" x14ac:dyDescent="0.25">
      <c r="A18" s="14"/>
      <c r="B18" s="51" t="s">
        <v>522</v>
      </c>
      <c r="C18" s="51"/>
      <c r="D18" s="51"/>
      <c r="E18" s="51"/>
      <c r="F18" s="51"/>
      <c r="G18" s="51"/>
      <c r="H18" s="51"/>
      <c r="I18" s="51"/>
      <c r="J18" s="51"/>
      <c r="K18" s="51"/>
      <c r="L18" s="51"/>
      <c r="M18" s="51"/>
      <c r="N18" s="51"/>
      <c r="O18" s="51"/>
      <c r="P18" s="51"/>
      <c r="Q18" s="51"/>
      <c r="R18" s="51"/>
      <c r="S18" s="51"/>
      <c r="T18" s="51"/>
      <c r="U18" s="51"/>
    </row>
    <row r="19" spans="1:21" x14ac:dyDescent="0.25">
      <c r="A19" s="14"/>
      <c r="B19" s="49"/>
      <c r="C19" s="49"/>
      <c r="D19" s="49"/>
      <c r="E19" s="49"/>
      <c r="F19" s="49"/>
      <c r="G19" s="49"/>
      <c r="H19" s="49"/>
      <c r="I19" s="49"/>
      <c r="J19" s="49"/>
      <c r="K19" s="49"/>
      <c r="L19" s="49"/>
      <c r="M19" s="49"/>
      <c r="N19" s="49"/>
      <c r="O19" s="49"/>
      <c r="P19" s="49"/>
      <c r="Q19" s="49"/>
      <c r="R19" s="49"/>
      <c r="S19" s="49"/>
      <c r="T19" s="49"/>
      <c r="U19" s="49"/>
    </row>
    <row r="20" spans="1:21" x14ac:dyDescent="0.25">
      <c r="A20" s="14"/>
      <c r="B20" s="51" t="s">
        <v>523</v>
      </c>
      <c r="C20" s="51"/>
      <c r="D20" s="51"/>
      <c r="E20" s="51"/>
      <c r="F20" s="51"/>
      <c r="G20" s="51"/>
      <c r="H20" s="51"/>
      <c r="I20" s="51"/>
      <c r="J20" s="51"/>
      <c r="K20" s="51"/>
      <c r="L20" s="51"/>
      <c r="M20" s="51"/>
      <c r="N20" s="51"/>
      <c r="O20" s="51"/>
      <c r="P20" s="51"/>
      <c r="Q20" s="51"/>
      <c r="R20" s="51"/>
      <c r="S20" s="51"/>
      <c r="T20" s="51"/>
      <c r="U20" s="51"/>
    </row>
    <row r="21" spans="1:21" x14ac:dyDescent="0.25">
      <c r="A21" s="14"/>
      <c r="B21" s="49"/>
      <c r="C21" s="49"/>
      <c r="D21" s="49"/>
      <c r="E21" s="49"/>
      <c r="F21" s="49"/>
      <c r="G21" s="49"/>
      <c r="H21" s="49"/>
      <c r="I21" s="49"/>
      <c r="J21" s="49"/>
      <c r="K21" s="49"/>
      <c r="L21" s="49"/>
      <c r="M21" s="49"/>
      <c r="N21" s="49"/>
      <c r="O21" s="49"/>
      <c r="P21" s="49"/>
      <c r="Q21" s="49"/>
      <c r="R21" s="49"/>
      <c r="S21" s="49"/>
      <c r="T21" s="49"/>
      <c r="U21" s="49"/>
    </row>
    <row r="22" spans="1:21" x14ac:dyDescent="0.25">
      <c r="A22" s="14"/>
      <c r="B22" s="51" t="s">
        <v>524</v>
      </c>
      <c r="C22" s="51"/>
      <c r="D22" s="51"/>
      <c r="E22" s="51"/>
      <c r="F22" s="51"/>
      <c r="G22" s="51"/>
      <c r="H22" s="51"/>
      <c r="I22" s="51"/>
      <c r="J22" s="51"/>
      <c r="K22" s="51"/>
      <c r="L22" s="51"/>
      <c r="M22" s="51"/>
      <c r="N22" s="51"/>
      <c r="O22" s="51"/>
      <c r="P22" s="51"/>
      <c r="Q22" s="51"/>
      <c r="R22" s="51"/>
      <c r="S22" s="51"/>
      <c r="T22" s="51"/>
      <c r="U22" s="51"/>
    </row>
    <row r="23" spans="1:21" x14ac:dyDescent="0.25">
      <c r="A23" s="14"/>
      <c r="B23" s="49"/>
      <c r="C23" s="49"/>
      <c r="D23" s="49"/>
      <c r="E23" s="49"/>
      <c r="F23" s="49"/>
      <c r="G23" s="49"/>
      <c r="H23" s="49"/>
      <c r="I23" s="49"/>
      <c r="J23" s="49"/>
      <c r="K23" s="49"/>
      <c r="L23" s="49"/>
      <c r="M23" s="49"/>
      <c r="N23" s="49"/>
      <c r="O23" s="49"/>
      <c r="P23" s="49"/>
      <c r="Q23" s="49"/>
      <c r="R23" s="49"/>
      <c r="S23" s="49"/>
      <c r="T23" s="49"/>
      <c r="U23" s="49"/>
    </row>
    <row r="24" spans="1:21" ht="15.75" thickBot="1" x14ac:dyDescent="0.3">
      <c r="A24" s="14"/>
      <c r="B24" s="16"/>
      <c r="C24" s="16"/>
      <c r="D24" s="35" t="s">
        <v>501</v>
      </c>
      <c r="E24" s="35"/>
      <c r="F24" s="35"/>
      <c r="G24" s="35"/>
      <c r="H24" s="35"/>
      <c r="I24" s="35"/>
      <c r="J24" s="35"/>
      <c r="K24" s="35"/>
      <c r="L24" s="35"/>
      <c r="M24" s="35"/>
      <c r="N24" s="35"/>
      <c r="O24" s="35"/>
      <c r="P24" s="35"/>
      <c r="Q24" s="35"/>
      <c r="R24" s="16"/>
    </row>
    <row r="25" spans="1:21" ht="15.75" thickBot="1" x14ac:dyDescent="0.3">
      <c r="A25" s="14"/>
      <c r="B25" s="16"/>
      <c r="C25" s="16"/>
      <c r="D25" s="53">
        <v>2015</v>
      </c>
      <c r="E25" s="53"/>
      <c r="F25" s="53"/>
      <c r="G25" s="53"/>
      <c r="H25" s="53"/>
      <c r="I25" s="53"/>
      <c r="J25" s="16"/>
      <c r="K25" s="16"/>
      <c r="L25" s="53">
        <v>2014</v>
      </c>
      <c r="M25" s="53"/>
      <c r="N25" s="53"/>
      <c r="O25" s="53"/>
      <c r="P25" s="53"/>
      <c r="Q25" s="53"/>
      <c r="R25" s="16"/>
    </row>
    <row r="26" spans="1:21" ht="15.75" thickBot="1" x14ac:dyDescent="0.3">
      <c r="A26" s="14"/>
      <c r="B26" s="16"/>
      <c r="C26" s="16"/>
      <c r="D26" s="53" t="s">
        <v>525</v>
      </c>
      <c r="E26" s="53"/>
      <c r="F26" s="55"/>
      <c r="G26" s="55"/>
      <c r="H26" s="53" t="s">
        <v>526</v>
      </c>
      <c r="I26" s="53"/>
      <c r="J26" s="16"/>
      <c r="K26" s="16"/>
      <c r="L26" s="53" t="s">
        <v>525</v>
      </c>
      <c r="M26" s="53"/>
      <c r="N26" s="55"/>
      <c r="O26" s="55"/>
      <c r="P26" s="53" t="s">
        <v>526</v>
      </c>
      <c r="Q26" s="53"/>
      <c r="R26" s="16"/>
    </row>
    <row r="27" spans="1:21" x14ac:dyDescent="0.25">
      <c r="A27" s="14"/>
      <c r="B27" s="15"/>
      <c r="C27" s="15"/>
      <c r="D27" s="15"/>
      <c r="E27" s="15"/>
      <c r="F27" s="15"/>
      <c r="G27" s="15"/>
      <c r="H27" s="15"/>
      <c r="I27" s="15"/>
      <c r="J27" s="15"/>
      <c r="K27" s="15"/>
      <c r="L27" s="15"/>
      <c r="M27" s="15"/>
      <c r="N27" s="15"/>
      <c r="O27" s="15"/>
      <c r="P27" s="15"/>
      <c r="Q27" s="15"/>
      <c r="R27" s="15"/>
    </row>
    <row r="28" spans="1:21" x14ac:dyDescent="0.25">
      <c r="A28" s="14"/>
      <c r="B28" s="21" t="s">
        <v>527</v>
      </c>
      <c r="C28" s="22"/>
      <c r="D28" s="22"/>
      <c r="E28" s="23">
        <v>757183</v>
      </c>
      <c r="F28" s="24"/>
      <c r="G28" s="22"/>
      <c r="H28" s="22" t="s">
        <v>291</v>
      </c>
      <c r="I28" s="25">
        <v>11.31</v>
      </c>
      <c r="J28" s="24"/>
      <c r="K28" s="22"/>
      <c r="L28" s="22"/>
      <c r="M28" s="23">
        <v>501334</v>
      </c>
      <c r="N28" s="24"/>
      <c r="O28" s="22"/>
      <c r="P28" s="22" t="s">
        <v>291</v>
      </c>
      <c r="Q28" s="25">
        <v>10.34</v>
      </c>
      <c r="R28" s="24"/>
    </row>
    <row r="29" spans="1:21" x14ac:dyDescent="0.25">
      <c r="A29" s="14"/>
      <c r="B29" s="26" t="s">
        <v>528</v>
      </c>
      <c r="C29" s="27"/>
      <c r="D29" s="27"/>
      <c r="E29" s="39" t="s">
        <v>292</v>
      </c>
      <c r="F29" s="29"/>
      <c r="G29" s="27"/>
      <c r="H29" s="27"/>
      <c r="I29" s="39" t="s">
        <v>292</v>
      </c>
      <c r="J29" s="29"/>
      <c r="K29" s="27"/>
      <c r="L29" s="27"/>
      <c r="M29" s="28">
        <v>21000</v>
      </c>
      <c r="N29" s="29"/>
      <c r="O29" s="27"/>
      <c r="P29" s="27"/>
      <c r="Q29" s="39">
        <v>32.770000000000003</v>
      </c>
      <c r="R29" s="29"/>
    </row>
    <row r="30" spans="1:21" x14ac:dyDescent="0.25">
      <c r="A30" s="14"/>
      <c r="B30" s="21" t="s">
        <v>529</v>
      </c>
      <c r="C30" s="22"/>
      <c r="D30" s="22"/>
      <c r="E30" s="25" t="s">
        <v>530</v>
      </c>
      <c r="F30" s="24" t="s">
        <v>339</v>
      </c>
      <c r="G30" s="22"/>
      <c r="H30" s="22"/>
      <c r="I30" s="25">
        <v>12.4</v>
      </c>
      <c r="J30" s="24"/>
      <c r="K30" s="22"/>
      <c r="L30" s="22"/>
      <c r="M30" s="25" t="s">
        <v>531</v>
      </c>
      <c r="N30" s="24" t="s">
        <v>339</v>
      </c>
      <c r="O30" s="22"/>
      <c r="P30" s="22"/>
      <c r="Q30" s="25">
        <v>13.13</v>
      </c>
      <c r="R30" s="24"/>
    </row>
    <row r="31" spans="1:21" x14ac:dyDescent="0.25">
      <c r="A31" s="14"/>
      <c r="B31" s="26" t="s">
        <v>532</v>
      </c>
      <c r="C31" s="27"/>
      <c r="D31" s="27"/>
      <c r="E31" s="39" t="s">
        <v>292</v>
      </c>
      <c r="F31" s="29"/>
      <c r="G31" s="27"/>
      <c r="H31" s="27"/>
      <c r="I31" s="39" t="s">
        <v>292</v>
      </c>
      <c r="J31" s="29"/>
      <c r="K31" s="27"/>
      <c r="L31" s="27"/>
      <c r="M31" s="39" t="s">
        <v>533</v>
      </c>
      <c r="N31" s="29" t="s">
        <v>339</v>
      </c>
      <c r="O31" s="27"/>
      <c r="P31" s="27"/>
      <c r="Q31" s="39">
        <v>5.76</v>
      </c>
      <c r="R31" s="29"/>
    </row>
    <row r="32" spans="1:21" ht="15.75" thickBot="1" x14ac:dyDescent="0.3">
      <c r="A32" s="14"/>
      <c r="B32" s="21" t="s">
        <v>534</v>
      </c>
      <c r="C32" s="22"/>
      <c r="D32" s="40"/>
      <c r="E32" s="42" t="s">
        <v>535</v>
      </c>
      <c r="F32" s="24" t="s">
        <v>339</v>
      </c>
      <c r="G32" s="22"/>
      <c r="H32" s="22"/>
      <c r="I32" s="25">
        <v>16.899999999999999</v>
      </c>
      <c r="J32" s="24"/>
      <c r="K32" s="22"/>
      <c r="L32" s="40"/>
      <c r="M32" s="42" t="s">
        <v>536</v>
      </c>
      <c r="N32" s="24" t="s">
        <v>339</v>
      </c>
      <c r="O32" s="22"/>
      <c r="P32" s="22"/>
      <c r="Q32" s="25">
        <v>9.3699999999999992</v>
      </c>
      <c r="R32" s="24"/>
    </row>
    <row r="33" spans="1:21" ht="15.75" thickBot="1" x14ac:dyDescent="0.3">
      <c r="A33" s="14"/>
      <c r="B33" s="26" t="s">
        <v>391</v>
      </c>
      <c r="C33" s="27"/>
      <c r="D33" s="43"/>
      <c r="E33" s="44">
        <v>468751</v>
      </c>
      <c r="F33" s="29"/>
      <c r="G33" s="27"/>
      <c r="H33" s="27" t="s">
        <v>291</v>
      </c>
      <c r="I33" s="39">
        <v>10.57</v>
      </c>
      <c r="J33" s="29"/>
      <c r="K33" s="27"/>
      <c r="L33" s="43"/>
      <c r="M33" s="44">
        <v>502789</v>
      </c>
      <c r="N33" s="29"/>
      <c r="O33" s="27"/>
      <c r="P33" s="27" t="s">
        <v>291</v>
      </c>
      <c r="Q33" s="39">
        <v>11.18</v>
      </c>
      <c r="R33" s="29"/>
    </row>
    <row r="34" spans="1:21" ht="15.75" thickTop="1" x14ac:dyDescent="0.25">
      <c r="A34" s="14"/>
      <c r="B34" s="49"/>
      <c r="C34" s="49"/>
      <c r="D34" s="49"/>
      <c r="E34" s="49"/>
      <c r="F34" s="49"/>
      <c r="G34" s="49"/>
      <c r="H34" s="49"/>
      <c r="I34" s="49"/>
      <c r="J34" s="49"/>
      <c r="K34" s="49"/>
      <c r="L34" s="49"/>
      <c r="M34" s="49"/>
      <c r="N34" s="49"/>
      <c r="O34" s="49"/>
      <c r="P34" s="49"/>
      <c r="Q34" s="49"/>
      <c r="R34" s="49"/>
      <c r="S34" s="49"/>
      <c r="T34" s="49"/>
      <c r="U34" s="49"/>
    </row>
    <row r="35" spans="1:21" x14ac:dyDescent="0.25">
      <c r="A35" s="14"/>
      <c r="B35" s="51" t="s">
        <v>537</v>
      </c>
      <c r="C35" s="51"/>
      <c r="D35" s="51"/>
      <c r="E35" s="51"/>
      <c r="F35" s="51"/>
      <c r="G35" s="51"/>
      <c r="H35" s="51"/>
      <c r="I35" s="51"/>
      <c r="J35" s="51"/>
      <c r="K35" s="51"/>
      <c r="L35" s="51"/>
      <c r="M35" s="51"/>
      <c r="N35" s="51"/>
      <c r="O35" s="51"/>
      <c r="P35" s="51"/>
      <c r="Q35" s="51"/>
      <c r="R35" s="51"/>
      <c r="S35" s="51"/>
      <c r="T35" s="51"/>
      <c r="U35" s="51"/>
    </row>
    <row r="36" spans="1:21" x14ac:dyDescent="0.25">
      <c r="A36" s="14"/>
      <c r="B36" s="49"/>
      <c r="C36" s="49"/>
      <c r="D36" s="49"/>
      <c r="E36" s="49"/>
      <c r="F36" s="49"/>
      <c r="G36" s="49"/>
      <c r="H36" s="49"/>
      <c r="I36" s="49"/>
      <c r="J36" s="49"/>
      <c r="K36" s="49"/>
      <c r="L36" s="49"/>
      <c r="M36" s="49"/>
      <c r="N36" s="49"/>
      <c r="O36" s="49"/>
      <c r="P36" s="49"/>
      <c r="Q36" s="49"/>
      <c r="R36" s="49"/>
      <c r="S36" s="49"/>
      <c r="T36" s="49"/>
      <c r="U36" s="49"/>
    </row>
    <row r="37" spans="1:21" x14ac:dyDescent="0.25">
      <c r="A37" s="14"/>
      <c r="B37" s="16"/>
      <c r="C37" s="16"/>
      <c r="D37" s="17"/>
      <c r="E37" s="16"/>
      <c r="F37" s="16"/>
      <c r="G37" s="16"/>
      <c r="H37" s="17"/>
      <c r="I37" s="16"/>
      <c r="J37" s="16"/>
      <c r="K37" s="16"/>
      <c r="L37" s="17"/>
      <c r="M37" s="16"/>
      <c r="N37" s="16"/>
      <c r="O37" s="16"/>
      <c r="P37" s="17"/>
      <c r="Q37" s="16"/>
      <c r="R37" s="16"/>
      <c r="S37" s="34" t="s">
        <v>538</v>
      </c>
      <c r="T37" s="34"/>
      <c r="U37" s="16"/>
    </row>
    <row r="38" spans="1:21" x14ac:dyDescent="0.25">
      <c r="A38" s="14"/>
      <c r="B38" s="16"/>
      <c r="C38" s="83" t="s">
        <v>539</v>
      </c>
      <c r="D38" s="83"/>
      <c r="E38" s="16"/>
      <c r="F38" s="16"/>
      <c r="G38" s="16"/>
      <c r="H38" s="17"/>
      <c r="I38" s="16"/>
      <c r="J38" s="16"/>
      <c r="K38" s="34" t="s">
        <v>540</v>
      </c>
      <c r="L38" s="34"/>
      <c r="M38" s="16"/>
      <c r="N38" s="16"/>
      <c r="O38" s="34" t="s">
        <v>538</v>
      </c>
      <c r="P38" s="34"/>
      <c r="Q38" s="16"/>
      <c r="R38" s="16"/>
      <c r="S38" s="34" t="s">
        <v>541</v>
      </c>
      <c r="T38" s="34"/>
      <c r="U38" s="16"/>
    </row>
    <row r="39" spans="1:21" ht="15.75" thickBot="1" x14ac:dyDescent="0.3">
      <c r="A39" s="14"/>
      <c r="B39" s="16"/>
      <c r="C39" s="84" t="s">
        <v>542</v>
      </c>
      <c r="D39" s="84"/>
      <c r="E39" s="84"/>
      <c r="F39" s="84"/>
      <c r="G39" s="84"/>
      <c r="H39" s="84"/>
      <c r="I39" s="55"/>
      <c r="J39" s="55"/>
      <c r="K39" s="35" t="s">
        <v>543</v>
      </c>
      <c r="L39" s="35"/>
      <c r="M39" s="55"/>
      <c r="N39" s="55"/>
      <c r="O39" s="35" t="s">
        <v>544</v>
      </c>
      <c r="P39" s="35"/>
      <c r="Q39" s="55"/>
      <c r="R39" s="55"/>
      <c r="S39" s="35" t="s">
        <v>545</v>
      </c>
      <c r="T39" s="35"/>
      <c r="U39" s="55"/>
    </row>
    <row r="40" spans="1:21" x14ac:dyDescent="0.25">
      <c r="A40" s="14"/>
      <c r="B40" s="22"/>
      <c r="C40" s="22" t="s">
        <v>291</v>
      </c>
      <c r="D40" s="25">
        <v>5.76</v>
      </c>
      <c r="E40" s="24"/>
      <c r="F40" s="22"/>
      <c r="G40" s="22" t="s">
        <v>291</v>
      </c>
      <c r="H40" s="21">
        <v>9.2100000000000009</v>
      </c>
      <c r="I40" s="24"/>
      <c r="J40" s="22"/>
      <c r="K40" s="22"/>
      <c r="L40" s="23">
        <v>225479</v>
      </c>
      <c r="M40" s="24"/>
      <c r="N40" s="22"/>
      <c r="O40" s="22" t="s">
        <v>291</v>
      </c>
      <c r="P40" s="25">
        <v>5.76</v>
      </c>
      <c r="Q40" s="24"/>
      <c r="R40" s="22"/>
      <c r="S40" s="22"/>
      <c r="T40" s="25">
        <v>3.78</v>
      </c>
      <c r="U40" s="24"/>
    </row>
    <row r="41" spans="1:21" x14ac:dyDescent="0.25">
      <c r="A41" s="14"/>
      <c r="B41" s="27"/>
      <c r="C41" s="27" t="s">
        <v>291</v>
      </c>
      <c r="D41" s="39">
        <v>9.2200000000000006</v>
      </c>
      <c r="E41" s="29"/>
      <c r="F41" s="27"/>
      <c r="G41" s="27" t="s">
        <v>291</v>
      </c>
      <c r="H41" s="26">
        <v>15.47</v>
      </c>
      <c r="I41" s="29"/>
      <c r="J41" s="27"/>
      <c r="K41" s="27"/>
      <c r="L41" s="28">
        <v>173907</v>
      </c>
      <c r="M41" s="29"/>
      <c r="N41" s="27"/>
      <c r="O41" s="27"/>
      <c r="P41" s="39">
        <v>11.83</v>
      </c>
      <c r="Q41" s="29"/>
      <c r="R41" s="27"/>
      <c r="S41" s="27"/>
      <c r="T41" s="39">
        <v>2.83</v>
      </c>
      <c r="U41" s="29"/>
    </row>
    <row r="42" spans="1:21" x14ac:dyDescent="0.25">
      <c r="A42" s="14"/>
      <c r="B42" s="22"/>
      <c r="C42" s="22" t="s">
        <v>291</v>
      </c>
      <c r="D42" s="25">
        <v>15.48</v>
      </c>
      <c r="E42" s="24"/>
      <c r="F42" s="22"/>
      <c r="G42" s="22" t="s">
        <v>291</v>
      </c>
      <c r="H42" s="21">
        <v>22.66</v>
      </c>
      <c r="I42" s="24"/>
      <c r="J42" s="22"/>
      <c r="K42" s="22"/>
      <c r="L42" s="23">
        <v>37774</v>
      </c>
      <c r="M42" s="24"/>
      <c r="N42" s="22"/>
      <c r="O42" s="22"/>
      <c r="P42" s="25">
        <v>19.11</v>
      </c>
      <c r="Q42" s="24"/>
      <c r="R42" s="22"/>
      <c r="S42" s="22"/>
      <c r="T42" s="25">
        <v>8.2899999999999991</v>
      </c>
      <c r="U42" s="24"/>
    </row>
    <row r="43" spans="1:21" ht="15.75" thickBot="1" x14ac:dyDescent="0.3">
      <c r="A43" s="14"/>
      <c r="B43" s="27"/>
      <c r="C43" s="27" t="s">
        <v>291</v>
      </c>
      <c r="D43" s="39">
        <v>22.67</v>
      </c>
      <c r="E43" s="29"/>
      <c r="F43" s="27"/>
      <c r="G43" s="27" t="s">
        <v>291</v>
      </c>
      <c r="H43" s="26">
        <v>32.36</v>
      </c>
      <c r="I43" s="29"/>
      <c r="J43" s="27"/>
      <c r="K43" s="30"/>
      <c r="L43" s="36">
        <v>31591</v>
      </c>
      <c r="M43" s="29"/>
      <c r="N43" s="27"/>
      <c r="O43" s="27"/>
      <c r="P43" s="39">
        <v>27.69</v>
      </c>
      <c r="Q43" s="29"/>
      <c r="R43" s="27"/>
      <c r="S43" s="27"/>
      <c r="T43" s="39">
        <v>4.26</v>
      </c>
      <c r="U43" s="29"/>
    </row>
    <row r="44" spans="1:21" ht="15.75" thickBot="1" x14ac:dyDescent="0.3">
      <c r="A44" s="14"/>
      <c r="B44" s="22"/>
      <c r="C44" s="22"/>
      <c r="D44" s="25"/>
      <c r="E44" s="22"/>
      <c r="F44" s="22"/>
      <c r="G44" s="22"/>
      <c r="H44" s="25"/>
      <c r="I44" s="22"/>
      <c r="J44" s="22"/>
      <c r="K44" s="32"/>
      <c r="L44" s="33">
        <v>468751</v>
      </c>
      <c r="M44" s="24"/>
      <c r="N44" s="22"/>
      <c r="O44" s="22" t="s">
        <v>291</v>
      </c>
      <c r="P44" s="25">
        <v>10.57</v>
      </c>
      <c r="Q44" s="24"/>
      <c r="R44" s="22"/>
      <c r="S44" s="22"/>
      <c r="T44" s="25">
        <v>3.82</v>
      </c>
      <c r="U44" s="24"/>
    </row>
    <row r="45" spans="1:21" ht="15.75" thickTop="1" x14ac:dyDescent="0.25">
      <c r="A45" s="14"/>
      <c r="B45" s="49"/>
      <c r="C45" s="49"/>
      <c r="D45" s="49"/>
      <c r="E45" s="49"/>
      <c r="F45" s="49"/>
      <c r="G45" s="49"/>
      <c r="H45" s="49"/>
      <c r="I45" s="49"/>
      <c r="J45" s="49"/>
      <c r="K45" s="49"/>
      <c r="L45" s="49"/>
      <c r="M45" s="49"/>
      <c r="N45" s="49"/>
      <c r="O45" s="49"/>
      <c r="P45" s="49"/>
      <c r="Q45" s="49"/>
      <c r="R45" s="49"/>
      <c r="S45" s="49"/>
      <c r="T45" s="49"/>
      <c r="U45" s="49"/>
    </row>
    <row r="46" spans="1:21" x14ac:dyDescent="0.25">
      <c r="A46" s="14"/>
      <c r="B46" s="15"/>
      <c r="C46" s="83" t="s">
        <v>546</v>
      </c>
      <c r="D46" s="83"/>
      <c r="E46" s="16"/>
      <c r="F46" s="16"/>
      <c r="G46" s="16"/>
      <c r="H46" s="17"/>
      <c r="I46" s="16"/>
      <c r="J46" s="16"/>
      <c r="K46" s="34" t="s">
        <v>540</v>
      </c>
      <c r="L46" s="34"/>
      <c r="M46" s="16"/>
      <c r="N46" s="16"/>
      <c r="O46" s="34" t="s">
        <v>538</v>
      </c>
      <c r="P46" s="34"/>
      <c r="Q46" s="16"/>
    </row>
    <row r="47" spans="1:21" ht="15.75" thickBot="1" x14ac:dyDescent="0.3">
      <c r="A47" s="14"/>
      <c r="B47" s="16"/>
      <c r="C47" s="84" t="s">
        <v>542</v>
      </c>
      <c r="D47" s="84"/>
      <c r="E47" s="16"/>
      <c r="F47" s="16"/>
      <c r="G47" s="16"/>
      <c r="H47" s="17"/>
      <c r="I47" s="16"/>
      <c r="J47" s="16"/>
      <c r="K47" s="35" t="s">
        <v>547</v>
      </c>
      <c r="L47" s="35"/>
      <c r="M47" s="16"/>
      <c r="N47" s="16"/>
      <c r="O47" s="35" t="s">
        <v>544</v>
      </c>
      <c r="P47" s="35"/>
      <c r="Q47" s="16"/>
    </row>
    <row r="48" spans="1:21" x14ac:dyDescent="0.25">
      <c r="A48" s="14"/>
      <c r="B48" s="22"/>
      <c r="C48" s="22" t="s">
        <v>291</v>
      </c>
      <c r="D48" s="21">
        <v>5.76</v>
      </c>
      <c r="E48" s="24"/>
      <c r="F48" s="22"/>
      <c r="G48" s="22" t="s">
        <v>291</v>
      </c>
      <c r="H48" s="21">
        <v>9.2100000000000009</v>
      </c>
      <c r="I48" s="24"/>
      <c r="J48" s="22"/>
      <c r="K48" s="22"/>
      <c r="L48" s="23">
        <v>168569</v>
      </c>
      <c r="M48" s="24"/>
      <c r="N48" s="22"/>
      <c r="O48" s="22" t="s">
        <v>291</v>
      </c>
      <c r="P48" s="25">
        <v>5.76</v>
      </c>
      <c r="Q48" s="24"/>
    </row>
    <row r="49" spans="1:21" x14ac:dyDescent="0.25">
      <c r="A49" s="14"/>
      <c r="B49" s="27"/>
      <c r="C49" s="27" t="s">
        <v>291</v>
      </c>
      <c r="D49" s="26">
        <v>9.2200000000000006</v>
      </c>
      <c r="E49" s="29"/>
      <c r="F49" s="27"/>
      <c r="G49" s="27" t="s">
        <v>291</v>
      </c>
      <c r="H49" s="26">
        <v>15.47</v>
      </c>
      <c r="I49" s="29"/>
      <c r="J49" s="27"/>
      <c r="K49" s="27"/>
      <c r="L49" s="28">
        <v>166467</v>
      </c>
      <c r="M49" s="29"/>
      <c r="N49" s="27"/>
      <c r="O49" s="27"/>
      <c r="P49" s="39">
        <v>11.88</v>
      </c>
      <c r="Q49" s="29"/>
    </row>
    <row r="50" spans="1:21" x14ac:dyDescent="0.25">
      <c r="A50" s="14"/>
      <c r="B50" s="22"/>
      <c r="C50" s="22" t="s">
        <v>291</v>
      </c>
      <c r="D50" s="21">
        <v>15.48</v>
      </c>
      <c r="E50" s="24"/>
      <c r="F50" s="22"/>
      <c r="G50" s="22" t="s">
        <v>291</v>
      </c>
      <c r="H50" s="21">
        <v>22.66</v>
      </c>
      <c r="I50" s="24"/>
      <c r="J50" s="22"/>
      <c r="K50" s="22"/>
      <c r="L50" s="23">
        <v>32494</v>
      </c>
      <c r="M50" s="24"/>
      <c r="N50" s="22"/>
      <c r="O50" s="22"/>
      <c r="P50" s="25">
        <v>19.43</v>
      </c>
      <c r="Q50" s="24"/>
    </row>
    <row r="51" spans="1:21" ht="15.75" thickBot="1" x14ac:dyDescent="0.3">
      <c r="A51" s="14"/>
      <c r="B51" s="27"/>
      <c r="C51" s="27" t="s">
        <v>291</v>
      </c>
      <c r="D51" s="26">
        <v>22.67</v>
      </c>
      <c r="E51" s="29"/>
      <c r="F51" s="27"/>
      <c r="G51" s="27" t="s">
        <v>291</v>
      </c>
      <c r="H51" s="26">
        <v>32.36</v>
      </c>
      <c r="I51" s="29"/>
      <c r="J51" s="27"/>
      <c r="K51" s="30"/>
      <c r="L51" s="36">
        <v>21191</v>
      </c>
      <c r="M51" s="29"/>
      <c r="N51" s="27"/>
      <c r="O51" s="27"/>
      <c r="P51" s="39">
        <v>25.4</v>
      </c>
      <c r="Q51" s="29"/>
    </row>
    <row r="52" spans="1:21" ht="15.75" thickBot="1" x14ac:dyDescent="0.3">
      <c r="A52" s="14"/>
      <c r="B52" s="22"/>
      <c r="C52" s="22"/>
      <c r="D52" s="25"/>
      <c r="E52" s="22"/>
      <c r="F52" s="22"/>
      <c r="G52" s="22"/>
      <c r="H52" s="25"/>
      <c r="I52" s="22"/>
      <c r="J52" s="22"/>
      <c r="K52" s="32"/>
      <c r="L52" s="33">
        <v>388721</v>
      </c>
      <c r="M52" s="24"/>
      <c r="N52" s="22"/>
      <c r="O52" s="22" t="s">
        <v>291</v>
      </c>
      <c r="P52" s="25">
        <v>10.59</v>
      </c>
      <c r="Q52" s="24"/>
    </row>
    <row r="53" spans="1:21" ht="15.75" thickTop="1" x14ac:dyDescent="0.25">
      <c r="A53" s="14"/>
      <c r="B53" s="49"/>
      <c r="C53" s="49"/>
      <c r="D53" s="49"/>
      <c r="E53" s="49"/>
      <c r="F53" s="49"/>
      <c r="G53" s="49"/>
      <c r="H53" s="49"/>
      <c r="I53" s="49"/>
      <c r="J53" s="49"/>
      <c r="K53" s="49"/>
      <c r="L53" s="49"/>
      <c r="M53" s="49"/>
      <c r="N53" s="49"/>
      <c r="O53" s="49"/>
      <c r="P53" s="49"/>
      <c r="Q53" s="49"/>
      <c r="R53" s="49"/>
      <c r="S53" s="49"/>
      <c r="T53" s="49"/>
      <c r="U53" s="49"/>
    </row>
    <row r="54" spans="1:21" x14ac:dyDescent="0.25">
      <c r="A54" s="14"/>
      <c r="B54" s="51" t="s">
        <v>548</v>
      </c>
      <c r="C54" s="51"/>
      <c r="D54" s="51"/>
      <c r="E54" s="51"/>
      <c r="F54" s="51"/>
      <c r="G54" s="51"/>
      <c r="H54" s="51"/>
      <c r="I54" s="51"/>
      <c r="J54" s="51"/>
      <c r="K54" s="51"/>
      <c r="L54" s="51"/>
      <c r="M54" s="51"/>
      <c r="N54" s="51"/>
      <c r="O54" s="51"/>
      <c r="P54" s="51"/>
      <c r="Q54" s="51"/>
      <c r="R54" s="51"/>
      <c r="S54" s="51"/>
      <c r="T54" s="51"/>
      <c r="U54" s="51"/>
    </row>
    <row r="55" spans="1:21" x14ac:dyDescent="0.25">
      <c r="A55" s="14"/>
      <c r="B55" s="49"/>
      <c r="C55" s="49"/>
      <c r="D55" s="49"/>
      <c r="E55" s="49"/>
      <c r="F55" s="49"/>
      <c r="G55" s="49"/>
      <c r="H55" s="49"/>
      <c r="I55" s="49"/>
      <c r="J55" s="49"/>
      <c r="K55" s="49"/>
      <c r="L55" s="49"/>
      <c r="M55" s="49"/>
      <c r="N55" s="49"/>
      <c r="O55" s="49"/>
      <c r="P55" s="49"/>
      <c r="Q55" s="49"/>
      <c r="R55" s="49"/>
      <c r="S55" s="49"/>
      <c r="T55" s="49"/>
      <c r="U55" s="49"/>
    </row>
    <row r="56" spans="1:21" ht="15.75" thickBot="1" x14ac:dyDescent="0.3">
      <c r="A56" s="14"/>
      <c r="B56" s="16"/>
      <c r="C56" s="16"/>
      <c r="D56" s="34" t="s">
        <v>486</v>
      </c>
      <c r="E56" s="34"/>
      <c r="F56" s="16"/>
      <c r="G56" s="16"/>
      <c r="H56" s="35" t="s">
        <v>549</v>
      </c>
      <c r="I56" s="35"/>
      <c r="J56" s="35"/>
      <c r="K56" s="35"/>
      <c r="L56" s="35"/>
      <c r="M56" s="35"/>
      <c r="N56" s="16"/>
    </row>
    <row r="57" spans="1:21" ht="15.75" thickBot="1" x14ac:dyDescent="0.3">
      <c r="A57" s="14"/>
      <c r="B57" s="16"/>
      <c r="C57" s="16"/>
      <c r="D57" s="35">
        <v>2015</v>
      </c>
      <c r="E57" s="35"/>
      <c r="F57" s="16"/>
      <c r="G57" s="16"/>
      <c r="H57" s="53">
        <v>2014</v>
      </c>
      <c r="I57" s="53"/>
      <c r="J57" s="16"/>
      <c r="K57" s="16"/>
      <c r="L57" s="53">
        <v>2013</v>
      </c>
      <c r="M57" s="53"/>
      <c r="N57" s="16"/>
    </row>
    <row r="58" spans="1:21" x14ac:dyDescent="0.25">
      <c r="A58" s="14"/>
      <c r="B58" s="21" t="s">
        <v>550</v>
      </c>
      <c r="C58" s="22"/>
      <c r="D58" s="86" t="s">
        <v>551</v>
      </c>
      <c r="E58" s="86"/>
      <c r="F58" s="22"/>
      <c r="G58" s="22"/>
      <c r="H58" s="22"/>
      <c r="I58" s="25">
        <v>34.25</v>
      </c>
      <c r="J58" s="24" t="s">
        <v>327</v>
      </c>
      <c r="K58" s="22"/>
      <c r="L58" s="22"/>
      <c r="M58" s="25">
        <v>34.119999999999997</v>
      </c>
      <c r="N58" s="24" t="s">
        <v>327</v>
      </c>
    </row>
    <row r="59" spans="1:21" x14ac:dyDescent="0.25">
      <c r="A59" s="14"/>
      <c r="B59" s="26" t="s">
        <v>552</v>
      </c>
      <c r="C59" s="27"/>
      <c r="D59" s="87" t="s">
        <v>551</v>
      </c>
      <c r="E59" s="87"/>
      <c r="F59" s="27"/>
      <c r="G59" s="27"/>
      <c r="H59" s="27"/>
      <c r="I59" s="39">
        <v>34.25</v>
      </c>
      <c r="J59" s="29" t="s">
        <v>327</v>
      </c>
      <c r="K59" s="27"/>
      <c r="L59" s="27"/>
      <c r="M59" s="39">
        <v>34.119999999999997</v>
      </c>
      <c r="N59" s="29" t="s">
        <v>327</v>
      </c>
    </row>
    <row r="60" spans="1:21" x14ac:dyDescent="0.25">
      <c r="A60" s="14"/>
      <c r="B60" s="21" t="s">
        <v>553</v>
      </c>
      <c r="C60" s="22"/>
      <c r="D60" s="22"/>
      <c r="E60" s="25">
        <v>0</v>
      </c>
      <c r="F60" s="24" t="s">
        <v>327</v>
      </c>
      <c r="G60" s="22"/>
      <c r="H60" s="22"/>
      <c r="I60" s="25">
        <v>0</v>
      </c>
      <c r="J60" s="24" t="s">
        <v>327</v>
      </c>
      <c r="K60" s="22"/>
      <c r="L60" s="22"/>
      <c r="M60" s="25">
        <v>0</v>
      </c>
      <c r="N60" s="24" t="s">
        <v>327</v>
      </c>
    </row>
    <row r="61" spans="1:21" x14ac:dyDescent="0.25">
      <c r="A61" s="14"/>
      <c r="B61" s="26" t="s">
        <v>554</v>
      </c>
      <c r="C61" s="27"/>
      <c r="D61" s="87" t="s">
        <v>551</v>
      </c>
      <c r="E61" s="87"/>
      <c r="F61" s="27"/>
      <c r="G61" s="27"/>
      <c r="H61" s="27"/>
      <c r="I61" s="39">
        <v>9.4</v>
      </c>
      <c r="J61" s="29"/>
      <c r="K61" s="27"/>
      <c r="L61" s="27"/>
      <c r="M61" s="39">
        <v>7.5</v>
      </c>
      <c r="N61" s="29"/>
    </row>
    <row r="62" spans="1:21" x14ac:dyDescent="0.25">
      <c r="A62" s="14"/>
      <c r="B62" s="21" t="s">
        <v>555</v>
      </c>
      <c r="C62" s="22"/>
      <c r="D62" s="85" t="s">
        <v>551</v>
      </c>
      <c r="E62" s="85"/>
      <c r="F62" s="22"/>
      <c r="G62" s="22"/>
      <c r="H62" s="22"/>
      <c r="I62" s="25">
        <v>2.2599999999999998</v>
      </c>
      <c r="J62" s="24" t="s">
        <v>327</v>
      </c>
      <c r="K62" s="22"/>
      <c r="L62" s="22"/>
      <c r="M62" s="25">
        <v>1.31</v>
      </c>
      <c r="N62" s="24" t="s">
        <v>327</v>
      </c>
    </row>
    <row r="63" spans="1:21" x14ac:dyDescent="0.25">
      <c r="A63" s="14"/>
      <c r="B63" s="26" t="s">
        <v>556</v>
      </c>
      <c r="C63" s="27"/>
      <c r="D63" s="87" t="s">
        <v>551</v>
      </c>
      <c r="E63" s="87"/>
      <c r="F63" s="27"/>
      <c r="G63" s="27"/>
      <c r="H63" s="27" t="s">
        <v>291</v>
      </c>
      <c r="I63" s="39">
        <v>13.49</v>
      </c>
      <c r="J63" s="29"/>
      <c r="K63" s="27"/>
      <c r="L63" s="27" t="s">
        <v>291</v>
      </c>
      <c r="M63" s="39">
        <v>7.83</v>
      </c>
      <c r="N63" s="29"/>
    </row>
    <row r="64" spans="1:21" x14ac:dyDescent="0.25">
      <c r="A64" s="14"/>
      <c r="B64" s="49"/>
      <c r="C64" s="49"/>
      <c r="D64" s="49"/>
      <c r="E64" s="49"/>
      <c r="F64" s="49"/>
      <c r="G64" s="49"/>
      <c r="H64" s="49"/>
      <c r="I64" s="49"/>
      <c r="J64" s="49"/>
      <c r="K64" s="49"/>
      <c r="L64" s="49"/>
      <c r="M64" s="49"/>
      <c r="N64" s="49"/>
      <c r="O64" s="49"/>
      <c r="P64" s="49"/>
      <c r="Q64" s="49"/>
      <c r="R64" s="49"/>
      <c r="S64" s="49"/>
      <c r="T64" s="49"/>
      <c r="U64" s="49"/>
    </row>
    <row r="65" spans="1:21" x14ac:dyDescent="0.25">
      <c r="A65" s="14"/>
      <c r="B65" s="51" t="s">
        <v>557</v>
      </c>
      <c r="C65" s="51"/>
      <c r="D65" s="51"/>
      <c r="E65" s="51"/>
      <c r="F65" s="51"/>
      <c r="G65" s="51"/>
      <c r="H65" s="51"/>
      <c r="I65" s="51"/>
      <c r="J65" s="51"/>
      <c r="K65" s="51"/>
      <c r="L65" s="51"/>
      <c r="M65" s="51"/>
      <c r="N65" s="51"/>
      <c r="O65" s="51"/>
      <c r="P65" s="51"/>
      <c r="Q65" s="51"/>
      <c r="R65" s="51"/>
      <c r="S65" s="51"/>
      <c r="T65" s="51"/>
      <c r="U65" s="51"/>
    </row>
    <row r="66" spans="1:21" x14ac:dyDescent="0.25">
      <c r="A66" s="14"/>
      <c r="B66" s="49"/>
      <c r="C66" s="49"/>
      <c r="D66" s="49"/>
      <c r="E66" s="49"/>
      <c r="F66" s="49"/>
      <c r="G66" s="49"/>
      <c r="H66" s="49"/>
      <c r="I66" s="49"/>
      <c r="J66" s="49"/>
      <c r="K66" s="49"/>
      <c r="L66" s="49"/>
      <c r="M66" s="49"/>
      <c r="N66" s="49"/>
      <c r="O66" s="49"/>
      <c r="P66" s="49"/>
      <c r="Q66" s="49"/>
      <c r="R66" s="49"/>
      <c r="S66" s="49"/>
      <c r="T66" s="49"/>
      <c r="U66" s="49"/>
    </row>
    <row r="67" spans="1:21" ht="25.5" customHeight="1" x14ac:dyDescent="0.25">
      <c r="A67" s="14"/>
      <c r="B67" s="51" t="s">
        <v>558</v>
      </c>
      <c r="C67" s="51"/>
      <c r="D67" s="51"/>
      <c r="E67" s="51"/>
      <c r="F67" s="51"/>
      <c r="G67" s="51"/>
      <c r="H67" s="51"/>
      <c r="I67" s="51"/>
      <c r="J67" s="51"/>
      <c r="K67" s="51"/>
      <c r="L67" s="51"/>
      <c r="M67" s="51"/>
      <c r="N67" s="51"/>
      <c r="O67" s="51"/>
      <c r="P67" s="51"/>
      <c r="Q67" s="51"/>
      <c r="R67" s="51"/>
      <c r="S67" s="51"/>
      <c r="T67" s="51"/>
      <c r="U67" s="51"/>
    </row>
    <row r="68" spans="1:21" x14ac:dyDescent="0.25">
      <c r="A68" s="14"/>
      <c r="B68" s="49"/>
      <c r="C68" s="49"/>
      <c r="D68" s="49"/>
      <c r="E68" s="49"/>
      <c r="F68" s="49"/>
      <c r="G68" s="49"/>
      <c r="H68" s="49"/>
      <c r="I68" s="49"/>
      <c r="J68" s="49"/>
      <c r="K68" s="49"/>
      <c r="L68" s="49"/>
      <c r="M68" s="49"/>
      <c r="N68" s="49"/>
      <c r="O68" s="49"/>
      <c r="P68" s="49"/>
      <c r="Q68" s="49"/>
      <c r="R68" s="49"/>
      <c r="S68" s="49"/>
      <c r="T68" s="49"/>
      <c r="U68" s="49"/>
    </row>
    <row r="69" spans="1:21" x14ac:dyDescent="0.25">
      <c r="A69" s="14"/>
      <c r="B69" s="51" t="s">
        <v>559</v>
      </c>
      <c r="C69" s="51"/>
      <c r="D69" s="51"/>
      <c r="E69" s="51"/>
      <c r="F69" s="51"/>
      <c r="G69" s="51"/>
      <c r="H69" s="51"/>
      <c r="I69" s="51"/>
      <c r="J69" s="51"/>
      <c r="K69" s="51"/>
      <c r="L69" s="51"/>
      <c r="M69" s="51"/>
      <c r="N69" s="51"/>
      <c r="O69" s="51"/>
      <c r="P69" s="51"/>
      <c r="Q69" s="51"/>
      <c r="R69" s="51"/>
      <c r="S69" s="51"/>
      <c r="T69" s="51"/>
      <c r="U69" s="51"/>
    </row>
    <row r="70" spans="1:21" x14ac:dyDescent="0.25">
      <c r="A70" s="14"/>
      <c r="B70" s="49"/>
      <c r="C70" s="49"/>
      <c r="D70" s="49"/>
      <c r="E70" s="49"/>
      <c r="F70" s="49"/>
      <c r="G70" s="49"/>
      <c r="H70" s="49"/>
      <c r="I70" s="49"/>
      <c r="J70" s="49"/>
      <c r="K70" s="49"/>
      <c r="L70" s="49"/>
      <c r="M70" s="49"/>
      <c r="N70" s="49"/>
      <c r="O70" s="49"/>
      <c r="P70" s="49"/>
      <c r="Q70" s="49"/>
      <c r="R70" s="49"/>
      <c r="S70" s="49"/>
      <c r="T70" s="49"/>
      <c r="U70" s="49"/>
    </row>
    <row r="71" spans="1:21" ht="15.75" thickBot="1" x14ac:dyDescent="0.3">
      <c r="A71" s="14"/>
      <c r="B71" s="16"/>
      <c r="C71" s="16"/>
      <c r="D71" s="35" t="s">
        <v>501</v>
      </c>
      <c r="E71" s="35"/>
      <c r="F71" s="35"/>
      <c r="G71" s="35"/>
      <c r="H71" s="35"/>
      <c r="I71" s="35"/>
      <c r="J71" s="35"/>
      <c r="K71" s="35"/>
      <c r="L71" s="35"/>
      <c r="M71" s="35"/>
      <c r="N71" s="35"/>
      <c r="O71" s="35"/>
      <c r="P71" s="35"/>
      <c r="Q71" s="35"/>
      <c r="R71" s="16"/>
    </row>
    <row r="72" spans="1:21" ht="15.75" thickBot="1" x14ac:dyDescent="0.3">
      <c r="A72" s="14"/>
      <c r="B72" s="16"/>
      <c r="C72" s="16"/>
      <c r="D72" s="53">
        <v>2015</v>
      </c>
      <c r="E72" s="53"/>
      <c r="F72" s="53"/>
      <c r="G72" s="53"/>
      <c r="H72" s="53"/>
      <c r="I72" s="53"/>
      <c r="J72" s="16"/>
      <c r="K72" s="16"/>
      <c r="L72" s="53">
        <v>2014</v>
      </c>
      <c r="M72" s="53"/>
      <c r="N72" s="53"/>
      <c r="O72" s="53"/>
      <c r="P72" s="53"/>
      <c r="Q72" s="53"/>
      <c r="R72" s="16"/>
    </row>
    <row r="73" spans="1:21" ht="15.75" thickBot="1" x14ac:dyDescent="0.3">
      <c r="A73" s="14"/>
      <c r="B73" s="16"/>
      <c r="C73" s="16"/>
      <c r="D73" s="53" t="s">
        <v>525</v>
      </c>
      <c r="E73" s="53"/>
      <c r="F73" s="55"/>
      <c r="G73" s="55"/>
      <c r="H73" s="53" t="s">
        <v>560</v>
      </c>
      <c r="I73" s="53"/>
      <c r="J73" s="16"/>
      <c r="K73" s="16"/>
      <c r="L73" s="53" t="s">
        <v>525</v>
      </c>
      <c r="M73" s="53"/>
      <c r="N73" s="55"/>
      <c r="O73" s="55"/>
      <c r="P73" s="53" t="s">
        <v>560</v>
      </c>
      <c r="Q73" s="53"/>
      <c r="R73" s="16"/>
    </row>
    <row r="74" spans="1:21" x14ac:dyDescent="0.25">
      <c r="A74" s="14"/>
      <c r="B74" s="15"/>
      <c r="C74" s="15"/>
      <c r="D74" s="15"/>
      <c r="E74" s="15"/>
      <c r="F74" s="15"/>
      <c r="G74" s="15"/>
      <c r="H74" s="15"/>
      <c r="I74" s="15"/>
      <c r="J74" s="15"/>
      <c r="K74" s="15"/>
      <c r="L74" s="15"/>
      <c r="M74" s="15"/>
      <c r="N74" s="15"/>
      <c r="O74" s="15"/>
      <c r="P74" s="15"/>
      <c r="Q74" s="15"/>
      <c r="R74" s="15"/>
    </row>
    <row r="75" spans="1:21" x14ac:dyDescent="0.25">
      <c r="A75" s="14"/>
      <c r="B75" s="21" t="s">
        <v>561</v>
      </c>
      <c r="C75" s="22"/>
      <c r="D75" s="22"/>
      <c r="E75" s="23">
        <v>509336</v>
      </c>
      <c r="F75" s="24"/>
      <c r="G75" s="22"/>
      <c r="H75" s="22" t="s">
        <v>291</v>
      </c>
      <c r="I75" s="25">
        <v>21.58</v>
      </c>
      <c r="J75" s="24"/>
      <c r="K75" s="22"/>
      <c r="L75" s="22"/>
      <c r="M75" s="23">
        <v>614580</v>
      </c>
      <c r="N75" s="24"/>
      <c r="O75" s="22"/>
      <c r="P75" s="22" t="s">
        <v>291</v>
      </c>
      <c r="Q75" s="25">
        <v>18.71</v>
      </c>
      <c r="R75" s="24"/>
    </row>
    <row r="76" spans="1:21" x14ac:dyDescent="0.25">
      <c r="A76" s="14"/>
      <c r="B76" s="26" t="s">
        <v>528</v>
      </c>
      <c r="C76" s="27"/>
      <c r="D76" s="27"/>
      <c r="E76" s="28">
        <v>78070</v>
      </c>
      <c r="F76" s="29"/>
      <c r="G76" s="27"/>
      <c r="H76" s="27"/>
      <c r="I76" s="39">
        <v>36.06</v>
      </c>
      <c r="J76" s="29"/>
      <c r="K76" s="27"/>
      <c r="L76" s="27"/>
      <c r="M76" s="28">
        <v>78947</v>
      </c>
      <c r="N76" s="29"/>
      <c r="O76" s="27"/>
      <c r="P76" s="27"/>
      <c r="Q76" s="39">
        <v>33.24</v>
      </c>
      <c r="R76" s="29"/>
    </row>
    <row r="77" spans="1:21" x14ac:dyDescent="0.25">
      <c r="A77" s="14"/>
      <c r="B77" s="21" t="s">
        <v>532</v>
      </c>
      <c r="C77" s="22"/>
      <c r="D77" s="22"/>
      <c r="E77" s="25" t="s">
        <v>562</v>
      </c>
      <c r="F77" s="24" t="s">
        <v>339</v>
      </c>
      <c r="G77" s="22"/>
      <c r="H77" s="22"/>
      <c r="I77" s="25">
        <v>25.91</v>
      </c>
      <c r="J77" s="24"/>
      <c r="K77" s="22"/>
      <c r="L77" s="22"/>
      <c r="M77" s="25" t="s">
        <v>563</v>
      </c>
      <c r="N77" s="24" t="s">
        <v>339</v>
      </c>
      <c r="O77" s="22"/>
      <c r="P77" s="22"/>
      <c r="Q77" s="25">
        <v>15.67</v>
      </c>
      <c r="R77" s="24"/>
    </row>
    <row r="78" spans="1:21" ht="15.75" thickBot="1" x14ac:dyDescent="0.3">
      <c r="A78" s="14"/>
      <c r="B78" s="26" t="s">
        <v>564</v>
      </c>
      <c r="C78" s="27"/>
      <c r="D78" s="30"/>
      <c r="E78" s="31" t="s">
        <v>565</v>
      </c>
      <c r="F78" s="29" t="s">
        <v>339</v>
      </c>
      <c r="G78" s="27"/>
      <c r="H78" s="27"/>
      <c r="I78" s="39">
        <v>20.66</v>
      </c>
      <c r="J78" s="29"/>
      <c r="K78" s="27"/>
      <c r="L78" s="30"/>
      <c r="M78" s="31" t="s">
        <v>566</v>
      </c>
      <c r="N78" s="29" t="s">
        <v>339</v>
      </c>
      <c r="O78" s="27"/>
      <c r="P78" s="27"/>
      <c r="Q78" s="39">
        <v>17.59</v>
      </c>
      <c r="R78" s="29"/>
    </row>
    <row r="79" spans="1:21" ht="15.75" thickBot="1" x14ac:dyDescent="0.3">
      <c r="A79" s="14"/>
      <c r="B79" s="21" t="s">
        <v>567</v>
      </c>
      <c r="C79" s="22"/>
      <c r="D79" s="32"/>
      <c r="E79" s="33">
        <v>393984</v>
      </c>
      <c r="F79" s="24"/>
      <c r="G79" s="22"/>
      <c r="H79" s="22" t="s">
        <v>291</v>
      </c>
      <c r="I79" s="25">
        <v>24.9</v>
      </c>
      <c r="J79" s="24"/>
      <c r="K79" s="22"/>
      <c r="L79" s="32"/>
      <c r="M79" s="33">
        <v>511126</v>
      </c>
      <c r="N79" s="24"/>
      <c r="O79" s="22"/>
      <c r="P79" s="22" t="s">
        <v>291</v>
      </c>
      <c r="Q79" s="25">
        <v>21.36</v>
      </c>
      <c r="R79" s="24"/>
    </row>
    <row r="80" spans="1:21" ht="15.75" thickTop="1" x14ac:dyDescent="0.25">
      <c r="A80" s="14"/>
      <c r="B80" s="49"/>
      <c r="C80" s="49"/>
      <c r="D80" s="49"/>
      <c r="E80" s="49"/>
      <c r="F80" s="49"/>
      <c r="G80" s="49"/>
      <c r="H80" s="49"/>
      <c r="I80" s="49"/>
      <c r="J80" s="49"/>
      <c r="K80" s="49"/>
      <c r="L80" s="49"/>
      <c r="M80" s="49"/>
      <c r="N80" s="49"/>
      <c r="O80" s="49"/>
      <c r="P80" s="49"/>
      <c r="Q80" s="49"/>
      <c r="R80" s="49"/>
      <c r="S80" s="49"/>
      <c r="T80" s="49"/>
      <c r="U80" s="49"/>
    </row>
    <row r="81" spans="1:21" ht="25.5" customHeight="1" x14ac:dyDescent="0.25">
      <c r="A81" s="14"/>
      <c r="B81" s="51" t="s">
        <v>568</v>
      </c>
      <c r="C81" s="51"/>
      <c r="D81" s="51"/>
      <c r="E81" s="51"/>
      <c r="F81" s="51"/>
      <c r="G81" s="51"/>
      <c r="H81" s="51"/>
      <c r="I81" s="51"/>
      <c r="J81" s="51"/>
      <c r="K81" s="51"/>
      <c r="L81" s="51"/>
      <c r="M81" s="51"/>
      <c r="N81" s="51"/>
      <c r="O81" s="51"/>
      <c r="P81" s="51"/>
      <c r="Q81" s="51"/>
      <c r="R81" s="51"/>
      <c r="S81" s="51"/>
      <c r="T81" s="51"/>
      <c r="U81" s="51"/>
    </row>
    <row r="82" spans="1:21" x14ac:dyDescent="0.25">
      <c r="A82" s="14"/>
      <c r="B82" s="49"/>
      <c r="C82" s="49"/>
      <c r="D82" s="49"/>
      <c r="E82" s="49"/>
      <c r="F82" s="49"/>
      <c r="G82" s="49"/>
      <c r="H82" s="49"/>
      <c r="I82" s="49"/>
      <c r="J82" s="49"/>
      <c r="K82" s="49"/>
      <c r="L82" s="49"/>
      <c r="M82" s="49"/>
      <c r="N82" s="49"/>
      <c r="O82" s="49"/>
      <c r="P82" s="49"/>
      <c r="Q82" s="49"/>
      <c r="R82" s="49"/>
      <c r="S82" s="49"/>
      <c r="T82" s="49"/>
      <c r="U82" s="49"/>
    </row>
    <row r="83" spans="1:21" x14ac:dyDescent="0.25">
      <c r="A83" s="14"/>
      <c r="B83" s="51" t="s">
        <v>569</v>
      </c>
      <c r="C83" s="51"/>
      <c r="D83" s="51"/>
      <c r="E83" s="51"/>
      <c r="F83" s="51"/>
      <c r="G83" s="51"/>
      <c r="H83" s="51"/>
      <c r="I83" s="51"/>
      <c r="J83" s="51"/>
      <c r="K83" s="51"/>
      <c r="L83" s="51"/>
      <c r="M83" s="51"/>
      <c r="N83" s="51"/>
      <c r="O83" s="51"/>
      <c r="P83" s="51"/>
      <c r="Q83" s="51"/>
      <c r="R83" s="51"/>
      <c r="S83" s="51"/>
      <c r="T83" s="51"/>
      <c r="U83" s="51"/>
    </row>
  </sheetData>
  <mergeCells count="82">
    <mergeCell ref="B80:U80"/>
    <mergeCell ref="B81:U81"/>
    <mergeCell ref="B82:U82"/>
    <mergeCell ref="B83:U83"/>
    <mergeCell ref="B54:U54"/>
    <mergeCell ref="B55:U55"/>
    <mergeCell ref="B64:U64"/>
    <mergeCell ref="B65:U65"/>
    <mergeCell ref="B66:U66"/>
    <mergeCell ref="B67:U67"/>
    <mergeCell ref="B23:U23"/>
    <mergeCell ref="B34:U34"/>
    <mergeCell ref="B35:U35"/>
    <mergeCell ref="B36:U36"/>
    <mergeCell ref="B45:U45"/>
    <mergeCell ref="B53:U53"/>
    <mergeCell ref="B17:U17"/>
    <mergeCell ref="B18:U18"/>
    <mergeCell ref="B19:U19"/>
    <mergeCell ref="B20:U20"/>
    <mergeCell ref="B21:U21"/>
    <mergeCell ref="B22:U22"/>
    <mergeCell ref="B11:U11"/>
    <mergeCell ref="B12:U12"/>
    <mergeCell ref="B13:U13"/>
    <mergeCell ref="B14:U14"/>
    <mergeCell ref="B15:U15"/>
    <mergeCell ref="B16:U16"/>
    <mergeCell ref="B5:U5"/>
    <mergeCell ref="B6:U6"/>
    <mergeCell ref="B7:U7"/>
    <mergeCell ref="B8:U8"/>
    <mergeCell ref="B9:U9"/>
    <mergeCell ref="B10:U10"/>
    <mergeCell ref="D73:E73"/>
    <mergeCell ref="H73:I73"/>
    <mergeCell ref="L73:M73"/>
    <mergeCell ref="P73:Q73"/>
    <mergeCell ref="A1:A2"/>
    <mergeCell ref="B1:U1"/>
    <mergeCell ref="B2:U2"/>
    <mergeCell ref="B3:U3"/>
    <mergeCell ref="A4:A83"/>
    <mergeCell ref="B4:U4"/>
    <mergeCell ref="D59:E59"/>
    <mergeCell ref="D61:E61"/>
    <mergeCell ref="D62:E62"/>
    <mergeCell ref="D63:E63"/>
    <mergeCell ref="D71:Q71"/>
    <mergeCell ref="D72:I72"/>
    <mergeCell ref="L72:Q72"/>
    <mergeCell ref="B68:U68"/>
    <mergeCell ref="B69:U69"/>
    <mergeCell ref="B70:U70"/>
    <mergeCell ref="D56:E56"/>
    <mergeCell ref="H56:M56"/>
    <mergeCell ref="D57:E57"/>
    <mergeCell ref="H57:I57"/>
    <mergeCell ref="L57:M57"/>
    <mergeCell ref="D58:E58"/>
    <mergeCell ref="C46:D46"/>
    <mergeCell ref="K46:L46"/>
    <mergeCell ref="O46:P46"/>
    <mergeCell ref="C47:D47"/>
    <mergeCell ref="K47:L47"/>
    <mergeCell ref="O47:P47"/>
    <mergeCell ref="S37:T37"/>
    <mergeCell ref="C38:D38"/>
    <mergeCell ref="K38:L38"/>
    <mergeCell ref="O38:P38"/>
    <mergeCell ref="S38:T38"/>
    <mergeCell ref="C39:H39"/>
    <mergeCell ref="K39:L39"/>
    <mergeCell ref="O39:P39"/>
    <mergeCell ref="S39:T39"/>
    <mergeCell ref="D24:Q24"/>
    <mergeCell ref="D25:I25"/>
    <mergeCell ref="L25:Q25"/>
    <mergeCell ref="D26:E26"/>
    <mergeCell ref="H26:I26"/>
    <mergeCell ref="L26:M26"/>
    <mergeCell ref="P26:Q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3" max="3" width="9.85546875" customWidth="1"/>
    <col min="4" max="4" width="27" customWidth="1"/>
    <col min="5" max="5" width="5.85546875" customWidth="1"/>
    <col min="6" max="6" width="1.5703125" customWidth="1"/>
    <col min="7" max="7" width="9.85546875" customWidth="1"/>
    <col min="8" max="8" width="2.140625" customWidth="1"/>
    <col min="9" max="9" width="6.28515625" customWidth="1"/>
    <col min="10" max="10" width="1.5703125" customWidth="1"/>
    <col min="11" max="11" width="32.28515625" customWidth="1"/>
    <col min="12" max="12" width="2" customWidth="1"/>
    <col min="13" max="13" width="6.5703125" customWidth="1"/>
    <col min="14" max="14" width="1.5703125" customWidth="1"/>
  </cols>
  <sheetData>
    <row r="1" spans="1:14" ht="15" customHeight="1" x14ac:dyDescent="0.25">
      <c r="A1" s="7" t="s">
        <v>570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312</v>
      </c>
      <c r="B3" s="49"/>
      <c r="C3" s="49"/>
      <c r="D3" s="49"/>
      <c r="E3" s="49"/>
      <c r="F3" s="49"/>
      <c r="G3" s="49"/>
      <c r="H3" s="49"/>
      <c r="I3" s="49"/>
      <c r="J3" s="49"/>
      <c r="K3" s="49"/>
      <c r="L3" s="49"/>
      <c r="M3" s="49"/>
      <c r="N3" s="49"/>
    </row>
    <row r="4" spans="1:14" x14ac:dyDescent="0.25">
      <c r="A4" s="14" t="s">
        <v>571</v>
      </c>
      <c r="B4" s="84" t="s">
        <v>572</v>
      </c>
      <c r="C4" s="84"/>
      <c r="D4" s="84"/>
      <c r="E4" s="84"/>
      <c r="F4" s="84"/>
      <c r="G4" s="84"/>
      <c r="H4" s="84"/>
      <c r="I4" s="84"/>
      <c r="J4" s="84"/>
      <c r="K4" s="84"/>
      <c r="L4" s="84"/>
      <c r="M4" s="84"/>
      <c r="N4" s="84"/>
    </row>
    <row r="5" spans="1:14" x14ac:dyDescent="0.25">
      <c r="A5" s="14"/>
      <c r="B5" s="49"/>
      <c r="C5" s="49"/>
      <c r="D5" s="49"/>
      <c r="E5" s="49"/>
      <c r="F5" s="49"/>
      <c r="G5" s="49"/>
      <c r="H5" s="49"/>
      <c r="I5" s="49"/>
      <c r="J5" s="49"/>
      <c r="K5" s="49"/>
      <c r="L5" s="49"/>
      <c r="M5" s="49"/>
      <c r="N5" s="49"/>
    </row>
    <row r="6" spans="1:14" x14ac:dyDescent="0.25">
      <c r="A6" s="14"/>
      <c r="B6" s="80" t="s">
        <v>573</v>
      </c>
      <c r="C6" s="80"/>
      <c r="D6" s="80"/>
      <c r="E6" s="80"/>
      <c r="F6" s="80"/>
      <c r="G6" s="80"/>
      <c r="H6" s="80"/>
      <c r="I6" s="80"/>
      <c r="J6" s="80"/>
      <c r="K6" s="80"/>
      <c r="L6" s="80"/>
      <c r="M6" s="80"/>
      <c r="N6" s="80"/>
    </row>
    <row r="7" spans="1:14" x14ac:dyDescent="0.25">
      <c r="A7" s="14"/>
      <c r="B7" s="49"/>
      <c r="C7" s="49"/>
      <c r="D7" s="49"/>
      <c r="E7" s="49"/>
      <c r="F7" s="49"/>
      <c r="G7" s="49"/>
      <c r="H7" s="49"/>
      <c r="I7" s="49"/>
      <c r="J7" s="49"/>
      <c r="K7" s="49"/>
      <c r="L7" s="49"/>
      <c r="M7" s="49"/>
      <c r="N7" s="49"/>
    </row>
    <row r="8" spans="1:14" ht="15.75" thickBot="1" x14ac:dyDescent="0.3">
      <c r="A8" s="14"/>
      <c r="B8" s="19" t="s">
        <v>285</v>
      </c>
      <c r="C8" s="55"/>
      <c r="D8" s="35" t="s">
        <v>574</v>
      </c>
      <c r="E8" s="35"/>
      <c r="F8" s="55"/>
      <c r="G8" s="55"/>
      <c r="H8" s="35" t="s">
        <v>575</v>
      </c>
      <c r="I8" s="35"/>
      <c r="J8" s="55"/>
      <c r="K8" s="55"/>
      <c r="L8" s="35" t="s">
        <v>576</v>
      </c>
      <c r="M8" s="35"/>
      <c r="N8" s="55"/>
    </row>
    <row r="9" spans="1:14" x14ac:dyDescent="0.25">
      <c r="A9" s="14"/>
      <c r="B9" s="15"/>
      <c r="C9" s="15"/>
      <c r="D9" s="15"/>
      <c r="E9" s="15"/>
      <c r="F9" s="15"/>
      <c r="G9" s="15"/>
      <c r="H9" s="15"/>
      <c r="I9" s="15"/>
      <c r="J9" s="15"/>
      <c r="K9" s="15"/>
      <c r="L9" s="15"/>
      <c r="M9" s="15"/>
      <c r="N9" s="15"/>
    </row>
    <row r="10" spans="1:14" x14ac:dyDescent="0.25">
      <c r="A10" s="14"/>
      <c r="B10" s="56" t="s">
        <v>577</v>
      </c>
      <c r="C10" s="57"/>
      <c r="D10" s="57"/>
      <c r="E10" s="56"/>
      <c r="F10" s="57"/>
      <c r="G10" s="57"/>
      <c r="H10" s="57"/>
      <c r="I10" s="56"/>
      <c r="J10" s="57"/>
      <c r="K10" s="57"/>
      <c r="L10" s="57"/>
      <c r="M10" s="56"/>
      <c r="N10" s="57"/>
    </row>
    <row r="11" spans="1:14" ht="26.25" x14ac:dyDescent="0.25">
      <c r="A11" s="14"/>
      <c r="B11" s="26" t="s">
        <v>578</v>
      </c>
      <c r="C11" s="27"/>
      <c r="D11" s="27" t="s">
        <v>291</v>
      </c>
      <c r="E11" s="28">
        <v>3218</v>
      </c>
      <c r="F11" s="29"/>
      <c r="G11" s="27"/>
      <c r="H11" s="27" t="s">
        <v>291</v>
      </c>
      <c r="I11" s="28">
        <v>1287</v>
      </c>
      <c r="J11" s="29"/>
      <c r="K11" s="27"/>
      <c r="L11" s="27" t="s">
        <v>291</v>
      </c>
      <c r="M11" s="28">
        <v>1931</v>
      </c>
      <c r="N11" s="29"/>
    </row>
    <row r="12" spans="1:14" ht="27" thickBot="1" x14ac:dyDescent="0.3">
      <c r="A12" s="14"/>
      <c r="B12" s="58" t="s">
        <v>579</v>
      </c>
      <c r="C12" s="40"/>
      <c r="D12" s="40"/>
      <c r="E12" s="42" t="s">
        <v>580</v>
      </c>
      <c r="F12" s="59" t="s">
        <v>339</v>
      </c>
      <c r="G12" s="40"/>
      <c r="H12" s="40"/>
      <c r="I12" s="42" t="s">
        <v>581</v>
      </c>
      <c r="J12" s="59" t="s">
        <v>339</v>
      </c>
      <c r="K12" s="40"/>
      <c r="L12" s="40"/>
      <c r="M12" s="42" t="s">
        <v>582</v>
      </c>
      <c r="N12" s="59" t="s">
        <v>339</v>
      </c>
    </row>
    <row r="13" spans="1:14" ht="15.75" thickBot="1" x14ac:dyDescent="0.3">
      <c r="A13" s="14"/>
      <c r="B13" s="60" t="s">
        <v>583</v>
      </c>
      <c r="C13" s="43"/>
      <c r="D13" s="43" t="s">
        <v>291</v>
      </c>
      <c r="E13" s="44">
        <v>1054</v>
      </c>
      <c r="F13" s="61"/>
      <c r="G13" s="43"/>
      <c r="H13" s="43" t="s">
        <v>291</v>
      </c>
      <c r="I13" s="45">
        <v>421</v>
      </c>
      <c r="J13" s="61"/>
      <c r="K13" s="43"/>
      <c r="L13" s="43" t="s">
        <v>291</v>
      </c>
      <c r="M13" s="45">
        <v>633</v>
      </c>
      <c r="N13" s="61"/>
    </row>
    <row r="14" spans="1:14" ht="15.75" thickTop="1" x14ac:dyDescent="0.25">
      <c r="A14" s="14"/>
      <c r="B14" s="22"/>
      <c r="C14" s="22"/>
      <c r="D14" s="22"/>
      <c r="E14" s="22"/>
      <c r="F14" s="22"/>
      <c r="G14" s="22"/>
      <c r="H14" s="22"/>
      <c r="I14" s="22"/>
      <c r="J14" s="22"/>
      <c r="K14" s="22"/>
      <c r="L14" s="22"/>
      <c r="M14" s="22"/>
      <c r="N14" s="22"/>
    </row>
    <row r="15" spans="1:14" x14ac:dyDescent="0.25">
      <c r="A15" s="14"/>
      <c r="B15" s="75" t="s">
        <v>584</v>
      </c>
      <c r="C15" s="74"/>
      <c r="D15" s="74"/>
      <c r="E15" s="75"/>
      <c r="F15" s="74"/>
      <c r="G15" s="74"/>
      <c r="H15" s="74"/>
      <c r="I15" s="75"/>
      <c r="J15" s="74"/>
      <c r="K15" s="74"/>
      <c r="L15" s="74"/>
      <c r="M15" s="75"/>
      <c r="N15" s="74"/>
    </row>
    <row r="16" spans="1:14" ht="26.25" x14ac:dyDescent="0.25">
      <c r="A16" s="14"/>
      <c r="B16" s="21" t="s">
        <v>585</v>
      </c>
      <c r="C16" s="22"/>
      <c r="D16" s="22" t="s">
        <v>291</v>
      </c>
      <c r="E16" s="23">
        <v>4703</v>
      </c>
      <c r="F16" s="24"/>
      <c r="G16" s="22"/>
      <c r="H16" s="22" t="s">
        <v>291</v>
      </c>
      <c r="I16" s="23">
        <v>1881</v>
      </c>
      <c r="J16" s="24"/>
      <c r="K16" s="22"/>
      <c r="L16" s="22" t="s">
        <v>291</v>
      </c>
      <c r="M16" s="23">
        <v>2822</v>
      </c>
      <c r="N16" s="24"/>
    </row>
    <row r="17" spans="1:14" ht="27" thickBot="1" x14ac:dyDescent="0.3">
      <c r="A17" s="14"/>
      <c r="B17" s="62" t="s">
        <v>579</v>
      </c>
      <c r="C17" s="30"/>
      <c r="D17" s="30"/>
      <c r="E17" s="31" t="s">
        <v>586</v>
      </c>
      <c r="F17" s="52" t="s">
        <v>339</v>
      </c>
      <c r="G17" s="30"/>
      <c r="H17" s="30"/>
      <c r="I17" s="31" t="s">
        <v>587</v>
      </c>
      <c r="J17" s="52" t="s">
        <v>339</v>
      </c>
      <c r="K17" s="30"/>
      <c r="L17" s="30"/>
      <c r="M17" s="31" t="s">
        <v>588</v>
      </c>
      <c r="N17" s="52" t="s">
        <v>339</v>
      </c>
    </row>
    <row r="18" spans="1:14" ht="15.75" thickBot="1" x14ac:dyDescent="0.3">
      <c r="A18" s="14"/>
      <c r="B18" s="63" t="s">
        <v>583</v>
      </c>
      <c r="C18" s="32"/>
      <c r="D18" s="32" t="s">
        <v>291</v>
      </c>
      <c r="E18" s="33">
        <v>4695</v>
      </c>
      <c r="F18" s="64"/>
      <c r="G18" s="32"/>
      <c r="H18" s="32" t="s">
        <v>291</v>
      </c>
      <c r="I18" s="33">
        <v>1878</v>
      </c>
      <c r="J18" s="64"/>
      <c r="K18" s="32"/>
      <c r="L18" s="32" t="s">
        <v>291</v>
      </c>
      <c r="M18" s="33">
        <v>2817</v>
      </c>
      <c r="N18" s="64"/>
    </row>
    <row r="19" spans="1:14" ht="15.75" thickTop="1" x14ac:dyDescent="0.25">
      <c r="A19" s="14"/>
      <c r="B19" s="78"/>
      <c r="C19" s="78"/>
      <c r="D19" s="78"/>
      <c r="E19" s="78"/>
      <c r="F19" s="78"/>
      <c r="G19" s="78"/>
      <c r="H19" s="78"/>
      <c r="I19" s="78"/>
      <c r="J19" s="78"/>
      <c r="K19" s="78"/>
      <c r="L19" s="78"/>
      <c r="M19" s="78"/>
      <c r="N19" s="78"/>
    </row>
    <row r="20" spans="1:14" x14ac:dyDescent="0.25">
      <c r="A20" s="14"/>
      <c r="B20" s="80" t="s">
        <v>589</v>
      </c>
      <c r="C20" s="80"/>
      <c r="D20" s="80"/>
      <c r="E20" s="80"/>
      <c r="F20" s="80"/>
      <c r="G20" s="80"/>
      <c r="H20" s="80"/>
      <c r="I20" s="80"/>
      <c r="J20" s="80"/>
      <c r="K20" s="80"/>
      <c r="L20" s="80"/>
      <c r="M20" s="80"/>
      <c r="N20" s="80"/>
    </row>
    <row r="21" spans="1:14" x14ac:dyDescent="0.25">
      <c r="A21" s="14"/>
      <c r="B21" s="49"/>
      <c r="C21" s="49"/>
      <c r="D21" s="49"/>
      <c r="E21" s="49"/>
      <c r="F21" s="49"/>
      <c r="G21" s="49"/>
      <c r="H21" s="49"/>
      <c r="I21" s="49"/>
      <c r="J21" s="49"/>
      <c r="K21" s="49"/>
      <c r="L21" s="49"/>
      <c r="M21" s="49"/>
      <c r="N21" s="49"/>
    </row>
    <row r="22" spans="1:14" x14ac:dyDescent="0.25">
      <c r="A22" s="14"/>
      <c r="B22" s="15"/>
      <c r="C22" s="15"/>
      <c r="D22" s="17" t="s">
        <v>590</v>
      </c>
    </row>
    <row r="23" spans="1:14" ht="15.75" thickBot="1" x14ac:dyDescent="0.3">
      <c r="A23" s="14"/>
      <c r="B23" s="19" t="s">
        <v>285</v>
      </c>
      <c r="C23" s="54"/>
      <c r="D23" s="20" t="s">
        <v>591</v>
      </c>
    </row>
    <row r="24" spans="1:14" x14ac:dyDescent="0.25">
      <c r="A24" s="14"/>
      <c r="B24" s="15"/>
      <c r="C24" s="15"/>
      <c r="D24" s="15"/>
    </row>
    <row r="25" spans="1:14" x14ac:dyDescent="0.25">
      <c r="A25" s="14"/>
      <c r="B25" s="56" t="s">
        <v>577</v>
      </c>
      <c r="C25" s="22"/>
      <c r="D25" s="22"/>
    </row>
    <row r="26" spans="1:14" x14ac:dyDescent="0.25">
      <c r="A26" s="14"/>
      <c r="B26" s="75" t="s">
        <v>377</v>
      </c>
      <c r="C26" s="27"/>
      <c r="D26" s="88">
        <v>2647</v>
      </c>
    </row>
    <row r="27" spans="1:14" ht="26.25" x14ac:dyDescent="0.25">
      <c r="A27" s="14"/>
      <c r="B27" s="21" t="s">
        <v>592</v>
      </c>
      <c r="C27" s="22"/>
      <c r="D27" s="25" t="s">
        <v>593</v>
      </c>
    </row>
    <row r="28" spans="1:14" ht="27" thickBot="1" x14ac:dyDescent="0.3">
      <c r="A28" s="14"/>
      <c r="B28" s="62" t="s">
        <v>594</v>
      </c>
      <c r="C28" s="30"/>
      <c r="D28" s="31" t="s">
        <v>595</v>
      </c>
    </row>
    <row r="29" spans="1:14" ht="27" thickBot="1" x14ac:dyDescent="0.3">
      <c r="A29" s="14"/>
      <c r="B29" s="58" t="s">
        <v>596</v>
      </c>
      <c r="C29" s="40"/>
      <c r="D29" s="42" t="s">
        <v>597</v>
      </c>
    </row>
    <row r="30" spans="1:14" ht="15.75" thickBot="1" x14ac:dyDescent="0.3">
      <c r="A30" s="14"/>
      <c r="B30" s="60" t="s">
        <v>598</v>
      </c>
      <c r="C30" s="43"/>
      <c r="D30" s="89">
        <v>3280</v>
      </c>
    </row>
    <row r="31" spans="1:14" ht="15.75" thickTop="1" x14ac:dyDescent="0.25">
      <c r="A31" s="14"/>
      <c r="B31" s="22"/>
      <c r="C31" s="22"/>
      <c r="D31" s="22"/>
    </row>
    <row r="32" spans="1:14" x14ac:dyDescent="0.25">
      <c r="A32" s="14"/>
      <c r="B32" s="75" t="s">
        <v>584</v>
      </c>
      <c r="C32" s="27"/>
      <c r="D32" s="27"/>
    </row>
    <row r="33" spans="1:14" x14ac:dyDescent="0.25">
      <c r="A33" s="14"/>
      <c r="B33" s="56" t="s">
        <v>377</v>
      </c>
      <c r="C33" s="22"/>
      <c r="D33" s="90">
        <v>-3319</v>
      </c>
    </row>
    <row r="34" spans="1:14" ht="26.25" x14ac:dyDescent="0.25">
      <c r="A34" s="14"/>
      <c r="B34" s="26" t="s">
        <v>592</v>
      </c>
      <c r="C34" s="27"/>
      <c r="D34" s="39" t="s">
        <v>599</v>
      </c>
    </row>
    <row r="35" spans="1:14" ht="27" thickBot="1" x14ac:dyDescent="0.3">
      <c r="A35" s="14"/>
      <c r="B35" s="58" t="s">
        <v>594</v>
      </c>
      <c r="C35" s="40"/>
      <c r="D35" s="42" t="s">
        <v>600</v>
      </c>
    </row>
    <row r="36" spans="1:14" ht="27" thickBot="1" x14ac:dyDescent="0.3">
      <c r="A36" s="14"/>
      <c r="B36" s="62" t="s">
        <v>596</v>
      </c>
      <c r="C36" s="30"/>
      <c r="D36" s="31" t="s">
        <v>601</v>
      </c>
    </row>
    <row r="37" spans="1:14" ht="15.75" thickBot="1" x14ac:dyDescent="0.3">
      <c r="A37" s="14"/>
      <c r="B37" s="63" t="s">
        <v>598</v>
      </c>
      <c r="C37" s="32"/>
      <c r="D37" s="91">
        <v>-502</v>
      </c>
    </row>
    <row r="38" spans="1:14" ht="15.75" thickTop="1" x14ac:dyDescent="0.25">
      <c r="A38" s="14"/>
      <c r="B38" s="49"/>
      <c r="C38" s="49"/>
      <c r="D38" s="49"/>
      <c r="E38" s="49"/>
      <c r="F38" s="49"/>
      <c r="G38" s="49"/>
      <c r="H38" s="49"/>
      <c r="I38" s="49"/>
      <c r="J38" s="49"/>
      <c r="K38" s="49"/>
      <c r="L38" s="49"/>
      <c r="M38" s="49"/>
      <c r="N38" s="49"/>
    </row>
    <row r="39" spans="1:14" x14ac:dyDescent="0.25">
      <c r="A39" s="14"/>
      <c r="B39" s="80" t="s">
        <v>602</v>
      </c>
      <c r="C39" s="80"/>
      <c r="D39" s="80"/>
      <c r="E39" s="80"/>
      <c r="F39" s="80"/>
      <c r="G39" s="80"/>
      <c r="H39" s="80"/>
      <c r="I39" s="80"/>
      <c r="J39" s="80"/>
      <c r="K39" s="80"/>
      <c r="L39" s="80"/>
      <c r="M39" s="80"/>
      <c r="N39" s="80"/>
    </row>
    <row r="40" spans="1:14" x14ac:dyDescent="0.25">
      <c r="A40" s="14"/>
      <c r="B40" s="49"/>
      <c r="C40" s="49"/>
      <c r="D40" s="49"/>
      <c r="E40" s="49"/>
      <c r="F40" s="49"/>
      <c r="G40" s="49"/>
      <c r="H40" s="49"/>
      <c r="I40" s="49"/>
      <c r="J40" s="49"/>
      <c r="K40" s="49"/>
      <c r="L40" s="49"/>
      <c r="M40" s="49"/>
      <c r="N40" s="49"/>
    </row>
    <row r="41" spans="1:14" x14ac:dyDescent="0.25">
      <c r="A41" s="14"/>
      <c r="B41" s="16"/>
      <c r="C41" s="16"/>
      <c r="D41" s="34" t="s">
        <v>603</v>
      </c>
      <c r="E41" s="34"/>
      <c r="F41" s="34"/>
      <c r="G41" s="34"/>
      <c r="H41" s="34"/>
      <c r="I41" s="34"/>
      <c r="J41" s="16"/>
      <c r="K41" s="17" t="s">
        <v>604</v>
      </c>
    </row>
    <row r="42" spans="1:14" x14ac:dyDescent="0.25">
      <c r="A42" s="14"/>
      <c r="B42" s="12" t="s">
        <v>605</v>
      </c>
      <c r="C42" s="16"/>
      <c r="D42" s="34" t="s">
        <v>590</v>
      </c>
      <c r="E42" s="34"/>
      <c r="F42" s="34"/>
      <c r="G42" s="34"/>
      <c r="H42" s="34"/>
      <c r="I42" s="34"/>
      <c r="J42" s="16"/>
      <c r="K42" s="17" t="s">
        <v>606</v>
      </c>
    </row>
    <row r="43" spans="1:14" ht="27" thickBot="1" x14ac:dyDescent="0.3">
      <c r="A43" s="14"/>
      <c r="B43" s="19" t="s">
        <v>607</v>
      </c>
      <c r="C43" s="16"/>
      <c r="D43" s="35" t="s">
        <v>608</v>
      </c>
      <c r="E43" s="35"/>
      <c r="F43" s="35"/>
      <c r="G43" s="35"/>
      <c r="H43" s="35"/>
      <c r="I43" s="35"/>
      <c r="J43" s="16"/>
      <c r="K43" s="20" t="s">
        <v>609</v>
      </c>
    </row>
    <row r="44" spans="1:14" x14ac:dyDescent="0.25">
      <c r="A44" s="14"/>
      <c r="B44" s="16"/>
      <c r="C44" s="16"/>
      <c r="D44" s="38" t="s">
        <v>610</v>
      </c>
      <c r="E44" s="38"/>
      <c r="F44" s="38"/>
      <c r="G44" s="38"/>
      <c r="H44" s="38"/>
      <c r="I44" s="38"/>
      <c r="J44" s="16"/>
      <c r="K44" s="16"/>
    </row>
    <row r="45" spans="1:14" ht="15.75" thickBot="1" x14ac:dyDescent="0.3">
      <c r="A45" s="14"/>
      <c r="B45" s="16"/>
      <c r="C45" s="16"/>
      <c r="D45" s="92">
        <v>2015</v>
      </c>
      <c r="E45" s="92"/>
      <c r="F45" s="16"/>
      <c r="G45" s="16"/>
      <c r="H45" s="35">
        <v>2014</v>
      </c>
      <c r="I45" s="35"/>
      <c r="J45" s="16"/>
      <c r="K45" s="16"/>
    </row>
    <row r="46" spans="1:14" x14ac:dyDescent="0.25">
      <c r="A46" s="14"/>
      <c r="B46" s="21" t="s">
        <v>611</v>
      </c>
      <c r="C46" s="22"/>
      <c r="D46" s="22" t="s">
        <v>291</v>
      </c>
      <c r="E46" s="23">
        <v>2164</v>
      </c>
      <c r="F46" s="24"/>
      <c r="G46" s="22"/>
      <c r="H46" s="22" t="s">
        <v>291</v>
      </c>
      <c r="I46" s="25">
        <v>8</v>
      </c>
      <c r="J46" s="24"/>
      <c r="K46" s="21" t="s">
        <v>98</v>
      </c>
    </row>
    <row r="47" spans="1:14" ht="15.75" thickBot="1" x14ac:dyDescent="0.3">
      <c r="A47" s="14"/>
      <c r="B47" s="30"/>
      <c r="C47" s="27"/>
      <c r="D47" s="30"/>
      <c r="E47" s="31" t="s">
        <v>581</v>
      </c>
      <c r="F47" s="29" t="s">
        <v>339</v>
      </c>
      <c r="G47" s="27"/>
      <c r="H47" s="30"/>
      <c r="I47" s="31" t="s">
        <v>587</v>
      </c>
      <c r="J47" s="29" t="s">
        <v>339</v>
      </c>
      <c r="K47" s="26" t="s">
        <v>612</v>
      </c>
    </row>
    <row r="48" spans="1:14" ht="15.75" thickBot="1" x14ac:dyDescent="0.3">
      <c r="A48" s="14"/>
      <c r="B48" s="63" t="s">
        <v>613</v>
      </c>
      <c r="C48" s="22"/>
      <c r="D48" s="32" t="s">
        <v>291</v>
      </c>
      <c r="E48" s="33">
        <v>1298</v>
      </c>
      <c r="F48" s="24"/>
      <c r="G48" s="22"/>
      <c r="H48" s="32" t="s">
        <v>291</v>
      </c>
      <c r="I48" s="37">
        <v>5</v>
      </c>
      <c r="J48" s="24"/>
      <c r="K48" s="21" t="s">
        <v>576</v>
      </c>
    </row>
    <row r="49" spans="1:14" ht="15.75" thickTop="1" x14ac:dyDescent="0.25">
      <c r="A49" s="14"/>
      <c r="B49" s="49"/>
      <c r="C49" s="49"/>
      <c r="D49" s="49"/>
      <c r="E49" s="49"/>
      <c r="F49" s="49"/>
      <c r="G49" s="49"/>
      <c r="H49" s="49"/>
      <c r="I49" s="49"/>
      <c r="J49" s="49"/>
      <c r="K49" s="49"/>
      <c r="L49" s="49"/>
      <c r="M49" s="49"/>
      <c r="N49" s="49"/>
    </row>
  </sheetData>
  <mergeCells count="25">
    <mergeCell ref="B49:N49"/>
    <mergeCell ref="B6:N6"/>
    <mergeCell ref="B7:N7"/>
    <mergeCell ref="B19:N19"/>
    <mergeCell ref="B20:N20"/>
    <mergeCell ref="B21:N21"/>
    <mergeCell ref="B38:N38"/>
    <mergeCell ref="D44:I44"/>
    <mergeCell ref="D45:E45"/>
    <mergeCell ref="H45:I45"/>
    <mergeCell ref="A1:A2"/>
    <mergeCell ref="B1:N1"/>
    <mergeCell ref="B2:N2"/>
    <mergeCell ref="B3:N3"/>
    <mergeCell ref="A4:A49"/>
    <mergeCell ref="B4:N4"/>
    <mergeCell ref="B5:N5"/>
    <mergeCell ref="D8:E8"/>
    <mergeCell ref="H8:I8"/>
    <mergeCell ref="L8:M8"/>
    <mergeCell ref="D41:I41"/>
    <mergeCell ref="D42:I42"/>
    <mergeCell ref="D43:I43"/>
    <mergeCell ref="B39:N39"/>
    <mergeCell ref="B40:N4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7"/>
  <sheetViews>
    <sheetView showGridLines="0" workbookViewId="0"/>
  </sheetViews>
  <sheetFormatPr defaultRowHeight="15" x14ac:dyDescent="0.25"/>
  <cols>
    <col min="1" max="2" width="36.5703125" bestFit="1" customWidth="1"/>
    <col min="3" max="3" width="19.28515625" customWidth="1"/>
    <col min="4" max="4" width="36.5703125" bestFit="1" customWidth="1"/>
    <col min="5" max="5" width="23.5703125" customWidth="1"/>
    <col min="6" max="7" width="27.42578125" customWidth="1"/>
    <col min="8" max="8" width="6.85546875" customWidth="1"/>
    <col min="9" max="9" width="30.140625" customWidth="1"/>
    <col min="10" max="10" width="4.7109375" customWidth="1"/>
    <col min="11" max="11" width="27.42578125" customWidth="1"/>
    <col min="12" max="12" width="9.42578125" customWidth="1"/>
    <col min="13" max="13" width="29.28515625" customWidth="1"/>
    <col min="14" max="14" width="4.7109375" customWidth="1"/>
    <col min="15" max="15" width="27.42578125" customWidth="1"/>
    <col min="16" max="16" width="5.5703125" customWidth="1"/>
    <col min="17" max="17" width="24.140625" customWidth="1"/>
    <col min="18" max="19" width="27.42578125" customWidth="1"/>
    <col min="20" max="20" width="5.5703125" customWidth="1"/>
    <col min="21" max="21" width="23.5703125" customWidth="1"/>
    <col min="22" max="22" width="27.42578125" customWidth="1"/>
  </cols>
  <sheetData>
    <row r="1" spans="1:22" ht="15" customHeight="1" x14ac:dyDescent="0.25">
      <c r="A1" s="7" t="s">
        <v>614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312</v>
      </c>
      <c r="B3" s="49"/>
      <c r="C3" s="49"/>
      <c r="D3" s="49"/>
      <c r="E3" s="49"/>
      <c r="F3" s="49"/>
      <c r="G3" s="49"/>
      <c r="H3" s="49"/>
      <c r="I3" s="49"/>
      <c r="J3" s="49"/>
      <c r="K3" s="49"/>
      <c r="L3" s="49"/>
      <c r="M3" s="49"/>
      <c r="N3" s="49"/>
      <c r="O3" s="49"/>
      <c r="P3" s="49"/>
      <c r="Q3" s="49"/>
      <c r="R3" s="49"/>
      <c r="S3" s="49"/>
      <c r="T3" s="49"/>
      <c r="U3" s="49"/>
      <c r="V3" s="49"/>
    </row>
    <row r="4" spans="1:22" x14ac:dyDescent="0.25">
      <c r="A4" s="14" t="s">
        <v>615</v>
      </c>
      <c r="B4" s="84" t="s">
        <v>616</v>
      </c>
      <c r="C4" s="84"/>
      <c r="D4" s="84"/>
      <c r="E4" s="84"/>
      <c r="F4" s="84"/>
      <c r="G4" s="84"/>
      <c r="H4" s="84"/>
      <c r="I4" s="84"/>
      <c r="J4" s="84"/>
      <c r="K4" s="84"/>
      <c r="L4" s="84"/>
      <c r="M4" s="84"/>
      <c r="N4" s="84"/>
      <c r="O4" s="84"/>
      <c r="P4" s="84"/>
      <c r="Q4" s="84"/>
      <c r="R4" s="84"/>
      <c r="S4" s="84"/>
      <c r="T4" s="84"/>
      <c r="U4" s="84"/>
      <c r="V4" s="84"/>
    </row>
    <row r="5" spans="1:22" x14ac:dyDescent="0.25">
      <c r="A5" s="14"/>
      <c r="B5" s="49"/>
      <c r="C5" s="49"/>
      <c r="D5" s="49"/>
      <c r="E5" s="49"/>
      <c r="F5" s="49"/>
      <c r="G5" s="49"/>
      <c r="H5" s="49"/>
      <c r="I5" s="49"/>
      <c r="J5" s="49"/>
      <c r="K5" s="49"/>
      <c r="L5" s="49"/>
      <c r="M5" s="49"/>
      <c r="N5" s="49"/>
      <c r="O5" s="49"/>
      <c r="P5" s="49"/>
      <c r="Q5" s="49"/>
      <c r="R5" s="49"/>
      <c r="S5" s="49"/>
      <c r="T5" s="49"/>
      <c r="U5" s="49"/>
      <c r="V5" s="49"/>
    </row>
    <row r="6" spans="1:22" ht="25.5" customHeight="1" x14ac:dyDescent="0.25">
      <c r="A6" s="14"/>
      <c r="B6" s="51" t="s">
        <v>617</v>
      </c>
      <c r="C6" s="51"/>
      <c r="D6" s="51"/>
      <c r="E6" s="51"/>
      <c r="F6" s="51"/>
      <c r="G6" s="51"/>
      <c r="H6" s="51"/>
      <c r="I6" s="51"/>
      <c r="J6" s="51"/>
      <c r="K6" s="51"/>
      <c r="L6" s="51"/>
      <c r="M6" s="51"/>
      <c r="N6" s="51"/>
      <c r="O6" s="51"/>
      <c r="P6" s="51"/>
      <c r="Q6" s="51"/>
      <c r="R6" s="51"/>
      <c r="S6" s="51"/>
      <c r="T6" s="51"/>
      <c r="U6" s="51"/>
      <c r="V6" s="51"/>
    </row>
    <row r="7" spans="1:22" x14ac:dyDescent="0.25">
      <c r="A7" s="14"/>
      <c r="B7" s="49"/>
      <c r="C7" s="49"/>
      <c r="D7" s="49"/>
      <c r="E7" s="49"/>
      <c r="F7" s="49"/>
      <c r="G7" s="49"/>
      <c r="H7" s="49"/>
      <c r="I7" s="49"/>
      <c r="J7" s="49"/>
      <c r="K7" s="49"/>
      <c r="L7" s="49"/>
      <c r="M7" s="49"/>
      <c r="N7" s="49"/>
      <c r="O7" s="49"/>
      <c r="P7" s="49"/>
      <c r="Q7" s="49"/>
      <c r="R7" s="49"/>
      <c r="S7" s="49"/>
      <c r="T7" s="49"/>
      <c r="U7" s="49"/>
      <c r="V7" s="49"/>
    </row>
    <row r="8" spans="1:22" ht="63.75" x14ac:dyDescent="0.25">
      <c r="A8" s="14"/>
      <c r="B8" s="15"/>
      <c r="C8" s="67" t="s">
        <v>618</v>
      </c>
      <c r="D8" s="67" t="s">
        <v>619</v>
      </c>
    </row>
    <row r="9" spans="1:22" x14ac:dyDescent="0.25">
      <c r="A9" s="14"/>
      <c r="B9" s="49"/>
      <c r="C9" s="49"/>
      <c r="D9" s="49"/>
      <c r="E9" s="49"/>
      <c r="F9" s="49"/>
      <c r="G9" s="49"/>
      <c r="H9" s="49"/>
      <c r="I9" s="49"/>
      <c r="J9" s="49"/>
      <c r="K9" s="49"/>
      <c r="L9" s="49"/>
      <c r="M9" s="49"/>
      <c r="N9" s="49"/>
      <c r="O9" s="49"/>
      <c r="P9" s="49"/>
      <c r="Q9" s="49"/>
      <c r="R9" s="49"/>
      <c r="S9" s="49"/>
      <c r="T9" s="49"/>
      <c r="U9" s="49"/>
      <c r="V9" s="49"/>
    </row>
    <row r="10" spans="1:22" ht="178.5" x14ac:dyDescent="0.25">
      <c r="A10" s="14"/>
      <c r="B10" s="15"/>
      <c r="C10" s="67" t="s">
        <v>620</v>
      </c>
      <c r="D10" s="67" t="s">
        <v>621</v>
      </c>
    </row>
    <row r="11" spans="1:22" x14ac:dyDescent="0.25">
      <c r="A11" s="14"/>
      <c r="B11" s="49"/>
      <c r="C11" s="49"/>
      <c r="D11" s="49"/>
      <c r="E11" s="49"/>
      <c r="F11" s="49"/>
      <c r="G11" s="49"/>
      <c r="H11" s="49"/>
      <c r="I11" s="49"/>
      <c r="J11" s="49"/>
      <c r="K11" s="49"/>
      <c r="L11" s="49"/>
      <c r="M11" s="49"/>
      <c r="N11" s="49"/>
      <c r="O11" s="49"/>
      <c r="P11" s="49"/>
      <c r="Q11" s="49"/>
      <c r="R11" s="49"/>
      <c r="S11" s="49"/>
      <c r="T11" s="49"/>
      <c r="U11" s="49"/>
      <c r="V11" s="49"/>
    </row>
    <row r="12" spans="1:22" ht="178.5" x14ac:dyDescent="0.25">
      <c r="A12" s="14"/>
      <c r="B12" s="15"/>
      <c r="C12" s="67" t="s">
        <v>622</v>
      </c>
      <c r="D12" s="67" t="s">
        <v>623</v>
      </c>
    </row>
    <row r="13" spans="1:22" x14ac:dyDescent="0.25">
      <c r="A13" s="14"/>
      <c r="B13" s="49"/>
      <c r="C13" s="49"/>
      <c r="D13" s="49"/>
      <c r="E13" s="49"/>
      <c r="F13" s="49"/>
      <c r="G13" s="49"/>
      <c r="H13" s="49"/>
      <c r="I13" s="49"/>
      <c r="J13" s="49"/>
      <c r="K13" s="49"/>
      <c r="L13" s="49"/>
      <c r="M13" s="49"/>
      <c r="N13" s="49"/>
      <c r="O13" s="49"/>
      <c r="P13" s="49"/>
      <c r="Q13" s="49"/>
      <c r="R13" s="49"/>
      <c r="S13" s="49"/>
      <c r="T13" s="49"/>
      <c r="U13" s="49"/>
      <c r="V13" s="49"/>
    </row>
    <row r="14" spans="1:22" x14ac:dyDescent="0.25">
      <c r="A14" s="14"/>
      <c r="B14" s="103" t="s">
        <v>624</v>
      </c>
      <c r="C14" s="103"/>
      <c r="D14" s="103"/>
      <c r="E14" s="103"/>
      <c r="F14" s="103"/>
      <c r="G14" s="103"/>
      <c r="H14" s="103"/>
      <c r="I14" s="103"/>
      <c r="J14" s="103"/>
      <c r="K14" s="103"/>
      <c r="L14" s="103"/>
      <c r="M14" s="103"/>
      <c r="N14" s="103"/>
      <c r="O14" s="103"/>
      <c r="P14" s="103"/>
      <c r="Q14" s="103"/>
      <c r="R14" s="103"/>
      <c r="S14" s="103"/>
      <c r="T14" s="103"/>
      <c r="U14" s="103"/>
      <c r="V14" s="103"/>
    </row>
    <row r="15" spans="1:22" x14ac:dyDescent="0.25">
      <c r="A15" s="14"/>
      <c r="B15" s="49"/>
      <c r="C15" s="49"/>
      <c r="D15" s="49"/>
      <c r="E15" s="49"/>
      <c r="F15" s="49"/>
      <c r="G15" s="49"/>
      <c r="H15" s="49"/>
      <c r="I15" s="49"/>
      <c r="J15" s="49"/>
      <c r="K15" s="49"/>
      <c r="L15" s="49"/>
      <c r="M15" s="49"/>
      <c r="N15" s="49"/>
      <c r="O15" s="49"/>
      <c r="P15" s="49"/>
      <c r="Q15" s="49"/>
      <c r="R15" s="49"/>
      <c r="S15" s="49"/>
      <c r="T15" s="49"/>
      <c r="U15" s="49"/>
      <c r="V15" s="49"/>
    </row>
    <row r="16" spans="1:22" x14ac:dyDescent="0.25">
      <c r="A16" s="14"/>
      <c r="B16" s="51" t="s">
        <v>625</v>
      </c>
      <c r="C16" s="51"/>
      <c r="D16" s="51"/>
      <c r="E16" s="51"/>
      <c r="F16" s="51"/>
      <c r="G16" s="51"/>
      <c r="H16" s="51"/>
      <c r="I16" s="51"/>
      <c r="J16" s="51"/>
      <c r="K16" s="51"/>
      <c r="L16" s="51"/>
      <c r="M16" s="51"/>
      <c r="N16" s="51"/>
      <c r="O16" s="51"/>
      <c r="P16" s="51"/>
      <c r="Q16" s="51"/>
      <c r="R16" s="51"/>
      <c r="S16" s="51"/>
      <c r="T16" s="51"/>
      <c r="U16" s="51"/>
      <c r="V16" s="51"/>
    </row>
    <row r="17" spans="1:22" x14ac:dyDescent="0.25">
      <c r="A17" s="14"/>
      <c r="B17" s="49"/>
      <c r="C17" s="49"/>
      <c r="D17" s="49"/>
      <c r="E17" s="49"/>
      <c r="F17" s="49"/>
      <c r="G17" s="49"/>
      <c r="H17" s="49"/>
      <c r="I17" s="49"/>
      <c r="J17" s="49"/>
      <c r="K17" s="49"/>
      <c r="L17" s="49"/>
      <c r="M17" s="49"/>
      <c r="N17" s="49"/>
      <c r="O17" s="49"/>
      <c r="P17" s="49"/>
      <c r="Q17" s="49"/>
      <c r="R17" s="49"/>
      <c r="S17" s="49"/>
      <c r="T17" s="49"/>
      <c r="U17" s="49"/>
      <c r="V17" s="49"/>
    </row>
    <row r="18" spans="1:22" x14ac:dyDescent="0.25">
      <c r="A18" s="14"/>
      <c r="B18" s="84" t="s">
        <v>285</v>
      </c>
      <c r="C18" s="94"/>
      <c r="D18" s="34" t="s">
        <v>626</v>
      </c>
      <c r="E18" s="34"/>
      <c r="F18" s="94"/>
      <c r="G18" s="94"/>
      <c r="H18" s="34" t="s">
        <v>628</v>
      </c>
      <c r="I18" s="34"/>
      <c r="J18" s="94"/>
      <c r="K18" s="94"/>
      <c r="L18" s="34" t="s">
        <v>630</v>
      </c>
      <c r="M18" s="34"/>
      <c r="N18" s="94"/>
      <c r="O18" s="94"/>
      <c r="P18" s="34" t="s">
        <v>135</v>
      </c>
      <c r="Q18" s="34"/>
      <c r="R18" s="94"/>
    </row>
    <row r="19" spans="1:22" ht="15.75" thickBot="1" x14ac:dyDescent="0.3">
      <c r="A19" s="14"/>
      <c r="B19" s="93"/>
      <c r="C19" s="95"/>
      <c r="D19" s="35" t="s">
        <v>627</v>
      </c>
      <c r="E19" s="35"/>
      <c r="F19" s="95"/>
      <c r="G19" s="95"/>
      <c r="H19" s="35" t="s">
        <v>629</v>
      </c>
      <c r="I19" s="35"/>
      <c r="J19" s="95"/>
      <c r="K19" s="95"/>
      <c r="L19" s="35"/>
      <c r="M19" s="35"/>
      <c r="N19" s="95"/>
      <c r="O19" s="95"/>
      <c r="P19" s="35" t="s">
        <v>631</v>
      </c>
      <c r="Q19" s="35"/>
      <c r="R19" s="95"/>
    </row>
    <row r="20" spans="1:22" x14ac:dyDescent="0.25">
      <c r="A20" s="14"/>
      <c r="B20" s="65">
        <v>42094</v>
      </c>
      <c r="C20" s="57"/>
      <c r="D20" s="57"/>
      <c r="E20" s="56"/>
      <c r="F20" s="57"/>
      <c r="G20" s="57"/>
      <c r="H20" s="57"/>
      <c r="I20" s="56"/>
      <c r="J20" s="57"/>
      <c r="K20" s="57"/>
      <c r="L20" s="57"/>
      <c r="M20" s="56"/>
      <c r="N20" s="57"/>
      <c r="O20" s="57"/>
      <c r="P20" s="57"/>
      <c r="Q20" s="56"/>
      <c r="R20" s="57"/>
    </row>
    <row r="21" spans="1:22" x14ac:dyDescent="0.25">
      <c r="A21" s="14"/>
      <c r="B21" s="26" t="s">
        <v>632</v>
      </c>
      <c r="C21" s="27"/>
      <c r="D21" s="27"/>
      <c r="E21" s="26"/>
      <c r="F21" s="27"/>
      <c r="G21" s="27"/>
      <c r="H21" s="27"/>
      <c r="I21" s="26"/>
      <c r="J21" s="27"/>
      <c r="K21" s="27"/>
      <c r="L21" s="27"/>
      <c r="M21" s="26"/>
      <c r="N21" s="27"/>
      <c r="O21" s="27"/>
      <c r="P21" s="27"/>
      <c r="Q21" s="26"/>
      <c r="R21" s="27"/>
    </row>
    <row r="22" spans="1:22" x14ac:dyDescent="0.25">
      <c r="A22" s="14"/>
      <c r="B22" s="21" t="s">
        <v>290</v>
      </c>
      <c r="C22" s="22"/>
      <c r="D22" s="22" t="s">
        <v>291</v>
      </c>
      <c r="E22" s="25" t="s">
        <v>292</v>
      </c>
      <c r="F22" s="24"/>
      <c r="G22" s="22"/>
      <c r="H22" s="22" t="s">
        <v>291</v>
      </c>
      <c r="I22" s="23">
        <v>30119</v>
      </c>
      <c r="J22" s="24"/>
      <c r="K22" s="22"/>
      <c r="L22" s="22" t="s">
        <v>291</v>
      </c>
      <c r="M22" s="25" t="s">
        <v>292</v>
      </c>
      <c r="N22" s="24"/>
      <c r="O22" s="22"/>
      <c r="P22" s="22" t="s">
        <v>291</v>
      </c>
      <c r="Q22" s="23">
        <v>30119</v>
      </c>
      <c r="R22" s="24"/>
    </row>
    <row r="23" spans="1:22" x14ac:dyDescent="0.25">
      <c r="A23" s="14"/>
      <c r="B23" s="26" t="s">
        <v>293</v>
      </c>
      <c r="C23" s="27"/>
      <c r="D23" s="27"/>
      <c r="E23" s="39" t="s">
        <v>292</v>
      </c>
      <c r="F23" s="29"/>
      <c r="G23" s="27"/>
      <c r="H23" s="27"/>
      <c r="I23" s="28">
        <v>234151</v>
      </c>
      <c r="J23" s="29"/>
      <c r="K23" s="27"/>
      <c r="L23" s="27"/>
      <c r="M23" s="39" t="s">
        <v>292</v>
      </c>
      <c r="N23" s="29"/>
      <c r="O23" s="27"/>
      <c r="P23" s="27"/>
      <c r="Q23" s="28">
        <v>234151</v>
      </c>
      <c r="R23" s="29"/>
    </row>
    <row r="24" spans="1:22" x14ac:dyDescent="0.25">
      <c r="A24" s="14"/>
      <c r="B24" s="21" t="s">
        <v>294</v>
      </c>
      <c r="C24" s="22"/>
      <c r="D24" s="22"/>
      <c r="E24" s="25" t="s">
        <v>292</v>
      </c>
      <c r="F24" s="24"/>
      <c r="G24" s="22"/>
      <c r="H24" s="22"/>
      <c r="I24" s="23">
        <v>68797</v>
      </c>
      <c r="J24" s="24"/>
      <c r="K24" s="22"/>
      <c r="L24" s="22"/>
      <c r="M24" s="25" t="s">
        <v>292</v>
      </c>
      <c r="N24" s="24"/>
      <c r="O24" s="22"/>
      <c r="P24" s="22"/>
      <c r="Q24" s="23">
        <v>68797</v>
      </c>
      <c r="R24" s="24"/>
    </row>
    <row r="25" spans="1:22" x14ac:dyDescent="0.25">
      <c r="A25" s="14"/>
      <c r="B25" s="26" t="s">
        <v>295</v>
      </c>
      <c r="C25" s="27"/>
      <c r="D25" s="27"/>
      <c r="E25" s="39">
        <v>245</v>
      </c>
      <c r="F25" s="29"/>
      <c r="G25" s="27"/>
      <c r="H25" s="27"/>
      <c r="I25" s="39" t="s">
        <v>292</v>
      </c>
      <c r="J25" s="29"/>
      <c r="K25" s="27"/>
      <c r="L25" s="27"/>
      <c r="M25" s="39">
        <v>219</v>
      </c>
      <c r="N25" s="29"/>
      <c r="O25" s="27"/>
      <c r="P25" s="27"/>
      <c r="Q25" s="39">
        <v>464</v>
      </c>
      <c r="R25" s="29"/>
    </row>
    <row r="26" spans="1:22" x14ac:dyDescent="0.25">
      <c r="A26" s="14"/>
      <c r="B26" s="21" t="s">
        <v>633</v>
      </c>
      <c r="C26" s="22"/>
      <c r="D26" s="22"/>
      <c r="E26" s="25" t="s">
        <v>292</v>
      </c>
      <c r="F26" s="24"/>
      <c r="G26" s="22"/>
      <c r="H26" s="22"/>
      <c r="I26" s="23">
        <v>62758</v>
      </c>
      <c r="J26" s="24"/>
      <c r="K26" s="22"/>
      <c r="L26" s="22"/>
      <c r="M26" s="25" t="s">
        <v>292</v>
      </c>
      <c r="N26" s="24"/>
      <c r="O26" s="22"/>
      <c r="P26" s="22"/>
      <c r="Q26" s="23">
        <v>62758</v>
      </c>
      <c r="R26" s="24"/>
    </row>
    <row r="27" spans="1:22" ht="15.75" thickBot="1" x14ac:dyDescent="0.3">
      <c r="A27" s="14"/>
      <c r="B27" s="62" t="s">
        <v>634</v>
      </c>
      <c r="C27" s="30"/>
      <c r="D27" s="30"/>
      <c r="E27" s="31" t="s">
        <v>292</v>
      </c>
      <c r="F27" s="52"/>
      <c r="G27" s="30"/>
      <c r="H27" s="30"/>
      <c r="I27" s="31" t="s">
        <v>292</v>
      </c>
      <c r="J27" s="52"/>
      <c r="K27" s="30"/>
      <c r="L27" s="30"/>
      <c r="M27" s="31">
        <v>219</v>
      </c>
      <c r="N27" s="52"/>
      <c r="O27" s="30"/>
      <c r="P27" s="30"/>
      <c r="Q27" s="31">
        <v>219</v>
      </c>
      <c r="R27" s="52"/>
    </row>
    <row r="28" spans="1:22" ht="27" thickBot="1" x14ac:dyDescent="0.3">
      <c r="A28" s="14"/>
      <c r="B28" s="71" t="s">
        <v>635</v>
      </c>
      <c r="C28" s="32"/>
      <c r="D28" s="32" t="s">
        <v>291</v>
      </c>
      <c r="E28" s="37">
        <v>245</v>
      </c>
      <c r="F28" s="64"/>
      <c r="G28" s="32"/>
      <c r="H28" s="32" t="s">
        <v>291</v>
      </c>
      <c r="I28" s="33">
        <v>395825</v>
      </c>
      <c r="J28" s="64"/>
      <c r="K28" s="32"/>
      <c r="L28" s="32" t="s">
        <v>291</v>
      </c>
      <c r="M28" s="37">
        <v>438</v>
      </c>
      <c r="N28" s="64"/>
      <c r="O28" s="32"/>
      <c r="P28" s="32" t="s">
        <v>291</v>
      </c>
      <c r="Q28" s="33">
        <v>396508</v>
      </c>
      <c r="R28" s="64"/>
    </row>
    <row r="29" spans="1:22" ht="15.75" thickTop="1" x14ac:dyDescent="0.25">
      <c r="A29" s="14"/>
      <c r="B29" s="49"/>
      <c r="C29" s="49"/>
      <c r="D29" s="49"/>
      <c r="E29" s="49"/>
      <c r="F29" s="49"/>
      <c r="G29" s="49"/>
      <c r="H29" s="49"/>
      <c r="I29" s="49"/>
      <c r="J29" s="49"/>
      <c r="K29" s="49"/>
      <c r="L29" s="49"/>
      <c r="M29" s="49"/>
      <c r="N29" s="49"/>
      <c r="O29" s="49"/>
      <c r="P29" s="49"/>
      <c r="Q29" s="49"/>
      <c r="R29" s="49"/>
      <c r="S29" s="49"/>
      <c r="T29" s="49"/>
      <c r="U29" s="49"/>
      <c r="V29" s="49"/>
    </row>
    <row r="30" spans="1:22" x14ac:dyDescent="0.25">
      <c r="A30" s="14"/>
      <c r="B30" s="84" t="s">
        <v>285</v>
      </c>
      <c r="C30" s="94"/>
      <c r="D30" s="34" t="s">
        <v>626</v>
      </c>
      <c r="E30" s="34"/>
      <c r="F30" s="94"/>
      <c r="G30" s="94"/>
      <c r="H30" s="34" t="s">
        <v>628</v>
      </c>
      <c r="I30" s="34"/>
      <c r="J30" s="94"/>
      <c r="K30" s="94"/>
      <c r="L30" s="34" t="s">
        <v>630</v>
      </c>
      <c r="M30" s="34"/>
      <c r="N30" s="94"/>
      <c r="O30" s="94"/>
      <c r="P30" s="34" t="s">
        <v>135</v>
      </c>
      <c r="Q30" s="34"/>
      <c r="R30" s="94"/>
    </row>
    <row r="31" spans="1:22" ht="15.75" thickBot="1" x14ac:dyDescent="0.3">
      <c r="A31" s="14"/>
      <c r="B31" s="93"/>
      <c r="C31" s="95"/>
      <c r="D31" s="35" t="s">
        <v>627</v>
      </c>
      <c r="E31" s="35"/>
      <c r="F31" s="95"/>
      <c r="G31" s="95"/>
      <c r="H31" s="35" t="s">
        <v>629</v>
      </c>
      <c r="I31" s="35"/>
      <c r="J31" s="95"/>
      <c r="K31" s="95"/>
      <c r="L31" s="35"/>
      <c r="M31" s="35"/>
      <c r="N31" s="95"/>
      <c r="O31" s="95"/>
      <c r="P31" s="35" t="s">
        <v>631</v>
      </c>
      <c r="Q31" s="35"/>
      <c r="R31" s="95"/>
    </row>
    <row r="32" spans="1:22" x14ac:dyDescent="0.25">
      <c r="A32" s="14"/>
      <c r="B32" s="65">
        <v>42004</v>
      </c>
      <c r="C32" s="57"/>
      <c r="D32" s="57"/>
      <c r="E32" s="56"/>
      <c r="F32" s="57"/>
      <c r="G32" s="57"/>
      <c r="H32" s="57"/>
      <c r="I32" s="56"/>
      <c r="J32" s="57"/>
      <c r="K32" s="57"/>
      <c r="L32" s="57"/>
      <c r="M32" s="56"/>
      <c r="N32" s="57"/>
      <c r="O32" s="57"/>
      <c r="P32" s="57"/>
      <c r="Q32" s="56"/>
      <c r="R32" s="57"/>
    </row>
    <row r="33" spans="1:22" x14ac:dyDescent="0.25">
      <c r="A33" s="14"/>
      <c r="B33" s="26" t="s">
        <v>632</v>
      </c>
      <c r="C33" s="27"/>
      <c r="D33" s="27"/>
      <c r="E33" s="26"/>
      <c r="F33" s="27"/>
      <c r="G33" s="27"/>
      <c r="H33" s="27"/>
      <c r="I33" s="26"/>
      <c r="J33" s="27"/>
      <c r="K33" s="27"/>
      <c r="L33" s="27"/>
      <c r="M33" s="26"/>
      <c r="N33" s="27"/>
      <c r="O33" s="27"/>
      <c r="P33" s="27"/>
      <c r="Q33" s="26"/>
      <c r="R33" s="27"/>
    </row>
    <row r="34" spans="1:22" x14ac:dyDescent="0.25">
      <c r="A34" s="14"/>
      <c r="B34" s="21" t="s">
        <v>290</v>
      </c>
      <c r="C34" s="22"/>
      <c r="D34" s="22" t="s">
        <v>291</v>
      </c>
      <c r="E34" s="25" t="s">
        <v>292</v>
      </c>
      <c r="F34" s="24"/>
      <c r="G34" s="22"/>
      <c r="H34" s="22" t="s">
        <v>291</v>
      </c>
      <c r="I34" s="23">
        <v>29894</v>
      </c>
      <c r="J34" s="24"/>
      <c r="K34" s="22"/>
      <c r="L34" s="22" t="s">
        <v>291</v>
      </c>
      <c r="M34" s="25" t="s">
        <v>292</v>
      </c>
      <c r="N34" s="24"/>
      <c r="O34" s="22"/>
      <c r="P34" s="22" t="s">
        <v>291</v>
      </c>
      <c r="Q34" s="23">
        <v>29894</v>
      </c>
      <c r="R34" s="24"/>
    </row>
    <row r="35" spans="1:22" x14ac:dyDescent="0.25">
      <c r="A35" s="14"/>
      <c r="B35" s="26" t="s">
        <v>293</v>
      </c>
      <c r="C35" s="27"/>
      <c r="D35" s="27"/>
      <c r="E35" s="39" t="s">
        <v>292</v>
      </c>
      <c r="F35" s="29"/>
      <c r="G35" s="27"/>
      <c r="H35" s="27"/>
      <c r="I35" s="28">
        <v>240320</v>
      </c>
      <c r="J35" s="29"/>
      <c r="K35" s="27"/>
      <c r="L35" s="27"/>
      <c r="M35" s="39" t="s">
        <v>292</v>
      </c>
      <c r="N35" s="29"/>
      <c r="O35" s="27"/>
      <c r="P35" s="27"/>
      <c r="Q35" s="28">
        <v>240320</v>
      </c>
      <c r="R35" s="29"/>
    </row>
    <row r="36" spans="1:22" x14ac:dyDescent="0.25">
      <c r="A36" s="14"/>
      <c r="B36" s="21" t="s">
        <v>294</v>
      </c>
      <c r="C36" s="22"/>
      <c r="D36" s="22"/>
      <c r="E36" s="25" t="s">
        <v>292</v>
      </c>
      <c r="F36" s="24"/>
      <c r="G36" s="22"/>
      <c r="H36" s="22"/>
      <c r="I36" s="23">
        <v>111712</v>
      </c>
      <c r="J36" s="24"/>
      <c r="K36" s="22"/>
      <c r="L36" s="22"/>
      <c r="M36" s="25" t="s">
        <v>292</v>
      </c>
      <c r="N36" s="24"/>
      <c r="O36" s="22"/>
      <c r="P36" s="22"/>
      <c r="Q36" s="23">
        <v>111712</v>
      </c>
      <c r="R36" s="24"/>
    </row>
    <row r="37" spans="1:22" x14ac:dyDescent="0.25">
      <c r="A37" s="14"/>
      <c r="B37" s="26" t="s">
        <v>295</v>
      </c>
      <c r="C37" s="27"/>
      <c r="D37" s="27"/>
      <c r="E37" s="39">
        <v>198</v>
      </c>
      <c r="F37" s="29"/>
      <c r="G37" s="27"/>
      <c r="H37" s="27"/>
      <c r="I37" s="39" t="s">
        <v>292</v>
      </c>
      <c r="J37" s="29"/>
      <c r="K37" s="27"/>
      <c r="L37" s="27"/>
      <c r="M37" s="39">
        <v>219</v>
      </c>
      <c r="N37" s="29"/>
      <c r="O37" s="27"/>
      <c r="P37" s="27"/>
      <c r="Q37" s="39">
        <v>417</v>
      </c>
      <c r="R37" s="29"/>
    </row>
    <row r="38" spans="1:22" x14ac:dyDescent="0.25">
      <c r="A38" s="14"/>
      <c r="B38" s="21" t="s">
        <v>633</v>
      </c>
      <c r="C38" s="22"/>
      <c r="D38" s="22"/>
      <c r="E38" s="25" t="s">
        <v>292</v>
      </c>
      <c r="F38" s="24"/>
      <c r="G38" s="22"/>
      <c r="H38" s="22"/>
      <c r="I38" s="23">
        <v>44317</v>
      </c>
      <c r="J38" s="24"/>
      <c r="K38" s="22"/>
      <c r="L38" s="22"/>
      <c r="M38" s="25" t="s">
        <v>292</v>
      </c>
      <c r="N38" s="24"/>
      <c r="O38" s="22"/>
      <c r="P38" s="22"/>
      <c r="Q38" s="23">
        <v>44317</v>
      </c>
      <c r="R38" s="24"/>
    </row>
    <row r="39" spans="1:22" ht="15.75" thickBot="1" x14ac:dyDescent="0.3">
      <c r="A39" s="14"/>
      <c r="B39" s="62" t="s">
        <v>634</v>
      </c>
      <c r="C39" s="30"/>
      <c r="D39" s="30"/>
      <c r="E39" s="31" t="s">
        <v>292</v>
      </c>
      <c r="F39" s="52"/>
      <c r="G39" s="30"/>
      <c r="H39" s="30"/>
      <c r="I39" s="31" t="s">
        <v>292</v>
      </c>
      <c r="J39" s="52"/>
      <c r="K39" s="30"/>
      <c r="L39" s="30"/>
      <c r="M39" s="31">
        <v>146</v>
      </c>
      <c r="N39" s="52"/>
      <c r="O39" s="30"/>
      <c r="P39" s="30"/>
      <c r="Q39" s="31">
        <v>146</v>
      </c>
      <c r="R39" s="52"/>
    </row>
    <row r="40" spans="1:22" ht="27" thickBot="1" x14ac:dyDescent="0.3">
      <c r="A40" s="14"/>
      <c r="B40" s="71" t="s">
        <v>636</v>
      </c>
      <c r="C40" s="32"/>
      <c r="D40" s="32" t="s">
        <v>291</v>
      </c>
      <c r="E40" s="37">
        <v>198</v>
      </c>
      <c r="F40" s="64"/>
      <c r="G40" s="32"/>
      <c r="H40" s="32" t="s">
        <v>291</v>
      </c>
      <c r="I40" s="33">
        <v>426243</v>
      </c>
      <c r="J40" s="64"/>
      <c r="K40" s="32"/>
      <c r="L40" s="32" t="s">
        <v>291</v>
      </c>
      <c r="M40" s="37">
        <v>365</v>
      </c>
      <c r="N40" s="64"/>
      <c r="O40" s="32"/>
      <c r="P40" s="32" t="s">
        <v>291</v>
      </c>
      <c r="Q40" s="33">
        <v>426806</v>
      </c>
      <c r="R40" s="64"/>
    </row>
    <row r="41" spans="1:22" ht="15.75" thickTop="1" x14ac:dyDescent="0.25">
      <c r="A41" s="14"/>
      <c r="B41" s="49"/>
      <c r="C41" s="49"/>
      <c r="D41" s="49"/>
      <c r="E41" s="49"/>
      <c r="F41" s="49"/>
      <c r="G41" s="49"/>
      <c r="H41" s="49"/>
      <c r="I41" s="49"/>
      <c r="J41" s="49"/>
      <c r="K41" s="49"/>
      <c r="L41" s="49"/>
      <c r="M41" s="49"/>
      <c r="N41" s="49"/>
      <c r="O41" s="49"/>
      <c r="P41" s="49"/>
      <c r="Q41" s="49"/>
      <c r="R41" s="49"/>
      <c r="S41" s="49"/>
      <c r="T41" s="49"/>
      <c r="U41" s="49"/>
      <c r="V41" s="49"/>
    </row>
    <row r="42" spans="1:22" x14ac:dyDescent="0.25">
      <c r="A42" s="14"/>
      <c r="B42" s="103" t="s">
        <v>637</v>
      </c>
      <c r="C42" s="103"/>
      <c r="D42" s="103"/>
      <c r="E42" s="103"/>
      <c r="F42" s="103"/>
      <c r="G42" s="103"/>
      <c r="H42" s="103"/>
      <c r="I42" s="103"/>
      <c r="J42" s="103"/>
      <c r="K42" s="103"/>
      <c r="L42" s="103"/>
      <c r="M42" s="103"/>
      <c r="N42" s="103"/>
      <c r="O42" s="103"/>
      <c r="P42" s="103"/>
      <c r="Q42" s="103"/>
      <c r="R42" s="103"/>
      <c r="S42" s="103"/>
      <c r="T42" s="103"/>
      <c r="U42" s="103"/>
      <c r="V42" s="103"/>
    </row>
    <row r="43" spans="1:22" x14ac:dyDescent="0.25">
      <c r="A43" s="14"/>
      <c r="B43" s="49"/>
      <c r="C43" s="49"/>
      <c r="D43" s="49"/>
      <c r="E43" s="49"/>
      <c r="F43" s="49"/>
      <c r="G43" s="49"/>
      <c r="H43" s="49"/>
      <c r="I43" s="49"/>
      <c r="J43" s="49"/>
      <c r="K43" s="49"/>
      <c r="L43" s="49"/>
      <c r="M43" s="49"/>
      <c r="N43" s="49"/>
      <c r="O43" s="49"/>
      <c r="P43" s="49"/>
      <c r="Q43" s="49"/>
      <c r="R43" s="49"/>
      <c r="S43" s="49"/>
      <c r="T43" s="49"/>
      <c r="U43" s="49"/>
      <c r="V43" s="49"/>
    </row>
    <row r="44" spans="1:22" ht="25.5" customHeight="1" x14ac:dyDescent="0.25">
      <c r="A44" s="14"/>
      <c r="B44" s="51" t="s">
        <v>638</v>
      </c>
      <c r="C44" s="51"/>
      <c r="D44" s="51"/>
      <c r="E44" s="51"/>
      <c r="F44" s="51"/>
      <c r="G44" s="51"/>
      <c r="H44" s="51"/>
      <c r="I44" s="51"/>
      <c r="J44" s="51"/>
      <c r="K44" s="51"/>
      <c r="L44" s="51"/>
      <c r="M44" s="51"/>
      <c r="N44" s="51"/>
      <c r="O44" s="51"/>
      <c r="P44" s="51"/>
      <c r="Q44" s="51"/>
      <c r="R44" s="51"/>
      <c r="S44" s="51"/>
      <c r="T44" s="51"/>
      <c r="U44" s="51"/>
      <c r="V44" s="51"/>
    </row>
    <row r="45" spans="1:22" x14ac:dyDescent="0.25">
      <c r="A45" s="14"/>
      <c r="B45" s="49"/>
      <c r="C45" s="49"/>
      <c r="D45" s="49"/>
      <c r="E45" s="49"/>
      <c r="F45" s="49"/>
      <c r="G45" s="49"/>
      <c r="H45" s="49"/>
      <c r="I45" s="49"/>
      <c r="J45" s="49"/>
      <c r="K45" s="49"/>
      <c r="L45" s="49"/>
      <c r="M45" s="49"/>
      <c r="N45" s="49"/>
      <c r="O45" s="49"/>
      <c r="P45" s="49"/>
      <c r="Q45" s="49"/>
      <c r="R45" s="49"/>
      <c r="S45" s="49"/>
      <c r="T45" s="49"/>
      <c r="U45" s="49"/>
      <c r="V45" s="49"/>
    </row>
    <row r="46" spans="1:22" x14ac:dyDescent="0.25">
      <c r="A46" s="14"/>
      <c r="B46" s="51" t="s">
        <v>639</v>
      </c>
      <c r="C46" s="51"/>
      <c r="D46" s="51"/>
      <c r="E46" s="51"/>
      <c r="F46" s="51"/>
      <c r="G46" s="51"/>
      <c r="H46" s="51"/>
      <c r="I46" s="51"/>
      <c r="J46" s="51"/>
      <c r="K46" s="51"/>
      <c r="L46" s="51"/>
      <c r="M46" s="51"/>
      <c r="N46" s="51"/>
      <c r="O46" s="51"/>
      <c r="P46" s="51"/>
      <c r="Q46" s="51"/>
      <c r="R46" s="51"/>
      <c r="S46" s="51"/>
      <c r="T46" s="51"/>
      <c r="U46" s="51"/>
      <c r="V46" s="51"/>
    </row>
    <row r="47" spans="1:22" x14ac:dyDescent="0.25">
      <c r="A47" s="14"/>
      <c r="B47" s="49"/>
      <c r="C47" s="49"/>
      <c r="D47" s="49"/>
      <c r="E47" s="49"/>
      <c r="F47" s="49"/>
      <c r="G47" s="49"/>
      <c r="H47" s="49"/>
      <c r="I47" s="49"/>
      <c r="J47" s="49"/>
      <c r="K47" s="49"/>
      <c r="L47" s="49"/>
      <c r="M47" s="49"/>
      <c r="N47" s="49"/>
      <c r="O47" s="49"/>
      <c r="P47" s="49"/>
      <c r="Q47" s="49"/>
      <c r="R47" s="49"/>
      <c r="S47" s="49"/>
      <c r="T47" s="49"/>
      <c r="U47" s="49"/>
      <c r="V47" s="49"/>
    </row>
    <row r="48" spans="1:22" x14ac:dyDescent="0.25">
      <c r="A48" s="14"/>
      <c r="B48" s="51" t="s">
        <v>640</v>
      </c>
      <c r="C48" s="51"/>
      <c r="D48" s="51"/>
      <c r="E48" s="51"/>
      <c r="F48" s="51"/>
      <c r="G48" s="51"/>
      <c r="H48" s="51"/>
      <c r="I48" s="51"/>
      <c r="J48" s="51"/>
      <c r="K48" s="51"/>
      <c r="L48" s="51"/>
      <c r="M48" s="51"/>
      <c r="N48" s="51"/>
      <c r="O48" s="51"/>
      <c r="P48" s="51"/>
      <c r="Q48" s="51"/>
      <c r="R48" s="51"/>
      <c r="S48" s="51"/>
      <c r="T48" s="51"/>
      <c r="U48" s="51"/>
      <c r="V48" s="51"/>
    </row>
    <row r="49" spans="1:22" x14ac:dyDescent="0.25">
      <c r="A49" s="14"/>
      <c r="B49" s="49"/>
      <c r="C49" s="49"/>
      <c r="D49" s="49"/>
      <c r="E49" s="49"/>
      <c r="F49" s="49"/>
      <c r="G49" s="49"/>
      <c r="H49" s="49"/>
      <c r="I49" s="49"/>
      <c r="J49" s="49"/>
      <c r="K49" s="49"/>
      <c r="L49" s="49"/>
      <c r="M49" s="49"/>
      <c r="N49" s="49"/>
      <c r="O49" s="49"/>
      <c r="P49" s="49"/>
      <c r="Q49" s="49"/>
      <c r="R49" s="49"/>
      <c r="S49" s="49"/>
      <c r="T49" s="49"/>
      <c r="U49" s="49"/>
      <c r="V49" s="49"/>
    </row>
    <row r="50" spans="1:22" x14ac:dyDescent="0.25">
      <c r="A50" s="14"/>
      <c r="B50" s="16"/>
      <c r="C50" s="16"/>
      <c r="D50" s="34" t="s">
        <v>641</v>
      </c>
      <c r="E50" s="34"/>
      <c r="F50" s="16"/>
      <c r="G50" s="16"/>
      <c r="H50" s="34" t="s">
        <v>642</v>
      </c>
      <c r="I50" s="34"/>
      <c r="J50" s="16"/>
      <c r="K50" s="16"/>
      <c r="L50" s="16"/>
      <c r="M50" s="17"/>
      <c r="N50" s="16"/>
    </row>
    <row r="51" spans="1:22" ht="15.75" thickBot="1" x14ac:dyDescent="0.3">
      <c r="A51" s="14"/>
      <c r="B51" s="19" t="s">
        <v>285</v>
      </c>
      <c r="C51" s="16"/>
      <c r="D51" s="35" t="s">
        <v>643</v>
      </c>
      <c r="E51" s="35"/>
      <c r="F51" s="16"/>
      <c r="G51" s="16"/>
      <c r="H51" s="35" t="s">
        <v>644</v>
      </c>
      <c r="I51" s="35"/>
      <c r="J51" s="16"/>
      <c r="K51" s="16"/>
      <c r="L51" s="35" t="s">
        <v>135</v>
      </c>
      <c r="M51" s="35"/>
      <c r="N51" s="16"/>
    </row>
    <row r="52" spans="1:22" x14ac:dyDescent="0.25">
      <c r="A52" s="14"/>
      <c r="B52" s="21" t="s">
        <v>645</v>
      </c>
      <c r="C52" s="22"/>
      <c r="D52" s="22"/>
      <c r="E52" s="21"/>
      <c r="F52" s="22"/>
      <c r="G52" s="22"/>
      <c r="H52" s="22"/>
      <c r="I52" s="21"/>
      <c r="J52" s="22"/>
      <c r="K52" s="22"/>
      <c r="L52" s="22"/>
      <c r="M52" s="21"/>
      <c r="N52" s="22"/>
    </row>
    <row r="53" spans="1:22" x14ac:dyDescent="0.25">
      <c r="A53" s="14"/>
      <c r="B53" s="26" t="s">
        <v>646</v>
      </c>
      <c r="C53" s="27"/>
      <c r="D53" s="27" t="s">
        <v>291</v>
      </c>
      <c r="E53" s="39">
        <v>219</v>
      </c>
      <c r="F53" s="29"/>
      <c r="G53" s="27"/>
      <c r="H53" s="27" t="s">
        <v>291</v>
      </c>
      <c r="I53" s="39">
        <v>146</v>
      </c>
      <c r="J53" s="29"/>
      <c r="K53" s="27"/>
      <c r="L53" s="27" t="s">
        <v>291</v>
      </c>
      <c r="M53" s="39">
        <v>365</v>
      </c>
      <c r="N53" s="29"/>
    </row>
    <row r="54" spans="1:22" ht="26.25" x14ac:dyDescent="0.25">
      <c r="A54" s="14"/>
      <c r="B54" s="47" t="s">
        <v>647</v>
      </c>
      <c r="C54" s="22"/>
      <c r="D54" s="22"/>
      <c r="E54" s="25" t="s">
        <v>292</v>
      </c>
      <c r="F54" s="24"/>
      <c r="G54" s="22"/>
      <c r="H54" s="22"/>
      <c r="I54" s="25">
        <v>73</v>
      </c>
      <c r="J54" s="24"/>
      <c r="K54" s="22"/>
      <c r="L54" s="22"/>
      <c r="M54" s="25">
        <v>73</v>
      </c>
      <c r="N54" s="24"/>
    </row>
    <row r="55" spans="1:22" ht="15.75" thickBot="1" x14ac:dyDescent="0.3">
      <c r="A55" s="14"/>
      <c r="B55" s="46" t="s">
        <v>648</v>
      </c>
      <c r="C55" s="27"/>
      <c r="D55" s="30"/>
      <c r="E55" s="31" t="s">
        <v>292</v>
      </c>
      <c r="F55" s="29"/>
      <c r="G55" s="27"/>
      <c r="H55" s="30"/>
      <c r="I55" s="31" t="s">
        <v>292</v>
      </c>
      <c r="J55" s="29"/>
      <c r="K55" s="27"/>
      <c r="L55" s="30"/>
      <c r="M55" s="31" t="s">
        <v>292</v>
      </c>
      <c r="N55" s="29"/>
    </row>
    <row r="56" spans="1:22" ht="15.75" thickBot="1" x14ac:dyDescent="0.3">
      <c r="A56" s="14"/>
      <c r="B56" s="21" t="s">
        <v>649</v>
      </c>
      <c r="C56" s="22"/>
      <c r="D56" s="32" t="s">
        <v>291</v>
      </c>
      <c r="E56" s="37">
        <v>219</v>
      </c>
      <c r="F56" s="24"/>
      <c r="G56" s="22"/>
      <c r="H56" s="32" t="s">
        <v>291</v>
      </c>
      <c r="I56" s="37">
        <v>219</v>
      </c>
      <c r="J56" s="24"/>
      <c r="K56" s="22"/>
      <c r="L56" s="32" t="s">
        <v>291</v>
      </c>
      <c r="M56" s="37">
        <v>438</v>
      </c>
      <c r="N56" s="24"/>
    </row>
    <row r="57" spans="1:22" ht="15.75" thickTop="1" x14ac:dyDescent="0.25">
      <c r="A57" s="14"/>
      <c r="B57" s="27"/>
      <c r="C57" s="27"/>
      <c r="D57" s="27"/>
      <c r="E57" s="27"/>
      <c r="F57" s="27"/>
      <c r="G57" s="27"/>
      <c r="H57" s="27"/>
      <c r="I57" s="27"/>
      <c r="J57" s="27"/>
      <c r="K57" s="27"/>
      <c r="L57" s="27"/>
      <c r="M57" s="27"/>
      <c r="N57" s="27"/>
    </row>
    <row r="58" spans="1:22" x14ac:dyDescent="0.25">
      <c r="A58" s="14"/>
      <c r="B58" s="21" t="s">
        <v>650</v>
      </c>
      <c r="C58" s="22"/>
      <c r="D58" s="22"/>
      <c r="E58" s="21"/>
      <c r="F58" s="22"/>
      <c r="G58" s="22"/>
      <c r="H58" s="22"/>
      <c r="I58" s="21"/>
      <c r="J58" s="22"/>
      <c r="K58" s="22"/>
      <c r="L58" s="22"/>
      <c r="M58" s="21"/>
      <c r="N58" s="22"/>
    </row>
    <row r="59" spans="1:22" x14ac:dyDescent="0.25">
      <c r="A59" s="14"/>
      <c r="B59" s="26" t="s">
        <v>646</v>
      </c>
      <c r="C59" s="27"/>
      <c r="D59" s="27" t="s">
        <v>291</v>
      </c>
      <c r="E59" s="39" t="s">
        <v>292</v>
      </c>
      <c r="F59" s="29"/>
      <c r="G59" s="27"/>
      <c r="H59" s="27" t="s">
        <v>291</v>
      </c>
      <c r="I59" s="39" t="s">
        <v>651</v>
      </c>
      <c r="J59" s="29" t="s">
        <v>339</v>
      </c>
      <c r="K59" s="27"/>
      <c r="L59" s="27" t="s">
        <v>291</v>
      </c>
      <c r="M59" s="39" t="s">
        <v>651</v>
      </c>
      <c r="N59" s="29" t="s">
        <v>339</v>
      </c>
    </row>
    <row r="60" spans="1:22" ht="26.25" x14ac:dyDescent="0.25">
      <c r="A60" s="14"/>
      <c r="B60" s="47" t="s">
        <v>647</v>
      </c>
      <c r="C60" s="22"/>
      <c r="D60" s="22"/>
      <c r="E60" s="25" t="s">
        <v>292</v>
      </c>
      <c r="F60" s="24"/>
      <c r="G60" s="22"/>
      <c r="H60" s="22"/>
      <c r="I60" s="25">
        <v>110</v>
      </c>
      <c r="J60" s="24"/>
      <c r="K60" s="22"/>
      <c r="L60" s="22"/>
      <c r="M60" s="25">
        <v>110</v>
      </c>
      <c r="N60" s="24"/>
    </row>
    <row r="61" spans="1:22" ht="15.75" thickBot="1" x14ac:dyDescent="0.3">
      <c r="A61" s="14"/>
      <c r="B61" s="46" t="s">
        <v>648</v>
      </c>
      <c r="C61" s="27"/>
      <c r="D61" s="30"/>
      <c r="E61" s="31" t="s">
        <v>292</v>
      </c>
      <c r="F61" s="29"/>
      <c r="G61" s="27"/>
      <c r="H61" s="30"/>
      <c r="I61" s="31" t="s">
        <v>292</v>
      </c>
      <c r="J61" s="29"/>
      <c r="K61" s="27"/>
      <c r="L61" s="30"/>
      <c r="M61" s="31" t="s">
        <v>292</v>
      </c>
      <c r="N61" s="29"/>
    </row>
    <row r="62" spans="1:22" ht="15.75" thickBot="1" x14ac:dyDescent="0.3">
      <c r="A62" s="14"/>
      <c r="B62" s="21" t="s">
        <v>649</v>
      </c>
      <c r="C62" s="22"/>
      <c r="D62" s="32" t="s">
        <v>291</v>
      </c>
      <c r="E62" s="37" t="s">
        <v>292</v>
      </c>
      <c r="F62" s="24"/>
      <c r="G62" s="22"/>
      <c r="H62" s="32" t="s">
        <v>291</v>
      </c>
      <c r="I62" s="37" t="s">
        <v>652</v>
      </c>
      <c r="J62" s="24" t="s">
        <v>339</v>
      </c>
      <c r="K62" s="22"/>
      <c r="L62" s="32" t="s">
        <v>291</v>
      </c>
      <c r="M62" s="37" t="s">
        <v>652</v>
      </c>
      <c r="N62" s="24" t="s">
        <v>339</v>
      </c>
    </row>
    <row r="63" spans="1:22" ht="15.75" thickTop="1" x14ac:dyDescent="0.25">
      <c r="A63" s="14"/>
      <c r="B63" s="49"/>
      <c r="C63" s="49"/>
      <c r="D63" s="49"/>
      <c r="E63" s="49"/>
      <c r="F63" s="49"/>
      <c r="G63" s="49"/>
      <c r="H63" s="49"/>
      <c r="I63" s="49"/>
      <c r="J63" s="49"/>
      <c r="K63" s="49"/>
      <c r="L63" s="49"/>
      <c r="M63" s="49"/>
      <c r="N63" s="49"/>
      <c r="O63" s="49"/>
      <c r="P63" s="49"/>
      <c r="Q63" s="49"/>
      <c r="R63" s="49"/>
      <c r="S63" s="49"/>
      <c r="T63" s="49"/>
      <c r="U63" s="49"/>
      <c r="V63" s="49"/>
    </row>
    <row r="64" spans="1:22" x14ac:dyDescent="0.25">
      <c r="A64" s="14"/>
      <c r="B64" s="16"/>
      <c r="C64" s="16"/>
      <c r="D64" s="34" t="s">
        <v>641</v>
      </c>
      <c r="E64" s="34"/>
      <c r="F64" s="16"/>
      <c r="G64" s="16"/>
      <c r="H64" s="34" t="s">
        <v>642</v>
      </c>
      <c r="I64" s="34"/>
      <c r="J64" s="16"/>
      <c r="K64" s="16"/>
      <c r="L64" s="16"/>
      <c r="M64" s="17"/>
      <c r="N64" s="16"/>
    </row>
    <row r="65" spans="1:22" ht="15.75" thickBot="1" x14ac:dyDescent="0.3">
      <c r="A65" s="14"/>
      <c r="B65" s="19" t="s">
        <v>285</v>
      </c>
      <c r="C65" s="16"/>
      <c r="D65" s="35" t="s">
        <v>643</v>
      </c>
      <c r="E65" s="35"/>
      <c r="F65" s="16"/>
      <c r="G65" s="16"/>
      <c r="H65" s="35" t="s">
        <v>644</v>
      </c>
      <c r="I65" s="35"/>
      <c r="J65" s="16"/>
      <c r="K65" s="16"/>
      <c r="L65" s="35" t="s">
        <v>135</v>
      </c>
      <c r="M65" s="35"/>
      <c r="N65" s="16"/>
    </row>
    <row r="66" spans="1:22" x14ac:dyDescent="0.25">
      <c r="A66" s="14"/>
      <c r="B66" s="21" t="s">
        <v>645</v>
      </c>
      <c r="C66" s="22"/>
      <c r="D66" s="22"/>
      <c r="E66" s="21"/>
      <c r="F66" s="22"/>
      <c r="G66" s="22"/>
      <c r="H66" s="22"/>
      <c r="I66" s="21"/>
      <c r="J66" s="22"/>
      <c r="K66" s="22"/>
      <c r="L66" s="22"/>
      <c r="M66" s="21"/>
      <c r="N66" s="22"/>
    </row>
    <row r="67" spans="1:22" x14ac:dyDescent="0.25">
      <c r="A67" s="14"/>
      <c r="B67" s="26" t="s">
        <v>653</v>
      </c>
      <c r="C67" s="27"/>
      <c r="D67" s="27" t="s">
        <v>291</v>
      </c>
      <c r="E67" s="39">
        <v>219</v>
      </c>
      <c r="F67" s="29"/>
      <c r="G67" s="27"/>
      <c r="H67" s="27" t="s">
        <v>291</v>
      </c>
      <c r="I67" s="39" t="s">
        <v>292</v>
      </c>
      <c r="J67" s="29"/>
      <c r="K67" s="27"/>
      <c r="L67" s="27" t="s">
        <v>291</v>
      </c>
      <c r="M67" s="39">
        <v>219</v>
      </c>
      <c r="N67" s="29"/>
    </row>
    <row r="68" spans="1:22" ht="27" thickBot="1" x14ac:dyDescent="0.3">
      <c r="A68" s="14"/>
      <c r="B68" s="47" t="s">
        <v>647</v>
      </c>
      <c r="C68" s="22"/>
      <c r="D68" s="40"/>
      <c r="E68" s="42" t="s">
        <v>292</v>
      </c>
      <c r="F68" s="24"/>
      <c r="G68" s="22"/>
      <c r="H68" s="40"/>
      <c r="I68" s="42">
        <v>146</v>
      </c>
      <c r="J68" s="24"/>
      <c r="K68" s="22"/>
      <c r="L68" s="40"/>
      <c r="M68" s="42">
        <v>146</v>
      </c>
      <c r="N68" s="24"/>
    </row>
    <row r="69" spans="1:22" ht="15.75" thickBot="1" x14ac:dyDescent="0.3">
      <c r="A69" s="14"/>
      <c r="B69" s="26" t="s">
        <v>654</v>
      </c>
      <c r="C69" s="27"/>
      <c r="D69" s="43" t="s">
        <v>291</v>
      </c>
      <c r="E69" s="45">
        <v>219</v>
      </c>
      <c r="F69" s="29"/>
      <c r="G69" s="27"/>
      <c r="H69" s="43" t="s">
        <v>291</v>
      </c>
      <c r="I69" s="45">
        <v>146</v>
      </c>
      <c r="J69" s="29"/>
      <c r="K69" s="27"/>
      <c r="L69" s="43" t="s">
        <v>291</v>
      </c>
      <c r="M69" s="45">
        <v>365</v>
      </c>
      <c r="N69" s="29"/>
    </row>
    <row r="70" spans="1:22" ht="15.75" thickTop="1" x14ac:dyDescent="0.25">
      <c r="A70" s="14"/>
      <c r="B70" s="22"/>
      <c r="C70" s="22"/>
      <c r="D70" s="22"/>
      <c r="E70" s="22"/>
      <c r="F70" s="22"/>
      <c r="G70" s="22"/>
      <c r="H70" s="22"/>
      <c r="I70" s="22"/>
      <c r="J70" s="22"/>
      <c r="K70" s="22"/>
      <c r="L70" s="22"/>
      <c r="M70" s="22"/>
      <c r="N70" s="22"/>
    </row>
    <row r="71" spans="1:22" x14ac:dyDescent="0.25">
      <c r="A71" s="14"/>
      <c r="B71" s="26" t="s">
        <v>650</v>
      </c>
      <c r="C71" s="27"/>
      <c r="D71" s="27"/>
      <c r="E71" s="26"/>
      <c r="F71" s="27"/>
      <c r="G71" s="27"/>
      <c r="H71" s="27"/>
      <c r="I71" s="26"/>
      <c r="J71" s="27"/>
      <c r="K71" s="27"/>
      <c r="L71" s="27"/>
      <c r="M71" s="26"/>
      <c r="N71" s="27"/>
    </row>
    <row r="72" spans="1:22" x14ac:dyDescent="0.25">
      <c r="A72" s="14"/>
      <c r="B72" s="21" t="s">
        <v>653</v>
      </c>
      <c r="C72" s="22"/>
      <c r="D72" s="22" t="s">
        <v>291</v>
      </c>
      <c r="E72" s="25" t="s">
        <v>292</v>
      </c>
      <c r="F72" s="24"/>
      <c r="G72" s="22"/>
      <c r="H72" s="22" t="s">
        <v>291</v>
      </c>
      <c r="I72" s="25" t="s">
        <v>292</v>
      </c>
      <c r="J72" s="24"/>
      <c r="K72" s="22"/>
      <c r="L72" s="22" t="s">
        <v>291</v>
      </c>
      <c r="M72" s="25" t="s">
        <v>292</v>
      </c>
      <c r="N72" s="24"/>
    </row>
    <row r="73" spans="1:22" ht="27" thickBot="1" x14ac:dyDescent="0.3">
      <c r="A73" s="14"/>
      <c r="B73" s="46" t="s">
        <v>647</v>
      </c>
      <c r="C73" s="27"/>
      <c r="D73" s="30"/>
      <c r="E73" s="31" t="s">
        <v>292</v>
      </c>
      <c r="F73" s="29"/>
      <c r="G73" s="27"/>
      <c r="H73" s="30"/>
      <c r="I73" s="31" t="s">
        <v>651</v>
      </c>
      <c r="J73" s="29" t="s">
        <v>339</v>
      </c>
      <c r="K73" s="27"/>
      <c r="L73" s="30"/>
      <c r="M73" s="31" t="s">
        <v>651</v>
      </c>
      <c r="N73" s="29" t="s">
        <v>339</v>
      </c>
    </row>
    <row r="74" spans="1:22" ht="15.75" thickBot="1" x14ac:dyDescent="0.3">
      <c r="A74" s="14"/>
      <c r="B74" s="21" t="s">
        <v>654</v>
      </c>
      <c r="C74" s="22"/>
      <c r="D74" s="32" t="s">
        <v>291</v>
      </c>
      <c r="E74" s="37" t="s">
        <v>292</v>
      </c>
      <c r="F74" s="24"/>
      <c r="G74" s="22"/>
      <c r="H74" s="32" t="s">
        <v>291</v>
      </c>
      <c r="I74" s="37" t="s">
        <v>651</v>
      </c>
      <c r="J74" s="24" t="s">
        <v>339</v>
      </c>
      <c r="K74" s="22"/>
      <c r="L74" s="32" t="s">
        <v>291</v>
      </c>
      <c r="M74" s="37" t="s">
        <v>651</v>
      </c>
      <c r="N74" s="24" t="s">
        <v>339</v>
      </c>
    </row>
    <row r="75" spans="1:22" ht="15.75" thickTop="1" x14ac:dyDescent="0.25">
      <c r="A75" s="14"/>
      <c r="B75" s="49"/>
      <c r="C75" s="49"/>
      <c r="D75" s="49"/>
      <c r="E75" s="49"/>
      <c r="F75" s="49"/>
      <c r="G75" s="49"/>
      <c r="H75" s="49"/>
      <c r="I75" s="49"/>
      <c r="J75" s="49"/>
      <c r="K75" s="49"/>
      <c r="L75" s="49"/>
      <c r="M75" s="49"/>
      <c r="N75" s="49"/>
      <c r="O75" s="49"/>
      <c r="P75" s="49"/>
      <c r="Q75" s="49"/>
      <c r="R75" s="49"/>
      <c r="S75" s="49"/>
      <c r="T75" s="49"/>
      <c r="U75" s="49"/>
      <c r="V75" s="49"/>
    </row>
    <row r="76" spans="1:22" x14ac:dyDescent="0.25">
      <c r="A76" s="14"/>
      <c r="B76" s="51" t="s">
        <v>655</v>
      </c>
      <c r="C76" s="51"/>
      <c r="D76" s="51"/>
      <c r="E76" s="51"/>
      <c r="F76" s="51"/>
      <c r="G76" s="51"/>
      <c r="H76" s="51"/>
      <c r="I76" s="51"/>
      <c r="J76" s="51"/>
      <c r="K76" s="51"/>
      <c r="L76" s="51"/>
      <c r="M76" s="51"/>
      <c r="N76" s="51"/>
      <c r="O76" s="51"/>
      <c r="P76" s="51"/>
      <c r="Q76" s="51"/>
      <c r="R76" s="51"/>
      <c r="S76" s="51"/>
      <c r="T76" s="51"/>
      <c r="U76" s="51"/>
      <c r="V76" s="51"/>
    </row>
    <row r="77" spans="1:22" x14ac:dyDescent="0.25">
      <c r="A77" s="14"/>
      <c r="B77" s="49"/>
      <c r="C77" s="49"/>
      <c r="D77" s="49"/>
      <c r="E77" s="49"/>
      <c r="F77" s="49"/>
      <c r="G77" s="49"/>
      <c r="H77" s="49"/>
      <c r="I77" s="49"/>
      <c r="J77" s="49"/>
      <c r="K77" s="49"/>
      <c r="L77" s="49"/>
      <c r="M77" s="49"/>
      <c r="N77" s="49"/>
      <c r="O77" s="49"/>
      <c r="P77" s="49"/>
      <c r="Q77" s="49"/>
      <c r="R77" s="49"/>
      <c r="S77" s="49"/>
      <c r="T77" s="49"/>
      <c r="U77" s="49"/>
      <c r="V77" s="49"/>
    </row>
    <row r="78" spans="1:22" ht="25.5" customHeight="1" x14ac:dyDescent="0.25">
      <c r="A78" s="14"/>
      <c r="B78" s="51" t="s">
        <v>656</v>
      </c>
      <c r="C78" s="51"/>
      <c r="D78" s="51"/>
      <c r="E78" s="51"/>
      <c r="F78" s="51"/>
      <c r="G78" s="51"/>
      <c r="H78" s="51"/>
      <c r="I78" s="51"/>
      <c r="J78" s="51"/>
      <c r="K78" s="51"/>
      <c r="L78" s="51"/>
      <c r="M78" s="51"/>
      <c r="N78" s="51"/>
      <c r="O78" s="51"/>
      <c r="P78" s="51"/>
      <c r="Q78" s="51"/>
      <c r="R78" s="51"/>
      <c r="S78" s="51"/>
      <c r="T78" s="51"/>
      <c r="U78" s="51"/>
      <c r="V78" s="51"/>
    </row>
    <row r="79" spans="1:22" x14ac:dyDescent="0.25">
      <c r="A79" s="14"/>
      <c r="B79" s="49"/>
      <c r="C79" s="49"/>
      <c r="D79" s="49"/>
      <c r="E79" s="49"/>
      <c r="F79" s="49"/>
      <c r="G79" s="49"/>
      <c r="H79" s="49"/>
      <c r="I79" s="49"/>
      <c r="J79" s="49"/>
      <c r="K79" s="49"/>
      <c r="L79" s="49"/>
      <c r="M79" s="49"/>
      <c r="N79" s="49"/>
      <c r="O79" s="49"/>
      <c r="P79" s="49"/>
      <c r="Q79" s="49"/>
      <c r="R79" s="49"/>
      <c r="S79" s="49"/>
      <c r="T79" s="49"/>
      <c r="U79" s="49"/>
      <c r="V79" s="49"/>
    </row>
    <row r="80" spans="1:22" x14ac:dyDescent="0.25">
      <c r="A80" s="14"/>
      <c r="B80" s="104" t="s">
        <v>657</v>
      </c>
      <c r="C80" s="104"/>
      <c r="D80" s="104"/>
      <c r="E80" s="104"/>
      <c r="F80" s="104"/>
      <c r="G80" s="104"/>
      <c r="H80" s="104"/>
      <c r="I80" s="104"/>
      <c r="J80" s="104"/>
      <c r="K80" s="104"/>
      <c r="L80" s="104"/>
      <c r="M80" s="104"/>
      <c r="N80" s="104"/>
      <c r="O80" s="104"/>
      <c r="P80" s="104"/>
      <c r="Q80" s="104"/>
      <c r="R80" s="104"/>
      <c r="S80" s="104"/>
      <c r="T80" s="104"/>
      <c r="U80" s="104"/>
      <c r="V80" s="104"/>
    </row>
    <row r="81" spans="1:22" x14ac:dyDescent="0.25">
      <c r="A81" s="14"/>
      <c r="B81" s="49"/>
      <c r="C81" s="49"/>
      <c r="D81" s="49"/>
      <c r="E81" s="49"/>
      <c r="F81" s="49"/>
      <c r="G81" s="49"/>
      <c r="H81" s="49"/>
      <c r="I81" s="49"/>
      <c r="J81" s="49"/>
      <c r="K81" s="49"/>
      <c r="L81" s="49"/>
      <c r="M81" s="49"/>
      <c r="N81" s="49"/>
      <c r="O81" s="49"/>
      <c r="P81" s="49"/>
      <c r="Q81" s="49"/>
      <c r="R81" s="49"/>
      <c r="S81" s="49"/>
      <c r="T81" s="49"/>
      <c r="U81" s="49"/>
      <c r="V81" s="49"/>
    </row>
    <row r="82" spans="1:22" x14ac:dyDescent="0.25">
      <c r="A82" s="14"/>
      <c r="B82" s="51" t="s">
        <v>658</v>
      </c>
      <c r="C82" s="51"/>
      <c r="D82" s="51"/>
      <c r="E82" s="51"/>
      <c r="F82" s="51"/>
      <c r="G82" s="51"/>
      <c r="H82" s="51"/>
      <c r="I82" s="51"/>
      <c r="J82" s="51"/>
      <c r="K82" s="51"/>
      <c r="L82" s="51"/>
      <c r="M82" s="51"/>
      <c r="N82" s="51"/>
      <c r="O82" s="51"/>
      <c r="P82" s="51"/>
      <c r="Q82" s="51"/>
      <c r="R82" s="51"/>
      <c r="S82" s="51"/>
      <c r="T82" s="51"/>
      <c r="U82" s="51"/>
      <c r="V82" s="51"/>
    </row>
    <row r="83" spans="1:22" x14ac:dyDescent="0.25">
      <c r="A83" s="14"/>
      <c r="B83" s="49"/>
      <c r="C83" s="49"/>
      <c r="D83" s="49"/>
      <c r="E83" s="49"/>
      <c r="F83" s="49"/>
      <c r="G83" s="49"/>
      <c r="H83" s="49"/>
      <c r="I83" s="49"/>
      <c r="J83" s="49"/>
      <c r="K83" s="49"/>
      <c r="L83" s="49"/>
      <c r="M83" s="49"/>
      <c r="N83" s="49"/>
      <c r="O83" s="49"/>
      <c r="P83" s="49"/>
      <c r="Q83" s="49"/>
      <c r="R83" s="49"/>
      <c r="S83" s="49"/>
      <c r="T83" s="49"/>
      <c r="U83" s="49"/>
      <c r="V83" s="49"/>
    </row>
    <row r="84" spans="1:22" x14ac:dyDescent="0.25">
      <c r="A84" s="14"/>
      <c r="B84" s="77" t="s">
        <v>659</v>
      </c>
      <c r="C84" s="77"/>
      <c r="D84" s="77"/>
      <c r="E84" s="77"/>
      <c r="F84" s="77"/>
      <c r="G84" s="77"/>
      <c r="H84" s="77"/>
      <c r="I84" s="77"/>
      <c r="J84" s="77"/>
      <c r="K84" s="77"/>
      <c r="L84" s="77"/>
      <c r="M84" s="77"/>
      <c r="N84" s="77"/>
      <c r="O84" s="77"/>
      <c r="P84" s="77"/>
      <c r="Q84" s="77"/>
      <c r="R84" s="77"/>
      <c r="S84" s="77"/>
      <c r="T84" s="77"/>
      <c r="U84" s="77"/>
      <c r="V84" s="77"/>
    </row>
    <row r="85" spans="1:22" x14ac:dyDescent="0.25">
      <c r="A85" s="14"/>
      <c r="B85" s="49"/>
      <c r="C85" s="49"/>
      <c r="D85" s="49"/>
      <c r="E85" s="49"/>
      <c r="F85" s="49"/>
      <c r="G85" s="49"/>
      <c r="H85" s="49"/>
      <c r="I85" s="49"/>
      <c r="J85" s="49"/>
      <c r="K85" s="49"/>
      <c r="L85" s="49"/>
      <c r="M85" s="49"/>
      <c r="N85" s="49"/>
      <c r="O85" s="49"/>
      <c r="P85" s="49"/>
      <c r="Q85" s="49"/>
      <c r="R85" s="49"/>
      <c r="S85" s="49"/>
      <c r="T85" s="49"/>
      <c r="U85" s="49"/>
      <c r="V85" s="49"/>
    </row>
    <row r="86" spans="1:22" ht="25.5" customHeight="1" x14ac:dyDescent="0.25">
      <c r="A86" s="14"/>
      <c r="B86" s="77" t="s">
        <v>660</v>
      </c>
      <c r="C86" s="77"/>
      <c r="D86" s="77"/>
      <c r="E86" s="77"/>
      <c r="F86" s="77"/>
      <c r="G86" s="77"/>
      <c r="H86" s="77"/>
      <c r="I86" s="77"/>
      <c r="J86" s="77"/>
      <c r="K86" s="77"/>
      <c r="L86" s="77"/>
      <c r="M86" s="77"/>
      <c r="N86" s="77"/>
      <c r="O86" s="77"/>
      <c r="P86" s="77"/>
      <c r="Q86" s="77"/>
      <c r="R86" s="77"/>
      <c r="S86" s="77"/>
      <c r="T86" s="77"/>
      <c r="U86" s="77"/>
      <c r="V86" s="77"/>
    </row>
    <row r="87" spans="1:22" x14ac:dyDescent="0.25">
      <c r="A87" s="14"/>
      <c r="B87" s="49"/>
      <c r="C87" s="49"/>
      <c r="D87" s="49"/>
      <c r="E87" s="49"/>
      <c r="F87" s="49"/>
      <c r="G87" s="49"/>
      <c r="H87" s="49"/>
      <c r="I87" s="49"/>
      <c r="J87" s="49"/>
      <c r="K87" s="49"/>
      <c r="L87" s="49"/>
      <c r="M87" s="49"/>
      <c r="N87" s="49"/>
      <c r="O87" s="49"/>
      <c r="P87" s="49"/>
      <c r="Q87" s="49"/>
      <c r="R87" s="49"/>
      <c r="S87" s="49"/>
      <c r="T87" s="49"/>
      <c r="U87" s="49"/>
      <c r="V87" s="49"/>
    </row>
    <row r="88" spans="1:22" x14ac:dyDescent="0.25">
      <c r="A88" s="14"/>
      <c r="B88" s="77" t="s">
        <v>661</v>
      </c>
      <c r="C88" s="77"/>
      <c r="D88" s="77"/>
      <c r="E88" s="77"/>
      <c r="F88" s="77"/>
      <c r="G88" s="77"/>
      <c r="H88" s="77"/>
      <c r="I88" s="77"/>
      <c r="J88" s="77"/>
      <c r="K88" s="77"/>
      <c r="L88" s="77"/>
      <c r="M88" s="77"/>
      <c r="N88" s="77"/>
      <c r="O88" s="77"/>
      <c r="P88" s="77"/>
      <c r="Q88" s="77"/>
      <c r="R88" s="77"/>
      <c r="S88" s="77"/>
      <c r="T88" s="77"/>
      <c r="U88" s="77"/>
      <c r="V88" s="77"/>
    </row>
    <row r="89" spans="1:22" x14ac:dyDescent="0.25">
      <c r="A89" s="14"/>
      <c r="B89" s="49"/>
      <c r="C89" s="49"/>
      <c r="D89" s="49"/>
      <c r="E89" s="49"/>
      <c r="F89" s="49"/>
      <c r="G89" s="49"/>
      <c r="H89" s="49"/>
      <c r="I89" s="49"/>
      <c r="J89" s="49"/>
      <c r="K89" s="49"/>
      <c r="L89" s="49"/>
      <c r="M89" s="49"/>
      <c r="N89" s="49"/>
      <c r="O89" s="49"/>
      <c r="P89" s="49"/>
      <c r="Q89" s="49"/>
      <c r="R89" s="49"/>
      <c r="S89" s="49"/>
      <c r="T89" s="49"/>
      <c r="U89" s="49"/>
      <c r="V89" s="49"/>
    </row>
    <row r="90" spans="1:22" x14ac:dyDescent="0.25">
      <c r="A90" s="14"/>
      <c r="B90" s="84" t="s">
        <v>285</v>
      </c>
      <c r="C90" s="94"/>
      <c r="D90" s="34" t="s">
        <v>662</v>
      </c>
      <c r="E90" s="34"/>
      <c r="F90" s="94"/>
      <c r="G90" s="94"/>
      <c r="H90" s="34" t="s">
        <v>663</v>
      </c>
      <c r="I90" s="34"/>
      <c r="J90" s="94"/>
      <c r="K90" s="94"/>
      <c r="L90" s="34" t="s">
        <v>630</v>
      </c>
      <c r="M90" s="34"/>
      <c r="N90" s="94"/>
      <c r="O90" s="94"/>
      <c r="P90" s="34" t="s">
        <v>135</v>
      </c>
      <c r="Q90" s="34"/>
      <c r="R90" s="94"/>
    </row>
    <row r="91" spans="1:22" ht="15.75" thickBot="1" x14ac:dyDescent="0.3">
      <c r="A91" s="14"/>
      <c r="B91" s="93"/>
      <c r="C91" s="95"/>
      <c r="D91" s="35"/>
      <c r="E91" s="35"/>
      <c r="F91" s="95"/>
      <c r="G91" s="95"/>
      <c r="H91" s="35"/>
      <c r="I91" s="35"/>
      <c r="J91" s="95"/>
      <c r="K91" s="95"/>
      <c r="L91" s="35"/>
      <c r="M91" s="35"/>
      <c r="N91" s="95"/>
      <c r="O91" s="95"/>
      <c r="P91" s="35" t="s">
        <v>631</v>
      </c>
      <c r="Q91" s="35"/>
      <c r="R91" s="95"/>
    </row>
    <row r="92" spans="1:22" x14ac:dyDescent="0.25">
      <c r="A92" s="14"/>
      <c r="B92" s="65">
        <v>42094</v>
      </c>
      <c r="C92" s="57"/>
      <c r="D92" s="57"/>
      <c r="E92" s="56"/>
      <c r="F92" s="57"/>
      <c r="G92" s="57"/>
      <c r="H92" s="57"/>
      <c r="I92" s="56"/>
      <c r="J92" s="57"/>
      <c r="K92" s="57"/>
      <c r="L92" s="57"/>
      <c r="M92" s="56"/>
      <c r="N92" s="57"/>
      <c r="O92" s="57"/>
      <c r="P92" s="57"/>
      <c r="Q92" s="56"/>
      <c r="R92" s="57"/>
    </row>
    <row r="93" spans="1:22" x14ac:dyDescent="0.25">
      <c r="A93" s="14"/>
      <c r="B93" s="26" t="s">
        <v>664</v>
      </c>
      <c r="C93" s="27"/>
      <c r="D93" s="27"/>
      <c r="E93" s="26"/>
      <c r="F93" s="27"/>
      <c r="G93" s="27"/>
      <c r="H93" s="27"/>
      <c r="I93" s="26"/>
      <c r="J93" s="27"/>
      <c r="K93" s="27"/>
      <c r="L93" s="27"/>
      <c r="M93" s="26"/>
      <c r="N93" s="27"/>
      <c r="O93" s="27"/>
      <c r="P93" s="27"/>
      <c r="Q93" s="26"/>
      <c r="R93" s="27"/>
    </row>
    <row r="94" spans="1:22" x14ac:dyDescent="0.25">
      <c r="A94" s="14"/>
      <c r="B94" s="21" t="s">
        <v>328</v>
      </c>
      <c r="C94" s="22"/>
      <c r="D94" s="22" t="s">
        <v>291</v>
      </c>
      <c r="E94" s="25" t="s">
        <v>292</v>
      </c>
      <c r="F94" s="24"/>
      <c r="G94" s="22"/>
      <c r="H94" s="22" t="s">
        <v>291</v>
      </c>
      <c r="I94" s="23">
        <v>1934</v>
      </c>
      <c r="J94" s="24"/>
      <c r="K94" s="22"/>
      <c r="L94" s="22" t="s">
        <v>291</v>
      </c>
      <c r="M94" s="23">
        <v>6278</v>
      </c>
      <c r="N94" s="24"/>
      <c r="O94" s="22"/>
      <c r="P94" s="22" t="s">
        <v>291</v>
      </c>
      <c r="Q94" s="23">
        <v>8212</v>
      </c>
      <c r="R94" s="24"/>
    </row>
    <row r="95" spans="1:22" x14ac:dyDescent="0.25">
      <c r="A95" s="14"/>
      <c r="B95" s="26" t="s">
        <v>329</v>
      </c>
      <c r="C95" s="27"/>
      <c r="D95" s="27"/>
      <c r="E95" s="39" t="s">
        <v>292</v>
      </c>
      <c r="F95" s="29"/>
      <c r="G95" s="27"/>
      <c r="H95" s="27"/>
      <c r="I95" s="28">
        <v>1272</v>
      </c>
      <c r="J95" s="29"/>
      <c r="K95" s="27"/>
      <c r="L95" s="27"/>
      <c r="M95" s="39">
        <v>450</v>
      </c>
      <c r="N95" s="29"/>
      <c r="O95" s="27"/>
      <c r="P95" s="27"/>
      <c r="Q95" s="28">
        <v>1722</v>
      </c>
      <c r="R95" s="29"/>
    </row>
    <row r="96" spans="1:22" x14ac:dyDescent="0.25">
      <c r="A96" s="14"/>
      <c r="B96" s="21" t="s">
        <v>330</v>
      </c>
      <c r="C96" s="22"/>
      <c r="D96" s="22"/>
      <c r="E96" s="25" t="s">
        <v>292</v>
      </c>
      <c r="F96" s="24"/>
      <c r="G96" s="22"/>
      <c r="H96" s="22"/>
      <c r="I96" s="25">
        <v>724</v>
      </c>
      <c r="J96" s="24"/>
      <c r="K96" s="22"/>
      <c r="L96" s="22"/>
      <c r="M96" s="25">
        <v>590</v>
      </c>
      <c r="N96" s="24"/>
      <c r="O96" s="22"/>
      <c r="P96" s="22"/>
      <c r="Q96" s="23">
        <v>1314</v>
      </c>
      <c r="R96" s="24"/>
    </row>
    <row r="97" spans="1:18" x14ac:dyDescent="0.25">
      <c r="A97" s="14"/>
      <c r="B97" s="26" t="s">
        <v>331</v>
      </c>
      <c r="C97" s="27"/>
      <c r="D97" s="27"/>
      <c r="E97" s="39" t="s">
        <v>292</v>
      </c>
      <c r="F97" s="29"/>
      <c r="G97" s="27"/>
      <c r="H97" s="27"/>
      <c r="I97" s="39" t="s">
        <v>292</v>
      </c>
      <c r="J97" s="29"/>
      <c r="K97" s="27"/>
      <c r="L97" s="27"/>
      <c r="M97" s="39">
        <v>342</v>
      </c>
      <c r="N97" s="29"/>
      <c r="O97" s="27"/>
      <c r="P97" s="27"/>
      <c r="Q97" s="39">
        <v>342</v>
      </c>
      <c r="R97" s="29"/>
    </row>
    <row r="98" spans="1:18" x14ac:dyDescent="0.25">
      <c r="A98" s="14"/>
      <c r="B98" s="21" t="s">
        <v>332</v>
      </c>
      <c r="C98" s="22"/>
      <c r="D98" s="22"/>
      <c r="E98" s="25" t="s">
        <v>292</v>
      </c>
      <c r="F98" s="24"/>
      <c r="G98" s="22"/>
      <c r="H98" s="22"/>
      <c r="I98" s="25" t="s">
        <v>292</v>
      </c>
      <c r="J98" s="24"/>
      <c r="K98" s="22"/>
      <c r="L98" s="22"/>
      <c r="M98" s="23">
        <v>3058</v>
      </c>
      <c r="N98" s="24"/>
      <c r="O98" s="22"/>
      <c r="P98" s="22"/>
      <c r="Q98" s="23">
        <v>3058</v>
      </c>
      <c r="R98" s="24"/>
    </row>
    <row r="99" spans="1:18" x14ac:dyDescent="0.25">
      <c r="A99" s="14"/>
      <c r="B99" s="26" t="s">
        <v>334</v>
      </c>
      <c r="C99" s="27"/>
      <c r="D99" s="27"/>
      <c r="E99" s="39" t="s">
        <v>292</v>
      </c>
      <c r="F99" s="29"/>
      <c r="G99" s="27"/>
      <c r="H99" s="27"/>
      <c r="I99" s="39">
        <v>130</v>
      </c>
      <c r="J99" s="29"/>
      <c r="K99" s="27"/>
      <c r="L99" s="27"/>
      <c r="M99" s="39">
        <v>565</v>
      </c>
      <c r="N99" s="29"/>
      <c r="O99" s="27"/>
      <c r="P99" s="27"/>
      <c r="Q99" s="39">
        <v>695</v>
      </c>
      <c r="R99" s="29"/>
    </row>
    <row r="100" spans="1:18" x14ac:dyDescent="0.25">
      <c r="A100" s="14"/>
      <c r="B100" s="21" t="s">
        <v>335</v>
      </c>
      <c r="C100" s="22"/>
      <c r="D100" s="22"/>
      <c r="E100" s="25" t="s">
        <v>292</v>
      </c>
      <c r="F100" s="24"/>
      <c r="G100" s="22"/>
      <c r="H100" s="22"/>
      <c r="I100" s="25" t="s">
        <v>292</v>
      </c>
      <c r="J100" s="24"/>
      <c r="K100" s="22"/>
      <c r="L100" s="22"/>
      <c r="M100" s="25">
        <v>5</v>
      </c>
      <c r="N100" s="24"/>
      <c r="O100" s="22"/>
      <c r="P100" s="22"/>
      <c r="Q100" s="25">
        <v>5</v>
      </c>
      <c r="R100" s="24"/>
    </row>
    <row r="101" spans="1:18" x14ac:dyDescent="0.25">
      <c r="A101" s="14"/>
      <c r="B101" s="26" t="s">
        <v>42</v>
      </c>
      <c r="C101" s="27"/>
      <c r="D101" s="27"/>
      <c r="E101" s="39" t="s">
        <v>292</v>
      </c>
      <c r="F101" s="29"/>
      <c r="G101" s="27"/>
      <c r="H101" s="27"/>
      <c r="I101" s="28">
        <v>9214</v>
      </c>
      <c r="J101" s="29"/>
      <c r="K101" s="27"/>
      <c r="L101" s="27"/>
      <c r="M101" s="28">
        <v>3124</v>
      </c>
      <c r="N101" s="29"/>
      <c r="O101" s="27"/>
      <c r="P101" s="27"/>
      <c r="Q101" s="28">
        <v>12338</v>
      </c>
      <c r="R101" s="29"/>
    </row>
    <row r="102" spans="1:18" ht="15.75" thickBot="1" x14ac:dyDescent="0.3">
      <c r="A102" s="14"/>
      <c r="B102" s="58" t="s">
        <v>665</v>
      </c>
      <c r="C102" s="40"/>
      <c r="D102" s="40"/>
      <c r="E102" s="42" t="s">
        <v>292</v>
      </c>
      <c r="F102" s="59"/>
      <c r="G102" s="40"/>
      <c r="H102" s="40"/>
      <c r="I102" s="42" t="s">
        <v>292</v>
      </c>
      <c r="J102" s="59"/>
      <c r="K102" s="40"/>
      <c r="L102" s="40"/>
      <c r="M102" s="42">
        <v>140</v>
      </c>
      <c r="N102" s="59"/>
      <c r="O102" s="40"/>
      <c r="P102" s="40"/>
      <c r="Q102" s="42">
        <v>140</v>
      </c>
      <c r="R102" s="59"/>
    </row>
    <row r="103" spans="1:18" ht="27" thickBot="1" x14ac:dyDescent="0.3">
      <c r="A103" s="14"/>
      <c r="B103" s="96" t="s">
        <v>666</v>
      </c>
      <c r="C103" s="43"/>
      <c r="D103" s="43" t="s">
        <v>291</v>
      </c>
      <c r="E103" s="45" t="s">
        <v>292</v>
      </c>
      <c r="F103" s="61"/>
      <c r="G103" s="43"/>
      <c r="H103" s="43" t="s">
        <v>291</v>
      </c>
      <c r="I103" s="44">
        <v>13274</v>
      </c>
      <c r="J103" s="61"/>
      <c r="K103" s="43"/>
      <c r="L103" s="43" t="s">
        <v>291</v>
      </c>
      <c r="M103" s="44">
        <v>14552</v>
      </c>
      <c r="N103" s="61"/>
      <c r="O103" s="43"/>
      <c r="P103" s="43" t="s">
        <v>291</v>
      </c>
      <c r="Q103" s="44">
        <v>27826</v>
      </c>
      <c r="R103" s="61"/>
    </row>
    <row r="104" spans="1:18" ht="15.75" thickTop="1" x14ac:dyDescent="0.25">
      <c r="A104" s="14"/>
      <c r="B104" s="22"/>
      <c r="C104" s="22"/>
      <c r="D104" s="22"/>
      <c r="E104" s="22"/>
      <c r="F104" s="22"/>
      <c r="G104" s="22"/>
      <c r="H104" s="22"/>
      <c r="I104" s="22"/>
      <c r="J104" s="22"/>
      <c r="K104" s="22"/>
      <c r="L104" s="22"/>
      <c r="M104" s="22"/>
      <c r="N104" s="22"/>
      <c r="O104" s="22"/>
      <c r="P104" s="22"/>
      <c r="Q104" s="22"/>
      <c r="R104" s="22"/>
    </row>
    <row r="105" spans="1:18" x14ac:dyDescent="0.25">
      <c r="A105" s="14"/>
      <c r="B105" s="97" t="s">
        <v>285</v>
      </c>
      <c r="C105" s="99"/>
      <c r="D105" s="101" t="s">
        <v>662</v>
      </c>
      <c r="E105" s="101"/>
      <c r="F105" s="99"/>
      <c r="G105" s="99"/>
      <c r="H105" s="101" t="s">
        <v>663</v>
      </c>
      <c r="I105" s="101"/>
      <c r="J105" s="99"/>
      <c r="K105" s="99"/>
      <c r="L105" s="101" t="s">
        <v>630</v>
      </c>
      <c r="M105" s="101"/>
      <c r="N105" s="99"/>
      <c r="O105" s="99"/>
      <c r="P105" s="101" t="s">
        <v>135</v>
      </c>
      <c r="Q105" s="101"/>
      <c r="R105" s="99"/>
    </row>
    <row r="106" spans="1:18" ht="15.75" thickBot="1" x14ac:dyDescent="0.3">
      <c r="A106" s="14"/>
      <c r="B106" s="98"/>
      <c r="C106" s="100"/>
      <c r="D106" s="102"/>
      <c r="E106" s="102"/>
      <c r="F106" s="100"/>
      <c r="G106" s="100"/>
      <c r="H106" s="102"/>
      <c r="I106" s="102"/>
      <c r="J106" s="100"/>
      <c r="K106" s="100"/>
      <c r="L106" s="102"/>
      <c r="M106" s="102"/>
      <c r="N106" s="100"/>
      <c r="O106" s="100"/>
      <c r="P106" s="102" t="s">
        <v>631</v>
      </c>
      <c r="Q106" s="102"/>
      <c r="R106" s="100"/>
    </row>
    <row r="107" spans="1:18" x14ac:dyDescent="0.25">
      <c r="A107" s="14"/>
      <c r="B107" s="65">
        <v>42004</v>
      </c>
      <c r="C107" s="57"/>
      <c r="D107" s="57"/>
      <c r="E107" s="56"/>
      <c r="F107" s="57"/>
      <c r="G107" s="57"/>
      <c r="H107" s="57"/>
      <c r="I107" s="56"/>
      <c r="J107" s="57"/>
      <c r="K107" s="57"/>
      <c r="L107" s="57"/>
      <c r="M107" s="56"/>
      <c r="N107" s="57"/>
      <c r="O107" s="57"/>
      <c r="P107" s="57"/>
      <c r="Q107" s="56"/>
      <c r="R107" s="57"/>
    </row>
    <row r="108" spans="1:18" x14ac:dyDescent="0.25">
      <c r="A108" s="14"/>
      <c r="B108" s="26" t="s">
        <v>664</v>
      </c>
      <c r="C108" s="27"/>
      <c r="D108" s="27"/>
      <c r="E108" s="26"/>
      <c r="F108" s="27"/>
      <c r="G108" s="27"/>
      <c r="H108" s="27"/>
      <c r="I108" s="26"/>
      <c r="J108" s="27"/>
      <c r="K108" s="27"/>
      <c r="L108" s="27"/>
      <c r="M108" s="26"/>
      <c r="N108" s="27"/>
      <c r="O108" s="27"/>
      <c r="P108" s="27"/>
      <c r="Q108" s="26"/>
      <c r="R108" s="27"/>
    </row>
    <row r="109" spans="1:18" x14ac:dyDescent="0.25">
      <c r="A109" s="14"/>
      <c r="B109" s="21" t="s">
        <v>328</v>
      </c>
      <c r="C109" s="22"/>
      <c r="D109" s="22" t="s">
        <v>291</v>
      </c>
      <c r="E109" s="25" t="s">
        <v>292</v>
      </c>
      <c r="F109" s="24"/>
      <c r="G109" s="22"/>
      <c r="H109" s="22" t="s">
        <v>291</v>
      </c>
      <c r="I109" s="25">
        <v>781</v>
      </c>
      <c r="J109" s="24"/>
      <c r="K109" s="22"/>
      <c r="L109" s="22" t="s">
        <v>291</v>
      </c>
      <c r="M109" s="23">
        <v>7171</v>
      </c>
      <c r="N109" s="24"/>
      <c r="O109" s="22"/>
      <c r="P109" s="22" t="s">
        <v>291</v>
      </c>
      <c r="Q109" s="23">
        <v>7952</v>
      </c>
      <c r="R109" s="24"/>
    </row>
    <row r="110" spans="1:18" x14ac:dyDescent="0.25">
      <c r="A110" s="14"/>
      <c r="B110" s="26" t="s">
        <v>329</v>
      </c>
      <c r="C110" s="27"/>
      <c r="D110" s="27"/>
      <c r="E110" s="39" t="s">
        <v>292</v>
      </c>
      <c r="F110" s="29"/>
      <c r="G110" s="27"/>
      <c r="H110" s="27"/>
      <c r="I110" s="39">
        <v>703</v>
      </c>
      <c r="J110" s="29"/>
      <c r="K110" s="27"/>
      <c r="L110" s="27"/>
      <c r="M110" s="28">
        <v>1199</v>
      </c>
      <c r="N110" s="29"/>
      <c r="O110" s="27"/>
      <c r="P110" s="27"/>
      <c r="Q110" s="28">
        <v>1902</v>
      </c>
      <c r="R110" s="29"/>
    </row>
    <row r="111" spans="1:18" x14ac:dyDescent="0.25">
      <c r="A111" s="14"/>
      <c r="B111" s="21" t="s">
        <v>330</v>
      </c>
      <c r="C111" s="22"/>
      <c r="D111" s="22"/>
      <c r="E111" s="25" t="s">
        <v>292</v>
      </c>
      <c r="F111" s="24"/>
      <c r="G111" s="22"/>
      <c r="H111" s="22"/>
      <c r="I111" s="25" t="s">
        <v>292</v>
      </c>
      <c r="J111" s="24"/>
      <c r="K111" s="22"/>
      <c r="L111" s="22"/>
      <c r="M111" s="25">
        <v>824</v>
      </c>
      <c r="N111" s="24"/>
      <c r="O111" s="22"/>
      <c r="P111" s="22"/>
      <c r="Q111" s="25">
        <v>824</v>
      </c>
      <c r="R111" s="24"/>
    </row>
    <row r="112" spans="1:18" x14ac:dyDescent="0.25">
      <c r="A112" s="14"/>
      <c r="B112" s="26" t="s">
        <v>331</v>
      </c>
      <c r="C112" s="27"/>
      <c r="D112" s="27"/>
      <c r="E112" s="39" t="s">
        <v>292</v>
      </c>
      <c r="F112" s="29"/>
      <c r="G112" s="27"/>
      <c r="H112" s="27"/>
      <c r="I112" s="39" t="s">
        <v>292</v>
      </c>
      <c r="J112" s="29"/>
      <c r="K112" s="27"/>
      <c r="L112" s="27"/>
      <c r="M112" s="39">
        <v>346</v>
      </c>
      <c r="N112" s="29"/>
      <c r="O112" s="27"/>
      <c r="P112" s="27"/>
      <c r="Q112" s="39">
        <v>346</v>
      </c>
      <c r="R112" s="29"/>
    </row>
    <row r="113" spans="1:22" x14ac:dyDescent="0.25">
      <c r="A113" s="14"/>
      <c r="B113" s="21" t="s">
        <v>332</v>
      </c>
      <c r="C113" s="22"/>
      <c r="D113" s="22"/>
      <c r="E113" s="25" t="s">
        <v>292</v>
      </c>
      <c r="F113" s="24"/>
      <c r="G113" s="22"/>
      <c r="H113" s="22"/>
      <c r="I113" s="25" t="s">
        <v>292</v>
      </c>
      <c r="J113" s="24"/>
      <c r="K113" s="22"/>
      <c r="L113" s="22"/>
      <c r="M113" s="23">
        <v>3297</v>
      </c>
      <c r="N113" s="24"/>
      <c r="O113" s="22"/>
      <c r="P113" s="22"/>
      <c r="Q113" s="23">
        <v>3297</v>
      </c>
      <c r="R113" s="24"/>
    </row>
    <row r="114" spans="1:22" x14ac:dyDescent="0.25">
      <c r="A114" s="14"/>
      <c r="B114" s="26" t="s">
        <v>334</v>
      </c>
      <c r="C114" s="27"/>
      <c r="D114" s="27"/>
      <c r="E114" s="39" t="s">
        <v>292</v>
      </c>
      <c r="F114" s="29"/>
      <c r="G114" s="27"/>
      <c r="H114" s="27"/>
      <c r="I114" s="39">
        <v>5</v>
      </c>
      <c r="J114" s="29"/>
      <c r="K114" s="27"/>
      <c r="L114" s="27"/>
      <c r="M114" s="39">
        <v>963</v>
      </c>
      <c r="N114" s="29"/>
      <c r="O114" s="27"/>
      <c r="P114" s="27"/>
      <c r="Q114" s="39">
        <v>968</v>
      </c>
      <c r="R114" s="29"/>
    </row>
    <row r="115" spans="1:22" x14ac:dyDescent="0.25">
      <c r="A115" s="14"/>
      <c r="B115" s="21" t="s">
        <v>335</v>
      </c>
      <c r="C115" s="22"/>
      <c r="D115" s="22"/>
      <c r="E115" s="25" t="s">
        <v>292</v>
      </c>
      <c r="F115" s="24"/>
      <c r="G115" s="22"/>
      <c r="H115" s="22"/>
      <c r="I115" s="25" t="s">
        <v>292</v>
      </c>
      <c r="J115" s="24"/>
      <c r="K115" s="22"/>
      <c r="L115" s="22"/>
      <c r="M115" s="25">
        <v>13</v>
      </c>
      <c r="N115" s="24"/>
      <c r="O115" s="22"/>
      <c r="P115" s="22"/>
      <c r="Q115" s="25">
        <v>13</v>
      </c>
      <c r="R115" s="24"/>
    </row>
    <row r="116" spans="1:22" x14ac:dyDescent="0.25">
      <c r="A116" s="14"/>
      <c r="B116" s="26" t="s">
        <v>42</v>
      </c>
      <c r="C116" s="27"/>
      <c r="D116" s="27"/>
      <c r="E116" s="39" t="s">
        <v>292</v>
      </c>
      <c r="F116" s="29"/>
      <c r="G116" s="27"/>
      <c r="H116" s="27"/>
      <c r="I116" s="28">
        <v>9184</v>
      </c>
      <c r="J116" s="29"/>
      <c r="K116" s="27"/>
      <c r="L116" s="27"/>
      <c r="M116" s="28">
        <v>4040</v>
      </c>
      <c r="N116" s="29"/>
      <c r="O116" s="27"/>
      <c r="P116" s="27"/>
      <c r="Q116" s="28">
        <v>13224</v>
      </c>
      <c r="R116" s="29"/>
    </row>
    <row r="117" spans="1:22" ht="15.75" thickBot="1" x14ac:dyDescent="0.3">
      <c r="A117" s="14"/>
      <c r="B117" s="58" t="s">
        <v>665</v>
      </c>
      <c r="C117" s="40"/>
      <c r="D117" s="40"/>
      <c r="E117" s="42" t="s">
        <v>292</v>
      </c>
      <c r="F117" s="59"/>
      <c r="G117" s="40"/>
      <c r="H117" s="40"/>
      <c r="I117" s="42" t="s">
        <v>292</v>
      </c>
      <c r="J117" s="59"/>
      <c r="K117" s="40"/>
      <c r="L117" s="40"/>
      <c r="M117" s="42">
        <v>250</v>
      </c>
      <c r="N117" s="59"/>
      <c r="O117" s="40"/>
      <c r="P117" s="40"/>
      <c r="Q117" s="42">
        <v>250</v>
      </c>
      <c r="R117" s="59"/>
    </row>
    <row r="118" spans="1:22" ht="27" thickBot="1" x14ac:dyDescent="0.3">
      <c r="A118" s="14"/>
      <c r="B118" s="96" t="s">
        <v>667</v>
      </c>
      <c r="C118" s="43"/>
      <c r="D118" s="43" t="s">
        <v>291</v>
      </c>
      <c r="E118" s="45" t="s">
        <v>292</v>
      </c>
      <c r="F118" s="61"/>
      <c r="G118" s="43"/>
      <c r="H118" s="43" t="s">
        <v>291</v>
      </c>
      <c r="I118" s="44">
        <v>10673</v>
      </c>
      <c r="J118" s="61"/>
      <c r="K118" s="43"/>
      <c r="L118" s="43" t="s">
        <v>291</v>
      </c>
      <c r="M118" s="44">
        <v>18103</v>
      </c>
      <c r="N118" s="61"/>
      <c r="O118" s="43"/>
      <c r="P118" s="43" t="s">
        <v>291</v>
      </c>
      <c r="Q118" s="44">
        <v>28776</v>
      </c>
      <c r="R118" s="61"/>
    </row>
    <row r="119" spans="1:22" ht="15.75" thickTop="1" x14ac:dyDescent="0.25">
      <c r="A119" s="14"/>
      <c r="B119" s="49"/>
      <c r="C119" s="49"/>
      <c r="D119" s="49"/>
      <c r="E119" s="49"/>
      <c r="F119" s="49"/>
      <c r="G119" s="49"/>
      <c r="H119" s="49"/>
      <c r="I119" s="49"/>
      <c r="J119" s="49"/>
      <c r="K119" s="49"/>
      <c r="L119" s="49"/>
      <c r="M119" s="49"/>
      <c r="N119" s="49"/>
      <c r="O119" s="49"/>
      <c r="P119" s="49"/>
      <c r="Q119" s="49"/>
      <c r="R119" s="49"/>
      <c r="S119" s="49"/>
      <c r="T119" s="49"/>
      <c r="U119" s="49"/>
      <c r="V119" s="49"/>
    </row>
    <row r="120" spans="1:22" x14ac:dyDescent="0.25">
      <c r="A120" s="14"/>
      <c r="B120" s="103" t="s">
        <v>35</v>
      </c>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4"/>
      <c r="B121" s="49"/>
      <c r="C121" s="49"/>
      <c r="D121" s="49"/>
      <c r="E121" s="49"/>
      <c r="F121" s="49"/>
      <c r="G121" s="49"/>
      <c r="H121" s="49"/>
      <c r="I121" s="49"/>
      <c r="J121" s="49"/>
      <c r="K121" s="49"/>
      <c r="L121" s="49"/>
      <c r="M121" s="49"/>
      <c r="N121" s="49"/>
      <c r="O121" s="49"/>
      <c r="P121" s="49"/>
      <c r="Q121" s="49"/>
      <c r="R121" s="49"/>
      <c r="S121" s="49"/>
      <c r="T121" s="49"/>
      <c r="U121" s="49"/>
      <c r="V121" s="49"/>
    </row>
    <row r="122" spans="1:22" ht="38.25" customHeight="1" x14ac:dyDescent="0.25">
      <c r="A122" s="14"/>
      <c r="B122" s="51" t="s">
        <v>668</v>
      </c>
      <c r="C122" s="51"/>
      <c r="D122" s="51"/>
      <c r="E122" s="51"/>
      <c r="F122" s="51"/>
      <c r="G122" s="51"/>
      <c r="H122" s="51"/>
      <c r="I122" s="51"/>
      <c r="J122" s="51"/>
      <c r="K122" s="51"/>
      <c r="L122" s="51"/>
      <c r="M122" s="51"/>
      <c r="N122" s="51"/>
      <c r="O122" s="51"/>
      <c r="P122" s="51"/>
      <c r="Q122" s="51"/>
      <c r="R122" s="51"/>
      <c r="S122" s="51"/>
      <c r="T122" s="51"/>
      <c r="U122" s="51"/>
      <c r="V122" s="51"/>
    </row>
    <row r="123" spans="1:22" x14ac:dyDescent="0.25">
      <c r="A123" s="14"/>
      <c r="B123" s="49"/>
      <c r="C123" s="49"/>
      <c r="D123" s="49"/>
      <c r="E123" s="49"/>
      <c r="F123" s="49"/>
      <c r="G123" s="49"/>
      <c r="H123" s="49"/>
      <c r="I123" s="49"/>
      <c r="J123" s="49"/>
      <c r="K123" s="49"/>
      <c r="L123" s="49"/>
      <c r="M123" s="49"/>
      <c r="N123" s="49"/>
      <c r="O123" s="49"/>
      <c r="P123" s="49"/>
      <c r="Q123" s="49"/>
      <c r="R123" s="49"/>
      <c r="S123" s="49"/>
      <c r="T123" s="49"/>
      <c r="U123" s="49"/>
      <c r="V123" s="49"/>
    </row>
    <row r="124" spans="1:22" x14ac:dyDescent="0.25">
      <c r="A124" s="14"/>
      <c r="B124" s="103" t="s">
        <v>669</v>
      </c>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4"/>
      <c r="B125" s="49"/>
      <c r="C125" s="49"/>
      <c r="D125" s="49"/>
      <c r="E125" s="49"/>
      <c r="F125" s="49"/>
      <c r="G125" s="49"/>
      <c r="H125" s="49"/>
      <c r="I125" s="49"/>
      <c r="J125" s="49"/>
      <c r="K125" s="49"/>
      <c r="L125" s="49"/>
      <c r="M125" s="49"/>
      <c r="N125" s="49"/>
      <c r="O125" s="49"/>
      <c r="P125" s="49"/>
      <c r="Q125" s="49"/>
      <c r="R125" s="49"/>
      <c r="S125" s="49"/>
      <c r="T125" s="49"/>
      <c r="U125" s="49"/>
      <c r="V125" s="49"/>
    </row>
    <row r="126" spans="1:22" x14ac:dyDescent="0.25">
      <c r="A126" s="14"/>
      <c r="B126" s="51" t="s">
        <v>670</v>
      </c>
      <c r="C126" s="51"/>
      <c r="D126" s="51"/>
      <c r="E126" s="51"/>
      <c r="F126" s="51"/>
      <c r="G126" s="51"/>
      <c r="H126" s="51"/>
      <c r="I126" s="51"/>
      <c r="J126" s="51"/>
      <c r="K126" s="51"/>
      <c r="L126" s="51"/>
      <c r="M126" s="51"/>
      <c r="N126" s="51"/>
      <c r="O126" s="51"/>
      <c r="P126" s="51"/>
      <c r="Q126" s="51"/>
      <c r="R126" s="51"/>
      <c r="S126" s="51"/>
      <c r="T126" s="51"/>
      <c r="U126" s="51"/>
      <c r="V126" s="51"/>
    </row>
    <row r="127" spans="1:22" x14ac:dyDescent="0.25">
      <c r="A127" s="14"/>
      <c r="B127" s="49"/>
      <c r="C127" s="49"/>
      <c r="D127" s="49"/>
      <c r="E127" s="49"/>
      <c r="F127" s="49"/>
      <c r="G127" s="49"/>
      <c r="H127" s="49"/>
      <c r="I127" s="49"/>
      <c r="J127" s="49"/>
      <c r="K127" s="49"/>
      <c r="L127" s="49"/>
      <c r="M127" s="49"/>
      <c r="N127" s="49"/>
      <c r="O127" s="49"/>
      <c r="P127" s="49"/>
      <c r="Q127" s="49"/>
      <c r="R127" s="49"/>
      <c r="S127" s="49"/>
      <c r="T127" s="49"/>
      <c r="U127" s="49"/>
      <c r="V127" s="49"/>
    </row>
    <row r="128" spans="1:22" ht="25.5" customHeight="1" x14ac:dyDescent="0.25">
      <c r="A128" s="14"/>
      <c r="B128" s="51" t="s">
        <v>671</v>
      </c>
      <c r="C128" s="51"/>
      <c r="D128" s="51"/>
      <c r="E128" s="51"/>
      <c r="F128" s="51"/>
      <c r="G128" s="51"/>
      <c r="H128" s="51"/>
      <c r="I128" s="51"/>
      <c r="J128" s="51"/>
      <c r="K128" s="51"/>
      <c r="L128" s="51"/>
      <c r="M128" s="51"/>
      <c r="N128" s="51"/>
      <c r="O128" s="51"/>
      <c r="P128" s="51"/>
      <c r="Q128" s="51"/>
      <c r="R128" s="51"/>
      <c r="S128" s="51"/>
      <c r="T128" s="51"/>
      <c r="U128" s="51"/>
      <c r="V128" s="51"/>
    </row>
    <row r="129" spans="1:22" x14ac:dyDescent="0.25">
      <c r="A129" s="14"/>
      <c r="B129" s="49"/>
      <c r="C129" s="49"/>
      <c r="D129" s="49"/>
      <c r="E129" s="49"/>
      <c r="F129" s="49"/>
      <c r="G129" s="49"/>
      <c r="H129" s="49"/>
      <c r="I129" s="49"/>
      <c r="J129" s="49"/>
      <c r="K129" s="49"/>
      <c r="L129" s="49"/>
      <c r="M129" s="49"/>
      <c r="N129" s="49"/>
      <c r="O129" s="49"/>
      <c r="P129" s="49"/>
      <c r="Q129" s="49"/>
      <c r="R129" s="49"/>
      <c r="S129" s="49"/>
      <c r="T129" s="49"/>
      <c r="U129" s="49"/>
      <c r="V129" s="49"/>
    </row>
    <row r="130" spans="1:22" x14ac:dyDescent="0.25">
      <c r="A130" s="14"/>
      <c r="B130" s="51" t="s">
        <v>672</v>
      </c>
      <c r="C130" s="51"/>
      <c r="D130" s="51"/>
      <c r="E130" s="51"/>
      <c r="F130" s="51"/>
      <c r="G130" s="51"/>
      <c r="H130" s="51"/>
      <c r="I130" s="51"/>
      <c r="J130" s="51"/>
      <c r="K130" s="51"/>
      <c r="L130" s="51"/>
      <c r="M130" s="51"/>
      <c r="N130" s="51"/>
      <c r="O130" s="51"/>
      <c r="P130" s="51"/>
      <c r="Q130" s="51"/>
      <c r="R130" s="51"/>
      <c r="S130" s="51"/>
      <c r="T130" s="51"/>
      <c r="U130" s="51"/>
      <c r="V130" s="51"/>
    </row>
    <row r="131" spans="1:22" x14ac:dyDescent="0.25">
      <c r="A131" s="14"/>
      <c r="B131" s="49"/>
      <c r="C131" s="49"/>
      <c r="D131" s="49"/>
      <c r="E131" s="49"/>
      <c r="F131" s="49"/>
      <c r="G131" s="49"/>
      <c r="H131" s="49"/>
      <c r="I131" s="49"/>
      <c r="J131" s="49"/>
      <c r="K131" s="49"/>
      <c r="L131" s="49"/>
      <c r="M131" s="49"/>
      <c r="N131" s="49"/>
      <c r="O131" s="49"/>
      <c r="P131" s="49"/>
      <c r="Q131" s="49"/>
      <c r="R131" s="49"/>
      <c r="S131" s="49"/>
      <c r="T131" s="49"/>
      <c r="U131" s="49"/>
      <c r="V131" s="49"/>
    </row>
    <row r="132" spans="1:22" x14ac:dyDescent="0.25">
      <c r="A132" s="14"/>
      <c r="B132" s="77" t="s">
        <v>673</v>
      </c>
      <c r="C132" s="77"/>
      <c r="D132" s="77"/>
      <c r="E132" s="77"/>
      <c r="F132" s="77"/>
      <c r="G132" s="77"/>
      <c r="H132" s="77"/>
      <c r="I132" s="77"/>
      <c r="J132" s="77"/>
      <c r="K132" s="77"/>
      <c r="L132" s="77"/>
      <c r="M132" s="77"/>
      <c r="N132" s="77"/>
      <c r="O132" s="77"/>
      <c r="P132" s="77"/>
      <c r="Q132" s="77"/>
      <c r="R132" s="77"/>
      <c r="S132" s="77"/>
      <c r="T132" s="77"/>
      <c r="U132" s="77"/>
      <c r="V132" s="77"/>
    </row>
    <row r="133" spans="1:22" x14ac:dyDescent="0.25">
      <c r="A133" s="14"/>
      <c r="B133" s="49"/>
      <c r="C133" s="49"/>
      <c r="D133" s="49"/>
      <c r="E133" s="49"/>
      <c r="F133" s="49"/>
      <c r="G133" s="49"/>
      <c r="H133" s="49"/>
      <c r="I133" s="49"/>
      <c r="J133" s="49"/>
      <c r="K133" s="49"/>
      <c r="L133" s="49"/>
      <c r="M133" s="49"/>
      <c r="N133" s="49"/>
      <c r="O133" s="49"/>
      <c r="P133" s="49"/>
      <c r="Q133" s="49"/>
      <c r="R133" s="49"/>
      <c r="S133" s="49"/>
      <c r="T133" s="49"/>
      <c r="U133" s="49"/>
      <c r="V133" s="49"/>
    </row>
    <row r="134" spans="1:22" x14ac:dyDescent="0.25">
      <c r="A134" s="14"/>
      <c r="B134" s="77" t="s">
        <v>674</v>
      </c>
      <c r="C134" s="77"/>
      <c r="D134" s="77"/>
      <c r="E134" s="77"/>
      <c r="F134" s="77"/>
      <c r="G134" s="77"/>
      <c r="H134" s="77"/>
      <c r="I134" s="77"/>
      <c r="J134" s="77"/>
      <c r="K134" s="77"/>
      <c r="L134" s="77"/>
      <c r="M134" s="77"/>
      <c r="N134" s="77"/>
      <c r="O134" s="77"/>
      <c r="P134" s="77"/>
      <c r="Q134" s="77"/>
      <c r="R134" s="77"/>
      <c r="S134" s="77"/>
      <c r="T134" s="77"/>
      <c r="U134" s="77"/>
      <c r="V134" s="77"/>
    </row>
    <row r="135" spans="1:22" x14ac:dyDescent="0.25">
      <c r="A135" s="14"/>
      <c r="B135" s="49"/>
      <c r="C135" s="49"/>
      <c r="D135" s="49"/>
      <c r="E135" s="49"/>
      <c r="F135" s="49"/>
      <c r="G135" s="49"/>
      <c r="H135" s="49"/>
      <c r="I135" s="49"/>
      <c r="J135" s="49"/>
      <c r="K135" s="49"/>
      <c r="L135" s="49"/>
      <c r="M135" s="49"/>
      <c r="N135" s="49"/>
      <c r="O135" s="49"/>
      <c r="P135" s="49"/>
      <c r="Q135" s="49"/>
      <c r="R135" s="49"/>
      <c r="S135" s="49"/>
      <c r="T135" s="49"/>
      <c r="U135" s="49"/>
      <c r="V135" s="49"/>
    </row>
    <row r="136" spans="1:22" ht="15" customHeight="1" x14ac:dyDescent="0.25">
      <c r="A136" s="14"/>
      <c r="B136" s="77" t="s">
        <v>675</v>
      </c>
      <c r="C136" s="77"/>
      <c r="D136" s="77"/>
      <c r="E136" s="77"/>
      <c r="F136" s="77"/>
      <c r="G136" s="77"/>
      <c r="H136" s="77"/>
      <c r="I136" s="77"/>
      <c r="J136" s="77"/>
      <c r="K136" s="77"/>
      <c r="L136" s="77"/>
      <c r="M136" s="77"/>
      <c r="N136" s="77"/>
      <c r="O136" s="77"/>
      <c r="P136" s="77"/>
      <c r="Q136" s="77"/>
      <c r="R136" s="77"/>
      <c r="S136" s="77"/>
      <c r="T136" s="77"/>
      <c r="U136" s="77"/>
      <c r="V136" s="77"/>
    </row>
    <row r="137" spans="1:22" x14ac:dyDescent="0.25">
      <c r="A137" s="14"/>
      <c r="B137" s="49"/>
      <c r="C137" s="49"/>
      <c r="D137" s="49"/>
      <c r="E137" s="49"/>
      <c r="F137" s="49"/>
      <c r="G137" s="49"/>
      <c r="H137" s="49"/>
      <c r="I137" s="49"/>
      <c r="J137" s="49"/>
      <c r="K137" s="49"/>
      <c r="L137" s="49"/>
      <c r="M137" s="49"/>
      <c r="N137" s="49"/>
      <c r="O137" s="49"/>
      <c r="P137" s="49"/>
      <c r="Q137" s="49"/>
      <c r="R137" s="49"/>
      <c r="S137" s="49"/>
      <c r="T137" s="49"/>
      <c r="U137" s="49"/>
      <c r="V137" s="49"/>
    </row>
    <row r="138" spans="1:22" x14ac:dyDescent="0.25">
      <c r="A138" s="14"/>
      <c r="B138" s="77" t="s">
        <v>676</v>
      </c>
      <c r="C138" s="77"/>
      <c r="D138" s="77"/>
      <c r="E138" s="77"/>
      <c r="F138" s="77"/>
      <c r="G138" s="77"/>
      <c r="H138" s="77"/>
      <c r="I138" s="77"/>
      <c r="J138" s="77"/>
      <c r="K138" s="77"/>
      <c r="L138" s="77"/>
      <c r="M138" s="77"/>
      <c r="N138" s="77"/>
      <c r="O138" s="77"/>
      <c r="P138" s="77"/>
      <c r="Q138" s="77"/>
      <c r="R138" s="77"/>
      <c r="S138" s="77"/>
      <c r="T138" s="77"/>
      <c r="U138" s="77"/>
      <c r="V138" s="77"/>
    </row>
    <row r="139" spans="1:22" x14ac:dyDescent="0.25">
      <c r="A139" s="14"/>
      <c r="B139" s="49"/>
      <c r="C139" s="49"/>
      <c r="D139" s="49"/>
      <c r="E139" s="49"/>
      <c r="F139" s="49"/>
      <c r="G139" s="49"/>
      <c r="H139" s="49"/>
      <c r="I139" s="49"/>
      <c r="J139" s="49"/>
      <c r="K139" s="49"/>
      <c r="L139" s="49"/>
      <c r="M139" s="49"/>
      <c r="N139" s="49"/>
      <c r="O139" s="49"/>
      <c r="P139" s="49"/>
      <c r="Q139" s="49"/>
      <c r="R139" s="49"/>
      <c r="S139" s="49"/>
      <c r="T139" s="49"/>
      <c r="U139" s="49"/>
      <c r="V139" s="49"/>
    </row>
    <row r="140" spans="1:22" x14ac:dyDescent="0.25">
      <c r="A140" s="14"/>
      <c r="B140" s="77" t="s">
        <v>677</v>
      </c>
      <c r="C140" s="77"/>
      <c r="D140" s="77"/>
      <c r="E140" s="77"/>
      <c r="F140" s="77"/>
      <c r="G140" s="77"/>
      <c r="H140" s="77"/>
      <c r="I140" s="77"/>
      <c r="J140" s="77"/>
      <c r="K140" s="77"/>
      <c r="L140" s="77"/>
      <c r="M140" s="77"/>
      <c r="N140" s="77"/>
      <c r="O140" s="77"/>
      <c r="P140" s="77"/>
      <c r="Q140" s="77"/>
      <c r="R140" s="77"/>
      <c r="S140" s="77"/>
      <c r="T140" s="77"/>
      <c r="U140" s="77"/>
      <c r="V140" s="77"/>
    </row>
    <row r="141" spans="1:22" x14ac:dyDescent="0.25">
      <c r="A141" s="14"/>
      <c r="B141" s="49"/>
      <c r="C141" s="49"/>
      <c r="D141" s="49"/>
      <c r="E141" s="49"/>
      <c r="F141" s="49"/>
      <c r="G141" s="49"/>
      <c r="H141" s="49"/>
      <c r="I141" s="49"/>
      <c r="J141" s="49"/>
      <c r="K141" s="49"/>
      <c r="L141" s="49"/>
      <c r="M141" s="49"/>
      <c r="N141" s="49"/>
      <c r="O141" s="49"/>
      <c r="P141" s="49"/>
      <c r="Q141" s="49"/>
      <c r="R141" s="49"/>
      <c r="S141" s="49"/>
      <c r="T141" s="49"/>
      <c r="U141" s="49"/>
      <c r="V141" s="49"/>
    </row>
    <row r="142" spans="1:22" x14ac:dyDescent="0.25">
      <c r="A142" s="14"/>
      <c r="B142" s="77" t="s">
        <v>678</v>
      </c>
      <c r="C142" s="77"/>
      <c r="D142" s="77"/>
      <c r="E142" s="77"/>
      <c r="F142" s="77"/>
      <c r="G142" s="77"/>
      <c r="H142" s="77"/>
      <c r="I142" s="77"/>
      <c r="J142" s="77"/>
      <c r="K142" s="77"/>
      <c r="L142" s="77"/>
      <c r="M142" s="77"/>
      <c r="N142" s="77"/>
      <c r="O142" s="77"/>
      <c r="P142" s="77"/>
      <c r="Q142" s="77"/>
      <c r="R142" s="77"/>
      <c r="S142" s="77"/>
      <c r="T142" s="77"/>
      <c r="U142" s="77"/>
      <c r="V142" s="77"/>
    </row>
    <row r="143" spans="1:22" x14ac:dyDescent="0.25">
      <c r="A143" s="14"/>
      <c r="B143" s="49"/>
      <c r="C143" s="49"/>
      <c r="D143" s="49"/>
      <c r="E143" s="49"/>
      <c r="F143" s="49"/>
      <c r="G143" s="49"/>
      <c r="H143" s="49"/>
      <c r="I143" s="49"/>
      <c r="J143" s="49"/>
      <c r="K143" s="49"/>
      <c r="L143" s="49"/>
      <c r="M143" s="49"/>
      <c r="N143" s="49"/>
      <c r="O143" s="49"/>
      <c r="P143" s="49"/>
      <c r="Q143" s="49"/>
      <c r="R143" s="49"/>
      <c r="S143" s="49"/>
      <c r="T143" s="49"/>
      <c r="U143" s="49"/>
      <c r="V143" s="49"/>
    </row>
    <row r="144" spans="1:22" x14ac:dyDescent="0.25">
      <c r="A144" s="14"/>
      <c r="B144" s="77" t="s">
        <v>679</v>
      </c>
      <c r="C144" s="77"/>
      <c r="D144" s="77"/>
      <c r="E144" s="77"/>
      <c r="F144" s="77"/>
      <c r="G144" s="77"/>
      <c r="H144" s="77"/>
      <c r="I144" s="77"/>
      <c r="J144" s="77"/>
      <c r="K144" s="77"/>
      <c r="L144" s="77"/>
      <c r="M144" s="77"/>
      <c r="N144" s="77"/>
      <c r="O144" s="77"/>
      <c r="P144" s="77"/>
      <c r="Q144" s="77"/>
      <c r="R144" s="77"/>
      <c r="S144" s="77"/>
      <c r="T144" s="77"/>
      <c r="U144" s="77"/>
      <c r="V144" s="77"/>
    </row>
    <row r="145" spans="1:22" x14ac:dyDescent="0.25">
      <c r="A145" s="14"/>
      <c r="B145" s="49"/>
      <c r="C145" s="49"/>
      <c r="D145" s="49"/>
      <c r="E145" s="49"/>
      <c r="F145" s="49"/>
      <c r="G145" s="49"/>
      <c r="H145" s="49"/>
      <c r="I145" s="49"/>
      <c r="J145" s="49"/>
      <c r="K145" s="49"/>
      <c r="L145" s="49"/>
      <c r="M145" s="49"/>
      <c r="N145" s="49"/>
      <c r="O145" s="49"/>
      <c r="P145" s="49"/>
      <c r="Q145" s="49"/>
      <c r="R145" s="49"/>
      <c r="S145" s="49"/>
      <c r="T145" s="49"/>
      <c r="U145" s="49"/>
      <c r="V145" s="49"/>
    </row>
    <row r="146" spans="1:22" x14ac:dyDescent="0.25">
      <c r="A146" s="14"/>
      <c r="B146" s="77" t="s">
        <v>680</v>
      </c>
      <c r="C146" s="77"/>
      <c r="D146" s="77"/>
      <c r="E146" s="77"/>
      <c r="F146" s="77"/>
      <c r="G146" s="77"/>
      <c r="H146" s="77"/>
      <c r="I146" s="77"/>
      <c r="J146" s="77"/>
      <c r="K146" s="77"/>
      <c r="L146" s="77"/>
      <c r="M146" s="77"/>
      <c r="N146" s="77"/>
      <c r="O146" s="77"/>
      <c r="P146" s="77"/>
      <c r="Q146" s="77"/>
      <c r="R146" s="77"/>
      <c r="S146" s="77"/>
      <c r="T146" s="77"/>
      <c r="U146" s="77"/>
      <c r="V146" s="77"/>
    </row>
    <row r="147" spans="1:22" x14ac:dyDescent="0.25">
      <c r="A147" s="14"/>
      <c r="B147" s="49"/>
      <c r="C147" s="49"/>
      <c r="D147" s="49"/>
      <c r="E147" s="49"/>
      <c r="F147" s="49"/>
      <c r="G147" s="49"/>
      <c r="H147" s="49"/>
      <c r="I147" s="49"/>
      <c r="J147" s="49"/>
      <c r="K147" s="49"/>
      <c r="L147" s="49"/>
      <c r="M147" s="49"/>
      <c r="N147" s="49"/>
      <c r="O147" s="49"/>
      <c r="P147" s="49"/>
      <c r="Q147" s="49"/>
      <c r="R147" s="49"/>
      <c r="S147" s="49"/>
      <c r="T147" s="49"/>
      <c r="U147" s="49"/>
      <c r="V147" s="49"/>
    </row>
    <row r="148" spans="1:22" x14ac:dyDescent="0.25">
      <c r="A148" s="14"/>
      <c r="B148" s="77" t="s">
        <v>681</v>
      </c>
      <c r="C148" s="77"/>
      <c r="D148" s="77"/>
      <c r="E148" s="77"/>
      <c r="F148" s="77"/>
      <c r="G148" s="77"/>
      <c r="H148" s="77"/>
      <c r="I148" s="77"/>
      <c r="J148" s="77"/>
      <c r="K148" s="77"/>
      <c r="L148" s="77"/>
      <c r="M148" s="77"/>
      <c r="N148" s="77"/>
      <c r="O148" s="77"/>
      <c r="P148" s="77"/>
      <c r="Q148" s="77"/>
      <c r="R148" s="77"/>
      <c r="S148" s="77"/>
      <c r="T148" s="77"/>
      <c r="U148" s="77"/>
      <c r="V148" s="77"/>
    </row>
    <row r="149" spans="1:22" x14ac:dyDescent="0.25">
      <c r="A149" s="14"/>
      <c r="B149" s="49"/>
      <c r="C149" s="49"/>
      <c r="D149" s="49"/>
      <c r="E149" s="49"/>
      <c r="F149" s="49"/>
      <c r="G149" s="49"/>
      <c r="H149" s="49"/>
      <c r="I149" s="49"/>
      <c r="J149" s="49"/>
      <c r="K149" s="49"/>
      <c r="L149" s="49"/>
      <c r="M149" s="49"/>
      <c r="N149" s="49"/>
      <c r="O149" s="49"/>
      <c r="P149" s="49"/>
      <c r="Q149" s="49"/>
      <c r="R149" s="49"/>
      <c r="S149" s="49"/>
      <c r="T149" s="49"/>
      <c r="U149" s="49"/>
      <c r="V149" s="49"/>
    </row>
    <row r="150" spans="1:22" x14ac:dyDescent="0.25">
      <c r="A150" s="14"/>
      <c r="B150" s="77" t="s">
        <v>682</v>
      </c>
      <c r="C150" s="77"/>
      <c r="D150" s="77"/>
      <c r="E150" s="77"/>
      <c r="F150" s="77"/>
      <c r="G150" s="77"/>
      <c r="H150" s="77"/>
      <c r="I150" s="77"/>
      <c r="J150" s="77"/>
      <c r="K150" s="77"/>
      <c r="L150" s="77"/>
      <c r="M150" s="77"/>
      <c r="N150" s="77"/>
      <c r="O150" s="77"/>
      <c r="P150" s="77"/>
      <c r="Q150" s="77"/>
      <c r="R150" s="77"/>
      <c r="S150" s="77"/>
      <c r="T150" s="77"/>
      <c r="U150" s="77"/>
      <c r="V150" s="77"/>
    </row>
    <row r="151" spans="1:22" x14ac:dyDescent="0.25">
      <c r="A151" s="14"/>
      <c r="B151" s="49"/>
      <c r="C151" s="49"/>
      <c r="D151" s="49"/>
      <c r="E151" s="49"/>
      <c r="F151" s="49"/>
      <c r="G151" s="49"/>
      <c r="H151" s="49"/>
      <c r="I151" s="49"/>
      <c r="J151" s="49"/>
      <c r="K151" s="49"/>
      <c r="L151" s="49"/>
      <c r="M151" s="49"/>
      <c r="N151" s="49"/>
      <c r="O151" s="49"/>
      <c r="P151" s="49"/>
      <c r="Q151" s="49"/>
      <c r="R151" s="49"/>
      <c r="S151" s="49"/>
      <c r="T151" s="49"/>
      <c r="U151" s="49"/>
      <c r="V151" s="49"/>
    </row>
    <row r="152" spans="1:22" x14ac:dyDescent="0.25">
      <c r="A152" s="14"/>
      <c r="B152" s="77" t="s">
        <v>683</v>
      </c>
      <c r="C152" s="77"/>
      <c r="D152" s="77"/>
      <c r="E152" s="77"/>
      <c r="F152" s="77"/>
      <c r="G152" s="77"/>
      <c r="H152" s="77"/>
      <c r="I152" s="77"/>
      <c r="J152" s="77"/>
      <c r="K152" s="77"/>
      <c r="L152" s="77"/>
      <c r="M152" s="77"/>
      <c r="N152" s="77"/>
      <c r="O152" s="77"/>
      <c r="P152" s="77"/>
      <c r="Q152" s="77"/>
      <c r="R152" s="77"/>
      <c r="S152" s="77"/>
      <c r="T152" s="77"/>
      <c r="U152" s="77"/>
      <c r="V152" s="77"/>
    </row>
    <row r="153" spans="1:22" x14ac:dyDescent="0.25">
      <c r="A153" s="14"/>
      <c r="B153" s="49"/>
      <c r="C153" s="49"/>
      <c r="D153" s="49"/>
      <c r="E153" s="49"/>
      <c r="F153" s="49"/>
      <c r="G153" s="49"/>
      <c r="H153" s="49"/>
      <c r="I153" s="49"/>
      <c r="J153" s="49"/>
      <c r="K153" s="49"/>
      <c r="L153" s="49"/>
      <c r="M153" s="49"/>
      <c r="N153" s="49"/>
      <c r="O153" s="49"/>
      <c r="P153" s="49"/>
      <c r="Q153" s="49"/>
      <c r="R153" s="49"/>
      <c r="S153" s="49"/>
      <c r="T153" s="49"/>
      <c r="U153" s="49"/>
      <c r="V153" s="49"/>
    </row>
    <row r="154" spans="1:22" x14ac:dyDescent="0.25">
      <c r="A154" s="14"/>
      <c r="B154" s="77" t="s">
        <v>684</v>
      </c>
      <c r="C154" s="77"/>
      <c r="D154" s="77"/>
      <c r="E154" s="77"/>
      <c r="F154" s="77"/>
      <c r="G154" s="77"/>
      <c r="H154" s="77"/>
      <c r="I154" s="77"/>
      <c r="J154" s="77"/>
      <c r="K154" s="77"/>
      <c r="L154" s="77"/>
      <c r="M154" s="77"/>
      <c r="N154" s="77"/>
      <c r="O154" s="77"/>
      <c r="P154" s="77"/>
      <c r="Q154" s="77"/>
      <c r="R154" s="77"/>
      <c r="S154" s="77"/>
      <c r="T154" s="77"/>
      <c r="U154" s="77"/>
      <c r="V154" s="77"/>
    </row>
    <row r="155" spans="1:22" x14ac:dyDescent="0.25">
      <c r="A155" s="14"/>
      <c r="B155" s="49"/>
      <c r="C155" s="49"/>
      <c r="D155" s="49"/>
      <c r="E155" s="49"/>
      <c r="F155" s="49"/>
      <c r="G155" s="49"/>
      <c r="H155" s="49"/>
      <c r="I155" s="49"/>
      <c r="J155" s="49"/>
      <c r="K155" s="49"/>
      <c r="L155" s="49"/>
      <c r="M155" s="49"/>
      <c r="N155" s="49"/>
      <c r="O155" s="49"/>
      <c r="P155" s="49"/>
      <c r="Q155" s="49"/>
      <c r="R155" s="49"/>
      <c r="S155" s="49"/>
      <c r="T155" s="49"/>
      <c r="U155" s="49"/>
      <c r="V155" s="49"/>
    </row>
    <row r="156" spans="1:22" x14ac:dyDescent="0.25">
      <c r="A156" s="14"/>
      <c r="B156" s="77" t="s">
        <v>685</v>
      </c>
      <c r="C156" s="77"/>
      <c r="D156" s="77"/>
      <c r="E156" s="77"/>
      <c r="F156" s="77"/>
      <c r="G156" s="77"/>
      <c r="H156" s="77"/>
      <c r="I156" s="77"/>
      <c r="J156" s="77"/>
      <c r="K156" s="77"/>
      <c r="L156" s="77"/>
      <c r="M156" s="77"/>
      <c r="N156" s="77"/>
      <c r="O156" s="77"/>
      <c r="P156" s="77"/>
      <c r="Q156" s="77"/>
      <c r="R156" s="77"/>
      <c r="S156" s="77"/>
      <c r="T156" s="77"/>
      <c r="U156" s="77"/>
      <c r="V156" s="77"/>
    </row>
    <row r="157" spans="1:22" x14ac:dyDescent="0.25">
      <c r="A157" s="14"/>
      <c r="B157" s="49"/>
      <c r="C157" s="49"/>
      <c r="D157" s="49"/>
      <c r="E157" s="49"/>
      <c r="F157" s="49"/>
      <c r="G157" s="49"/>
      <c r="H157" s="49"/>
      <c r="I157" s="49"/>
      <c r="J157" s="49"/>
      <c r="K157" s="49"/>
      <c r="L157" s="49"/>
      <c r="M157" s="49"/>
      <c r="N157" s="49"/>
      <c r="O157" s="49"/>
      <c r="P157" s="49"/>
      <c r="Q157" s="49"/>
      <c r="R157" s="49"/>
      <c r="S157" s="49"/>
      <c r="T157" s="49"/>
      <c r="U157" s="49"/>
      <c r="V157" s="49"/>
    </row>
    <row r="158" spans="1:22" x14ac:dyDescent="0.25">
      <c r="A158" s="14"/>
      <c r="B158" s="77" t="s">
        <v>686</v>
      </c>
      <c r="C158" s="77"/>
      <c r="D158" s="77"/>
      <c r="E158" s="77"/>
      <c r="F158" s="77"/>
      <c r="G158" s="77"/>
      <c r="H158" s="77"/>
      <c r="I158" s="77"/>
      <c r="J158" s="77"/>
      <c r="K158" s="77"/>
      <c r="L158" s="77"/>
      <c r="M158" s="77"/>
      <c r="N158" s="77"/>
      <c r="O158" s="77"/>
      <c r="P158" s="77"/>
      <c r="Q158" s="77"/>
      <c r="R158" s="77"/>
      <c r="S158" s="77"/>
      <c r="T158" s="77"/>
      <c r="U158" s="77"/>
      <c r="V158" s="77"/>
    </row>
    <row r="159" spans="1:22" x14ac:dyDescent="0.25">
      <c r="A159" s="14"/>
      <c r="B159" s="49"/>
      <c r="C159" s="49"/>
      <c r="D159" s="49"/>
      <c r="E159" s="49"/>
      <c r="F159" s="49"/>
      <c r="G159" s="49"/>
      <c r="H159" s="49"/>
      <c r="I159" s="49"/>
      <c r="J159" s="49"/>
      <c r="K159" s="49"/>
      <c r="L159" s="49"/>
      <c r="M159" s="49"/>
      <c r="N159" s="49"/>
      <c r="O159" s="49"/>
      <c r="P159" s="49"/>
      <c r="Q159" s="49"/>
      <c r="R159" s="49"/>
      <c r="S159" s="49"/>
      <c r="T159" s="49"/>
      <c r="U159" s="49"/>
      <c r="V159" s="49"/>
    </row>
    <row r="160" spans="1:22" x14ac:dyDescent="0.25">
      <c r="A160" s="14"/>
      <c r="B160" s="77" t="s">
        <v>687</v>
      </c>
      <c r="C160" s="77"/>
      <c r="D160" s="77"/>
      <c r="E160" s="77"/>
      <c r="F160" s="77"/>
      <c r="G160" s="77"/>
      <c r="H160" s="77"/>
      <c r="I160" s="77"/>
      <c r="J160" s="77"/>
      <c r="K160" s="77"/>
      <c r="L160" s="77"/>
      <c r="M160" s="77"/>
      <c r="N160" s="77"/>
      <c r="O160" s="77"/>
      <c r="P160" s="77"/>
      <c r="Q160" s="77"/>
      <c r="R160" s="77"/>
      <c r="S160" s="77"/>
      <c r="T160" s="77"/>
      <c r="U160" s="77"/>
      <c r="V160" s="77"/>
    </row>
    <row r="161" spans="1:22" x14ac:dyDescent="0.25">
      <c r="A161" s="14"/>
      <c r="B161" s="49"/>
      <c r="C161" s="49"/>
      <c r="D161" s="49"/>
      <c r="E161" s="49"/>
      <c r="F161" s="49"/>
      <c r="G161" s="49"/>
      <c r="H161" s="49"/>
      <c r="I161" s="49"/>
      <c r="J161" s="49"/>
      <c r="K161" s="49"/>
      <c r="L161" s="49"/>
      <c r="M161" s="49"/>
      <c r="N161" s="49"/>
      <c r="O161" s="49"/>
      <c r="P161" s="49"/>
      <c r="Q161" s="49"/>
      <c r="R161" s="49"/>
      <c r="S161" s="49"/>
      <c r="T161" s="49"/>
      <c r="U161" s="49"/>
      <c r="V161" s="49"/>
    </row>
    <row r="162" spans="1:22" x14ac:dyDescent="0.25">
      <c r="A162" s="14"/>
      <c r="B162" s="51" t="s">
        <v>688</v>
      </c>
      <c r="C162" s="51"/>
      <c r="D162" s="51"/>
      <c r="E162" s="51"/>
      <c r="F162" s="51"/>
      <c r="G162" s="51"/>
      <c r="H162" s="51"/>
      <c r="I162" s="51"/>
      <c r="J162" s="51"/>
      <c r="K162" s="51"/>
      <c r="L162" s="51"/>
      <c r="M162" s="51"/>
      <c r="N162" s="51"/>
      <c r="O162" s="51"/>
      <c r="P162" s="51"/>
      <c r="Q162" s="51"/>
      <c r="R162" s="51"/>
      <c r="S162" s="51"/>
      <c r="T162" s="51"/>
      <c r="U162" s="51"/>
      <c r="V162" s="51"/>
    </row>
    <row r="163" spans="1:22" x14ac:dyDescent="0.25">
      <c r="A163" s="14"/>
      <c r="B163" s="49"/>
      <c r="C163" s="49"/>
      <c r="D163" s="49"/>
      <c r="E163" s="49"/>
      <c r="F163" s="49"/>
      <c r="G163" s="49"/>
      <c r="H163" s="49"/>
      <c r="I163" s="49"/>
      <c r="J163" s="49"/>
      <c r="K163" s="49"/>
      <c r="L163" s="49"/>
      <c r="M163" s="49"/>
      <c r="N163" s="49"/>
      <c r="O163" s="49"/>
      <c r="P163" s="49"/>
      <c r="Q163" s="49"/>
      <c r="R163" s="49"/>
      <c r="S163" s="49"/>
      <c r="T163" s="49"/>
      <c r="U163" s="49"/>
      <c r="V163" s="49"/>
    </row>
    <row r="164" spans="1:22" ht="15.75" thickBot="1" x14ac:dyDescent="0.3">
      <c r="A164" s="14"/>
      <c r="B164" s="16"/>
      <c r="C164" s="16"/>
      <c r="D164" s="16"/>
      <c r="E164" s="17"/>
      <c r="F164" s="16"/>
      <c r="G164" s="16"/>
      <c r="H164" s="16"/>
      <c r="I164" s="17"/>
      <c r="J164" s="16"/>
      <c r="K164" s="55"/>
      <c r="L164" s="35" t="s">
        <v>689</v>
      </c>
      <c r="M164" s="35"/>
      <c r="N164" s="35"/>
      <c r="O164" s="35"/>
      <c r="P164" s="35"/>
      <c r="Q164" s="35"/>
      <c r="R164" s="35"/>
      <c r="S164" s="35"/>
      <c r="T164" s="35"/>
      <c r="U164" s="35"/>
      <c r="V164" s="16"/>
    </row>
    <row r="165" spans="1:22" ht="25.5" customHeight="1" x14ac:dyDescent="0.25">
      <c r="A165" s="14"/>
      <c r="B165" s="16"/>
      <c r="C165" s="16"/>
      <c r="D165" s="16"/>
      <c r="E165" s="17"/>
      <c r="F165" s="16"/>
      <c r="G165" s="16"/>
      <c r="H165" s="16"/>
      <c r="I165" s="17"/>
      <c r="J165" s="16"/>
      <c r="K165" s="16"/>
      <c r="L165" s="38" t="s">
        <v>690</v>
      </c>
      <c r="M165" s="38"/>
      <c r="N165" s="16"/>
      <c r="O165" s="16"/>
      <c r="P165" s="38" t="s">
        <v>628</v>
      </c>
      <c r="Q165" s="38"/>
      <c r="R165" s="16"/>
      <c r="S165" s="16"/>
      <c r="T165" s="38" t="s">
        <v>691</v>
      </c>
      <c r="U165" s="38"/>
      <c r="V165" s="16"/>
    </row>
    <row r="166" spans="1:22" ht="15.75" thickBot="1" x14ac:dyDescent="0.3">
      <c r="A166" s="14"/>
      <c r="B166" s="19" t="s">
        <v>285</v>
      </c>
      <c r="C166" s="55"/>
      <c r="D166" s="35" t="s">
        <v>692</v>
      </c>
      <c r="E166" s="35"/>
      <c r="F166" s="55"/>
      <c r="G166" s="55"/>
      <c r="H166" s="35" t="s">
        <v>303</v>
      </c>
      <c r="I166" s="35"/>
      <c r="J166" s="55"/>
      <c r="K166" s="55"/>
      <c r="L166" s="35" t="s">
        <v>627</v>
      </c>
      <c r="M166" s="35"/>
      <c r="N166" s="55"/>
      <c r="O166" s="55"/>
      <c r="P166" s="35" t="s">
        <v>629</v>
      </c>
      <c r="Q166" s="35"/>
      <c r="R166" s="55"/>
      <c r="S166" s="55"/>
      <c r="T166" s="35" t="s">
        <v>693</v>
      </c>
      <c r="U166" s="35"/>
      <c r="V166" s="55"/>
    </row>
    <row r="167" spans="1:22" x14ac:dyDescent="0.25">
      <c r="A167" s="14"/>
      <c r="B167" s="65">
        <v>42094</v>
      </c>
      <c r="C167" s="57"/>
      <c r="D167" s="57"/>
      <c r="E167" s="56"/>
      <c r="F167" s="57"/>
      <c r="G167" s="57"/>
      <c r="H167" s="57"/>
      <c r="I167" s="56"/>
      <c r="J167" s="57"/>
      <c r="K167" s="57"/>
      <c r="L167" s="57"/>
      <c r="M167" s="56"/>
      <c r="N167" s="57"/>
      <c r="O167" s="57"/>
      <c r="P167" s="57"/>
      <c r="Q167" s="56"/>
      <c r="R167" s="57"/>
      <c r="S167" s="57"/>
      <c r="T167" s="57"/>
      <c r="U167" s="56"/>
      <c r="V167" s="57"/>
    </row>
    <row r="168" spans="1:22" x14ac:dyDescent="0.25">
      <c r="A168" s="14"/>
      <c r="B168" s="75" t="s">
        <v>28</v>
      </c>
      <c r="C168" s="74"/>
      <c r="D168" s="74"/>
      <c r="E168" s="75"/>
      <c r="F168" s="74"/>
      <c r="G168" s="74"/>
      <c r="H168" s="74"/>
      <c r="I168" s="75"/>
      <c r="J168" s="74"/>
      <c r="K168" s="74"/>
      <c r="L168" s="74"/>
      <c r="M168" s="75"/>
      <c r="N168" s="74"/>
      <c r="O168" s="74"/>
      <c r="P168" s="74"/>
      <c r="Q168" s="75"/>
      <c r="R168" s="74"/>
      <c r="S168" s="74"/>
      <c r="T168" s="74"/>
      <c r="U168" s="75"/>
      <c r="V168" s="74"/>
    </row>
    <row r="169" spans="1:22" x14ac:dyDescent="0.25">
      <c r="A169" s="14"/>
      <c r="B169" s="21" t="s">
        <v>29</v>
      </c>
      <c r="C169" s="22"/>
      <c r="D169" s="22" t="s">
        <v>291</v>
      </c>
      <c r="E169" s="23">
        <v>9997</v>
      </c>
      <c r="F169" s="24"/>
      <c r="G169" s="22"/>
      <c r="H169" s="22" t="s">
        <v>291</v>
      </c>
      <c r="I169" s="23">
        <v>9997</v>
      </c>
      <c r="J169" s="24"/>
      <c r="K169" s="22"/>
      <c r="L169" s="22" t="s">
        <v>291</v>
      </c>
      <c r="M169" s="25" t="s">
        <v>292</v>
      </c>
      <c r="N169" s="24"/>
      <c r="O169" s="22"/>
      <c r="P169" s="22" t="s">
        <v>291</v>
      </c>
      <c r="Q169" s="23">
        <v>9997</v>
      </c>
      <c r="R169" s="24"/>
      <c r="S169" s="22"/>
      <c r="T169" s="22" t="s">
        <v>291</v>
      </c>
      <c r="U169" s="25" t="s">
        <v>292</v>
      </c>
      <c r="V169" s="24"/>
    </row>
    <row r="170" spans="1:22" x14ac:dyDescent="0.25">
      <c r="A170" s="14"/>
      <c r="B170" s="26" t="s">
        <v>30</v>
      </c>
      <c r="C170" s="27"/>
      <c r="D170" s="27"/>
      <c r="E170" s="28">
        <v>2700</v>
      </c>
      <c r="F170" s="29"/>
      <c r="G170" s="27"/>
      <c r="H170" s="27"/>
      <c r="I170" s="28">
        <v>2700</v>
      </c>
      <c r="J170" s="29"/>
      <c r="K170" s="27"/>
      <c r="L170" s="27"/>
      <c r="M170" s="39" t="s">
        <v>292</v>
      </c>
      <c r="N170" s="29"/>
      <c r="O170" s="27"/>
      <c r="P170" s="27"/>
      <c r="Q170" s="28">
        <v>2700</v>
      </c>
      <c r="R170" s="29"/>
      <c r="S170" s="27"/>
      <c r="T170" s="27"/>
      <c r="U170" s="39" t="s">
        <v>292</v>
      </c>
      <c r="V170" s="29"/>
    </row>
    <row r="171" spans="1:22" x14ac:dyDescent="0.25">
      <c r="A171" s="14"/>
      <c r="B171" s="21" t="s">
        <v>694</v>
      </c>
      <c r="C171" s="22"/>
      <c r="D171" s="22"/>
      <c r="E171" s="23">
        <v>402964</v>
      </c>
      <c r="F171" s="24"/>
      <c r="G171" s="22"/>
      <c r="H171" s="22"/>
      <c r="I171" s="23">
        <v>402964</v>
      </c>
      <c r="J171" s="24"/>
      <c r="K171" s="22"/>
      <c r="L171" s="22"/>
      <c r="M171" s="25" t="s">
        <v>292</v>
      </c>
      <c r="N171" s="24"/>
      <c r="O171" s="22"/>
      <c r="P171" s="22"/>
      <c r="Q171" s="23">
        <v>402964</v>
      </c>
      <c r="R171" s="24"/>
      <c r="S171" s="22"/>
      <c r="T171" s="22"/>
      <c r="U171" s="25" t="s">
        <v>292</v>
      </c>
      <c r="V171" s="24"/>
    </row>
    <row r="172" spans="1:22" x14ac:dyDescent="0.25">
      <c r="A172" s="14"/>
      <c r="B172" s="26" t="s">
        <v>695</v>
      </c>
      <c r="C172" s="27"/>
      <c r="D172" s="27"/>
      <c r="E172" s="28">
        <v>333531</v>
      </c>
      <c r="F172" s="29"/>
      <c r="G172" s="27"/>
      <c r="H172" s="27"/>
      <c r="I172" s="28">
        <v>333531</v>
      </c>
      <c r="J172" s="29"/>
      <c r="K172" s="27"/>
      <c r="L172" s="27"/>
      <c r="M172" s="39">
        <v>245</v>
      </c>
      <c r="N172" s="29"/>
      <c r="O172" s="27"/>
      <c r="P172" s="27"/>
      <c r="Q172" s="28">
        <v>333067</v>
      </c>
      <c r="R172" s="29"/>
      <c r="S172" s="27"/>
      <c r="T172" s="27"/>
      <c r="U172" s="39">
        <v>219</v>
      </c>
      <c r="V172" s="29"/>
    </row>
    <row r="173" spans="1:22" x14ac:dyDescent="0.25">
      <c r="A173" s="14"/>
      <c r="B173" s="21"/>
      <c r="C173" s="22"/>
      <c r="D173" s="22"/>
      <c r="E173" s="25"/>
      <c r="F173" s="24"/>
      <c r="G173" s="22"/>
      <c r="H173" s="22"/>
      <c r="I173" s="25"/>
      <c r="J173" s="24"/>
      <c r="K173" s="22"/>
      <c r="L173" s="22"/>
      <c r="M173" s="25"/>
      <c r="N173" s="24"/>
      <c r="O173" s="22"/>
      <c r="P173" s="22"/>
      <c r="Q173" s="25"/>
      <c r="R173" s="24"/>
      <c r="S173" s="22"/>
      <c r="T173" s="22"/>
      <c r="U173" s="25"/>
      <c r="V173" s="24"/>
    </row>
    <row r="174" spans="1:22" ht="26.25" x14ac:dyDescent="0.25">
      <c r="A174" s="14"/>
      <c r="B174" s="26" t="s">
        <v>33</v>
      </c>
      <c r="C174" s="27"/>
      <c r="D174" s="27"/>
      <c r="E174" s="28">
        <v>16793</v>
      </c>
      <c r="F174" s="29"/>
      <c r="G174" s="27"/>
      <c r="H174" s="27"/>
      <c r="I174" s="28">
        <v>16793</v>
      </c>
      <c r="J174" s="29"/>
      <c r="K174" s="27"/>
      <c r="L174" s="27"/>
      <c r="M174" s="39" t="s">
        <v>292</v>
      </c>
      <c r="N174" s="29"/>
      <c r="O174" s="27"/>
      <c r="P174" s="27"/>
      <c r="Q174" s="28">
        <v>16793</v>
      </c>
      <c r="R174" s="29"/>
      <c r="S174" s="27"/>
      <c r="T174" s="27"/>
      <c r="U174" s="39" t="s">
        <v>292</v>
      </c>
      <c r="V174" s="29"/>
    </row>
    <row r="175" spans="1:22" x14ac:dyDescent="0.25">
      <c r="A175" s="14"/>
      <c r="B175" s="21" t="s">
        <v>34</v>
      </c>
      <c r="C175" s="22"/>
      <c r="D175" s="22"/>
      <c r="E175" s="23">
        <v>62758</v>
      </c>
      <c r="F175" s="24"/>
      <c r="G175" s="22"/>
      <c r="H175" s="22"/>
      <c r="I175" s="23">
        <v>63074</v>
      </c>
      <c r="J175" s="24"/>
      <c r="K175" s="22"/>
      <c r="L175" s="22"/>
      <c r="M175" s="25" t="s">
        <v>292</v>
      </c>
      <c r="N175" s="24"/>
      <c r="O175" s="22"/>
      <c r="P175" s="22"/>
      <c r="Q175" s="23">
        <v>63074</v>
      </c>
      <c r="R175" s="24"/>
      <c r="S175" s="22"/>
      <c r="T175" s="22"/>
      <c r="U175" s="25" t="s">
        <v>292</v>
      </c>
      <c r="V175" s="24"/>
    </row>
    <row r="176" spans="1:22" x14ac:dyDescent="0.25">
      <c r="A176" s="14"/>
      <c r="B176" s="26" t="s">
        <v>35</v>
      </c>
      <c r="C176" s="27"/>
      <c r="D176" s="27"/>
      <c r="E176" s="28">
        <v>4444893</v>
      </c>
      <c r="F176" s="29"/>
      <c r="G176" s="27"/>
      <c r="H176" s="27"/>
      <c r="I176" s="28">
        <v>4447182</v>
      </c>
      <c r="J176" s="29"/>
      <c r="K176" s="27"/>
      <c r="L176" s="27"/>
      <c r="M176" s="39" t="s">
        <v>292</v>
      </c>
      <c r="N176" s="29"/>
      <c r="O176" s="27"/>
      <c r="P176" s="27"/>
      <c r="Q176" s="28">
        <v>4060</v>
      </c>
      <c r="R176" s="29"/>
      <c r="S176" s="27"/>
      <c r="T176" s="27"/>
      <c r="U176" s="28">
        <v>4443122</v>
      </c>
      <c r="V176" s="29"/>
    </row>
    <row r="177" spans="1:22" x14ac:dyDescent="0.25">
      <c r="A177" s="14"/>
      <c r="B177" s="21" t="s">
        <v>40</v>
      </c>
      <c r="C177" s="22"/>
      <c r="D177" s="22"/>
      <c r="E177" s="23">
        <v>56983</v>
      </c>
      <c r="F177" s="24"/>
      <c r="G177" s="22"/>
      <c r="H177" s="22"/>
      <c r="I177" s="23">
        <v>56983</v>
      </c>
      <c r="J177" s="24"/>
      <c r="K177" s="22"/>
      <c r="L177" s="22"/>
      <c r="M177" s="25" t="s">
        <v>292</v>
      </c>
      <c r="N177" s="24"/>
      <c r="O177" s="22"/>
      <c r="P177" s="22"/>
      <c r="Q177" s="23">
        <v>56983</v>
      </c>
      <c r="R177" s="24"/>
      <c r="S177" s="22"/>
      <c r="T177" s="22"/>
      <c r="U177" s="25" t="s">
        <v>292</v>
      </c>
      <c r="V177" s="24"/>
    </row>
    <row r="178" spans="1:22" x14ac:dyDescent="0.25">
      <c r="A178" s="14"/>
      <c r="B178" s="26" t="s">
        <v>696</v>
      </c>
      <c r="C178" s="27"/>
      <c r="D178" s="27"/>
      <c r="E178" s="28">
        <v>12269</v>
      </c>
      <c r="F178" s="29"/>
      <c r="G178" s="27"/>
      <c r="H178" s="27"/>
      <c r="I178" s="28">
        <v>12269</v>
      </c>
      <c r="J178" s="29"/>
      <c r="K178" s="27"/>
      <c r="L178" s="27"/>
      <c r="M178" s="39" t="s">
        <v>292</v>
      </c>
      <c r="N178" s="29"/>
      <c r="O178" s="27"/>
      <c r="P178" s="27"/>
      <c r="Q178" s="28">
        <v>12269</v>
      </c>
      <c r="R178" s="29"/>
      <c r="S178" s="27"/>
      <c r="T178" s="27"/>
      <c r="U178" s="39" t="s">
        <v>292</v>
      </c>
      <c r="V178" s="29"/>
    </row>
    <row r="179" spans="1:22" x14ac:dyDescent="0.25">
      <c r="A179" s="14"/>
      <c r="B179" s="21" t="s">
        <v>634</v>
      </c>
      <c r="C179" s="22"/>
      <c r="D179" s="22"/>
      <c r="E179" s="25">
        <v>219</v>
      </c>
      <c r="F179" s="24"/>
      <c r="G179" s="22"/>
      <c r="H179" s="22"/>
      <c r="I179" s="25">
        <v>219</v>
      </c>
      <c r="J179" s="24"/>
      <c r="K179" s="22"/>
      <c r="L179" s="22"/>
      <c r="M179" s="25" t="s">
        <v>292</v>
      </c>
      <c r="N179" s="24"/>
      <c r="O179" s="22"/>
      <c r="P179" s="22"/>
      <c r="Q179" s="25">
        <v>219</v>
      </c>
      <c r="R179" s="24"/>
      <c r="S179" s="22"/>
      <c r="T179" s="22"/>
      <c r="U179" s="25" t="s">
        <v>292</v>
      </c>
      <c r="V179" s="24"/>
    </row>
    <row r="180" spans="1:22" x14ac:dyDescent="0.25">
      <c r="A180" s="14"/>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14"/>
      <c r="B181" s="56" t="s">
        <v>697</v>
      </c>
      <c r="C181" s="57"/>
      <c r="D181" s="57"/>
      <c r="E181" s="56"/>
      <c r="F181" s="57"/>
      <c r="G181" s="57"/>
      <c r="H181" s="57"/>
      <c r="I181" s="56"/>
      <c r="J181" s="57"/>
      <c r="K181" s="57"/>
      <c r="L181" s="57"/>
      <c r="M181" s="56"/>
      <c r="N181" s="57"/>
      <c r="O181" s="57"/>
      <c r="P181" s="57"/>
      <c r="Q181" s="56"/>
      <c r="R181" s="57"/>
      <c r="S181" s="57"/>
      <c r="T181" s="57"/>
      <c r="U181" s="56"/>
      <c r="V181" s="57"/>
    </row>
    <row r="182" spans="1:22" x14ac:dyDescent="0.25">
      <c r="A182" s="14"/>
      <c r="B182" s="26" t="s">
        <v>698</v>
      </c>
      <c r="C182" s="27"/>
      <c r="D182" s="27"/>
      <c r="E182" s="28">
        <v>1196165</v>
      </c>
      <c r="F182" s="29"/>
      <c r="G182" s="27"/>
      <c r="H182" s="27"/>
      <c r="I182" s="28">
        <v>1196165</v>
      </c>
      <c r="J182" s="29"/>
      <c r="K182" s="27"/>
      <c r="L182" s="27"/>
      <c r="M182" s="39" t="s">
        <v>292</v>
      </c>
      <c r="N182" s="29"/>
      <c r="O182" s="27"/>
      <c r="P182" s="27"/>
      <c r="Q182" s="28">
        <v>1196165</v>
      </c>
      <c r="R182" s="29"/>
      <c r="S182" s="27"/>
      <c r="T182" s="27"/>
      <c r="U182" s="39" t="s">
        <v>292</v>
      </c>
      <c r="V182" s="29"/>
    </row>
    <row r="183" spans="1:22" x14ac:dyDescent="0.25">
      <c r="A183" s="14"/>
      <c r="B183" s="21" t="s">
        <v>699</v>
      </c>
      <c r="C183" s="22"/>
      <c r="D183" s="22"/>
      <c r="E183" s="23">
        <v>3388200</v>
      </c>
      <c r="F183" s="24"/>
      <c r="G183" s="22"/>
      <c r="H183" s="22"/>
      <c r="I183" s="23">
        <v>3387995</v>
      </c>
      <c r="J183" s="24"/>
      <c r="K183" s="22"/>
      <c r="L183" s="22"/>
      <c r="M183" s="25" t="s">
        <v>292</v>
      </c>
      <c r="N183" s="24"/>
      <c r="O183" s="22"/>
      <c r="P183" s="22"/>
      <c r="Q183" s="23">
        <v>3387995</v>
      </c>
      <c r="R183" s="24"/>
      <c r="S183" s="22"/>
      <c r="T183" s="22"/>
      <c r="U183" s="25" t="s">
        <v>292</v>
      </c>
      <c r="V183" s="24"/>
    </row>
    <row r="184" spans="1:22" x14ac:dyDescent="0.25">
      <c r="A184" s="14"/>
      <c r="B184" s="26" t="s">
        <v>700</v>
      </c>
      <c r="C184" s="27"/>
      <c r="D184" s="27"/>
      <c r="E184" s="28">
        <v>137889</v>
      </c>
      <c r="F184" s="29"/>
      <c r="G184" s="27"/>
      <c r="H184" s="27"/>
      <c r="I184" s="28">
        <v>138386</v>
      </c>
      <c r="J184" s="29"/>
      <c r="K184" s="27"/>
      <c r="L184" s="27"/>
      <c r="M184" s="39" t="s">
        <v>292</v>
      </c>
      <c r="N184" s="29"/>
      <c r="O184" s="27"/>
      <c r="P184" s="27"/>
      <c r="Q184" s="28">
        <v>138386</v>
      </c>
      <c r="R184" s="29"/>
      <c r="S184" s="27"/>
      <c r="T184" s="27"/>
      <c r="U184" s="39" t="s">
        <v>292</v>
      </c>
      <c r="V184" s="29"/>
    </row>
    <row r="185" spans="1:22" x14ac:dyDescent="0.25">
      <c r="A185" s="14"/>
      <c r="B185" s="21" t="s">
        <v>665</v>
      </c>
      <c r="C185" s="22"/>
      <c r="D185" s="22"/>
      <c r="E185" s="25">
        <v>140</v>
      </c>
      <c r="F185" s="24"/>
      <c r="G185" s="22"/>
      <c r="H185" s="22"/>
      <c r="I185" s="25">
        <v>140</v>
      </c>
      <c r="J185" s="24"/>
      <c r="K185" s="22"/>
      <c r="L185" s="22"/>
      <c r="M185" s="25" t="s">
        <v>292</v>
      </c>
      <c r="N185" s="24"/>
      <c r="O185" s="22"/>
      <c r="P185" s="22"/>
      <c r="Q185" s="25" t="s">
        <v>292</v>
      </c>
      <c r="R185" s="24"/>
      <c r="S185" s="22"/>
      <c r="T185" s="22"/>
      <c r="U185" s="25">
        <v>140</v>
      </c>
      <c r="V185" s="24"/>
    </row>
    <row r="186" spans="1:22" x14ac:dyDescent="0.25">
      <c r="A186" s="14"/>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14"/>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4"/>
      <c r="B188" s="73">
        <v>42004</v>
      </c>
      <c r="C188" s="74"/>
      <c r="D188" s="74"/>
      <c r="E188" s="75"/>
      <c r="F188" s="74"/>
      <c r="G188" s="74"/>
      <c r="H188" s="74"/>
      <c r="I188" s="75"/>
      <c r="J188" s="74"/>
      <c r="K188" s="74"/>
      <c r="L188" s="74"/>
      <c r="M188" s="75"/>
      <c r="N188" s="74"/>
      <c r="O188" s="74"/>
      <c r="P188" s="74"/>
      <c r="Q188" s="75"/>
      <c r="R188" s="74"/>
      <c r="S188" s="74"/>
      <c r="T188" s="74"/>
      <c r="U188" s="75"/>
      <c r="V188" s="74"/>
    </row>
    <row r="189" spans="1:22" x14ac:dyDescent="0.25">
      <c r="A189" s="14"/>
      <c r="B189" s="56" t="s">
        <v>28</v>
      </c>
      <c r="C189" s="57"/>
      <c r="D189" s="57"/>
      <c r="E189" s="56"/>
      <c r="F189" s="57"/>
      <c r="G189" s="57"/>
      <c r="H189" s="57"/>
      <c r="I189" s="56"/>
      <c r="J189" s="57"/>
      <c r="K189" s="57"/>
      <c r="L189" s="57"/>
      <c r="M189" s="56"/>
      <c r="N189" s="57"/>
      <c r="O189" s="57"/>
      <c r="P189" s="57"/>
      <c r="Q189" s="56"/>
      <c r="R189" s="57"/>
      <c r="S189" s="57"/>
      <c r="T189" s="57"/>
      <c r="U189" s="56"/>
      <c r="V189" s="57"/>
    </row>
    <row r="190" spans="1:22" x14ac:dyDescent="0.25">
      <c r="A190" s="14"/>
      <c r="B190" s="26" t="s">
        <v>29</v>
      </c>
      <c r="C190" s="27"/>
      <c r="D190" s="27" t="s">
        <v>291</v>
      </c>
      <c r="E190" s="28">
        <v>9097</v>
      </c>
      <c r="F190" s="29"/>
      <c r="G190" s="27"/>
      <c r="H190" s="27" t="s">
        <v>291</v>
      </c>
      <c r="I190" s="28">
        <v>9097</v>
      </c>
      <c r="J190" s="29"/>
      <c r="K190" s="27"/>
      <c r="L190" s="27" t="s">
        <v>291</v>
      </c>
      <c r="M190" s="39" t="s">
        <v>292</v>
      </c>
      <c r="N190" s="29"/>
      <c r="O190" s="27"/>
      <c r="P190" s="27" t="s">
        <v>291</v>
      </c>
      <c r="Q190" s="28">
        <v>9097</v>
      </c>
      <c r="R190" s="29"/>
      <c r="S190" s="27"/>
      <c r="T190" s="27" t="s">
        <v>291</v>
      </c>
      <c r="U190" s="39" t="s">
        <v>292</v>
      </c>
      <c r="V190" s="29"/>
    </row>
    <row r="191" spans="1:22" x14ac:dyDescent="0.25">
      <c r="A191" s="14"/>
      <c r="B191" s="21" t="s">
        <v>30</v>
      </c>
      <c r="C191" s="22"/>
      <c r="D191" s="22"/>
      <c r="E191" s="23">
        <v>3516</v>
      </c>
      <c r="F191" s="24"/>
      <c r="G191" s="22"/>
      <c r="H191" s="22"/>
      <c r="I191" s="23">
        <v>3516</v>
      </c>
      <c r="J191" s="24"/>
      <c r="K191" s="22"/>
      <c r="L191" s="22"/>
      <c r="M191" s="25" t="s">
        <v>292</v>
      </c>
      <c r="N191" s="24"/>
      <c r="O191" s="22"/>
      <c r="P191" s="22"/>
      <c r="Q191" s="23">
        <v>3516</v>
      </c>
      <c r="R191" s="24"/>
      <c r="S191" s="22"/>
      <c r="T191" s="22"/>
      <c r="U191" s="25" t="s">
        <v>292</v>
      </c>
      <c r="V191" s="24"/>
    </row>
    <row r="192" spans="1:22" x14ac:dyDescent="0.25">
      <c r="A192" s="14"/>
      <c r="B192" s="26" t="s">
        <v>694</v>
      </c>
      <c r="C192" s="27"/>
      <c r="D192" s="27"/>
      <c r="E192" s="28">
        <v>243412</v>
      </c>
      <c r="F192" s="29"/>
      <c r="G192" s="27"/>
      <c r="H192" s="27"/>
      <c r="I192" s="28">
        <v>243412</v>
      </c>
      <c r="J192" s="29"/>
      <c r="K192" s="27"/>
      <c r="L192" s="27"/>
      <c r="M192" s="39" t="s">
        <v>292</v>
      </c>
      <c r="N192" s="29"/>
      <c r="O192" s="27"/>
      <c r="P192" s="27"/>
      <c r="Q192" s="28">
        <v>243412</v>
      </c>
      <c r="R192" s="29"/>
      <c r="S192" s="27"/>
      <c r="T192" s="27"/>
      <c r="U192" s="39" t="s">
        <v>292</v>
      </c>
      <c r="V192" s="29"/>
    </row>
    <row r="193" spans="1:22" x14ac:dyDescent="0.25">
      <c r="A193" s="14"/>
      <c r="B193" s="21" t="s">
        <v>695</v>
      </c>
      <c r="C193" s="22"/>
      <c r="D193" s="22"/>
      <c r="E193" s="23">
        <v>382343</v>
      </c>
      <c r="F193" s="24"/>
      <c r="G193" s="22"/>
      <c r="H193" s="22"/>
      <c r="I193" s="23">
        <v>382343</v>
      </c>
      <c r="J193" s="24"/>
      <c r="K193" s="22"/>
      <c r="L193" s="22"/>
      <c r="M193" s="25">
        <v>198</v>
      </c>
      <c r="N193" s="24"/>
      <c r="O193" s="22"/>
      <c r="P193" s="22"/>
      <c r="Q193" s="23">
        <v>381926</v>
      </c>
      <c r="R193" s="24"/>
      <c r="S193" s="22"/>
      <c r="T193" s="22"/>
      <c r="U193" s="25">
        <v>219</v>
      </c>
      <c r="V193" s="24"/>
    </row>
    <row r="194" spans="1:22" x14ac:dyDescent="0.25">
      <c r="A194" s="14"/>
      <c r="B194" s="26"/>
      <c r="C194" s="27"/>
      <c r="D194" s="27"/>
      <c r="E194" s="39"/>
      <c r="F194" s="29"/>
      <c r="G194" s="27"/>
      <c r="H194" s="27"/>
      <c r="I194" s="39"/>
      <c r="J194" s="29"/>
      <c r="K194" s="27"/>
      <c r="L194" s="27"/>
      <c r="M194" s="39"/>
      <c r="N194" s="29"/>
      <c r="O194" s="27"/>
      <c r="P194" s="27"/>
      <c r="Q194" s="39"/>
      <c r="R194" s="29"/>
      <c r="S194" s="27"/>
      <c r="T194" s="27"/>
      <c r="U194" s="39"/>
      <c r="V194" s="29"/>
    </row>
    <row r="195" spans="1:22" ht="26.25" x14ac:dyDescent="0.25">
      <c r="A195" s="14"/>
      <c r="B195" s="21" t="s">
        <v>33</v>
      </c>
      <c r="C195" s="22"/>
      <c r="D195" s="22"/>
      <c r="E195" s="23">
        <v>22560</v>
      </c>
      <c r="F195" s="24"/>
      <c r="G195" s="22"/>
      <c r="H195" s="22"/>
      <c r="I195" s="23">
        <v>22560</v>
      </c>
      <c r="J195" s="24"/>
      <c r="K195" s="22"/>
      <c r="L195" s="22"/>
      <c r="M195" s="25" t="s">
        <v>292</v>
      </c>
      <c r="N195" s="24"/>
      <c r="O195" s="22"/>
      <c r="P195" s="22"/>
      <c r="Q195" s="23">
        <v>22560</v>
      </c>
      <c r="R195" s="24"/>
      <c r="S195" s="22"/>
      <c r="T195" s="22"/>
      <c r="U195" s="25" t="s">
        <v>292</v>
      </c>
      <c r="V195" s="24"/>
    </row>
    <row r="196" spans="1:22" x14ac:dyDescent="0.25">
      <c r="A196" s="14"/>
      <c r="B196" s="26" t="s">
        <v>34</v>
      </c>
      <c r="C196" s="27"/>
      <c r="D196" s="27"/>
      <c r="E196" s="28">
        <v>44317</v>
      </c>
      <c r="F196" s="29"/>
      <c r="G196" s="27"/>
      <c r="H196" s="27"/>
      <c r="I196" s="28">
        <v>44669</v>
      </c>
      <c r="J196" s="29"/>
      <c r="K196" s="27"/>
      <c r="L196" s="27"/>
      <c r="M196" s="39" t="s">
        <v>292</v>
      </c>
      <c r="N196" s="29"/>
      <c r="O196" s="27"/>
      <c r="P196" s="27"/>
      <c r="Q196" s="28">
        <v>44669</v>
      </c>
      <c r="R196" s="29"/>
      <c r="S196" s="27"/>
      <c r="T196" s="27"/>
      <c r="U196" s="39" t="s">
        <v>292</v>
      </c>
      <c r="V196" s="29"/>
    </row>
    <row r="197" spans="1:22" x14ac:dyDescent="0.25">
      <c r="A197" s="14"/>
      <c r="B197" s="21" t="s">
        <v>35</v>
      </c>
      <c r="C197" s="22"/>
      <c r="D197" s="22"/>
      <c r="E197" s="23">
        <v>4312399</v>
      </c>
      <c r="F197" s="24"/>
      <c r="G197" s="22"/>
      <c r="H197" s="22"/>
      <c r="I197" s="23">
        <v>4314618</v>
      </c>
      <c r="J197" s="24"/>
      <c r="K197" s="22"/>
      <c r="L197" s="22"/>
      <c r="M197" s="25" t="s">
        <v>292</v>
      </c>
      <c r="N197" s="24"/>
      <c r="O197" s="22"/>
      <c r="P197" s="22"/>
      <c r="Q197" s="23">
        <v>1489</v>
      </c>
      <c r="R197" s="24"/>
      <c r="S197" s="22"/>
      <c r="T197" s="22"/>
      <c r="U197" s="23">
        <v>4313129</v>
      </c>
      <c r="V197" s="24"/>
    </row>
    <row r="198" spans="1:22" x14ac:dyDescent="0.25">
      <c r="A198" s="14"/>
      <c r="B198" s="26" t="s">
        <v>40</v>
      </c>
      <c r="C198" s="27"/>
      <c r="D198" s="27"/>
      <c r="E198" s="28">
        <v>56594</v>
      </c>
      <c r="F198" s="29"/>
      <c r="G198" s="27"/>
      <c r="H198" s="27"/>
      <c r="I198" s="28">
        <v>56594</v>
      </c>
      <c r="J198" s="29"/>
      <c r="K198" s="27"/>
      <c r="L198" s="27"/>
      <c r="M198" s="39" t="s">
        <v>292</v>
      </c>
      <c r="N198" s="29"/>
      <c r="O198" s="27"/>
      <c r="P198" s="27"/>
      <c r="Q198" s="28">
        <v>56594</v>
      </c>
      <c r="R198" s="29"/>
      <c r="S198" s="27"/>
      <c r="T198" s="27"/>
      <c r="U198" s="39" t="s">
        <v>292</v>
      </c>
      <c r="V198" s="29"/>
    </row>
    <row r="199" spans="1:22" x14ac:dyDescent="0.25">
      <c r="A199" s="14"/>
      <c r="B199" s="21" t="s">
        <v>696</v>
      </c>
      <c r="C199" s="22"/>
      <c r="D199" s="22"/>
      <c r="E199" s="23">
        <v>11277</v>
      </c>
      <c r="F199" s="24"/>
      <c r="G199" s="22"/>
      <c r="H199" s="22"/>
      <c r="I199" s="23">
        <v>11277</v>
      </c>
      <c r="J199" s="24"/>
      <c r="K199" s="22"/>
      <c r="L199" s="22"/>
      <c r="M199" s="25" t="s">
        <v>292</v>
      </c>
      <c r="N199" s="24"/>
      <c r="O199" s="22"/>
      <c r="P199" s="22"/>
      <c r="Q199" s="23">
        <v>11277</v>
      </c>
      <c r="R199" s="24"/>
      <c r="S199" s="22"/>
      <c r="T199" s="22"/>
      <c r="U199" s="25" t="s">
        <v>292</v>
      </c>
      <c r="V199" s="24"/>
    </row>
    <row r="200" spans="1:22" x14ac:dyDescent="0.25">
      <c r="A200" s="14"/>
      <c r="B200" s="26" t="s">
        <v>634</v>
      </c>
      <c r="C200" s="27"/>
      <c r="D200" s="27"/>
      <c r="E200" s="39">
        <v>146</v>
      </c>
      <c r="F200" s="29"/>
      <c r="G200" s="27"/>
      <c r="H200" s="27"/>
      <c r="I200" s="39">
        <v>146</v>
      </c>
      <c r="J200" s="29"/>
      <c r="K200" s="27"/>
      <c r="L200" s="27"/>
      <c r="M200" s="39" t="s">
        <v>292</v>
      </c>
      <c r="N200" s="29"/>
      <c r="O200" s="27"/>
      <c r="P200" s="27"/>
      <c r="Q200" s="39">
        <v>146</v>
      </c>
      <c r="R200" s="29"/>
      <c r="S200" s="27"/>
      <c r="T200" s="27"/>
      <c r="U200" s="39" t="s">
        <v>292</v>
      </c>
      <c r="V200" s="29"/>
    </row>
    <row r="201" spans="1:22" x14ac:dyDescent="0.25">
      <c r="A201" s="14"/>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4"/>
      <c r="B202" s="75" t="s">
        <v>697</v>
      </c>
      <c r="C202" s="74"/>
      <c r="D202" s="74"/>
      <c r="E202" s="75"/>
      <c r="F202" s="74"/>
      <c r="G202" s="74"/>
      <c r="H202" s="74"/>
      <c r="I202" s="75"/>
      <c r="J202" s="74"/>
      <c r="K202" s="74"/>
      <c r="L202" s="74"/>
      <c r="M202" s="75"/>
      <c r="N202" s="74"/>
      <c r="O202" s="74"/>
      <c r="P202" s="74"/>
      <c r="Q202" s="75"/>
      <c r="R202" s="74"/>
      <c r="S202" s="74"/>
      <c r="T202" s="74"/>
      <c r="U202" s="75"/>
      <c r="V202" s="74"/>
    </row>
    <row r="203" spans="1:22" x14ac:dyDescent="0.25">
      <c r="A203" s="14"/>
      <c r="B203" s="21" t="s">
        <v>698</v>
      </c>
      <c r="C203" s="22"/>
      <c r="D203" s="22"/>
      <c r="E203" s="23">
        <v>1175799</v>
      </c>
      <c r="F203" s="24"/>
      <c r="G203" s="22"/>
      <c r="H203" s="22"/>
      <c r="I203" s="23">
        <v>1175799</v>
      </c>
      <c r="J203" s="24"/>
      <c r="K203" s="22"/>
      <c r="L203" s="22"/>
      <c r="M203" s="25" t="s">
        <v>292</v>
      </c>
      <c r="N203" s="24"/>
      <c r="O203" s="22"/>
      <c r="P203" s="22"/>
      <c r="Q203" s="23">
        <v>1175799</v>
      </c>
      <c r="R203" s="24"/>
      <c r="S203" s="22"/>
      <c r="T203" s="22"/>
      <c r="U203" s="25" t="s">
        <v>292</v>
      </c>
      <c r="V203" s="24"/>
    </row>
    <row r="204" spans="1:22" x14ac:dyDescent="0.25">
      <c r="A204" s="14"/>
      <c r="B204" s="26" t="s">
        <v>699</v>
      </c>
      <c r="C204" s="27"/>
      <c r="D204" s="27"/>
      <c r="E204" s="28">
        <v>3134969</v>
      </c>
      <c r="F204" s="29"/>
      <c r="G204" s="27"/>
      <c r="H204" s="27"/>
      <c r="I204" s="28">
        <v>3134295</v>
      </c>
      <c r="J204" s="29"/>
      <c r="K204" s="27"/>
      <c r="L204" s="27"/>
      <c r="M204" s="39" t="s">
        <v>292</v>
      </c>
      <c r="N204" s="29"/>
      <c r="O204" s="27"/>
      <c r="P204" s="27"/>
      <c r="Q204" s="28">
        <v>3134295</v>
      </c>
      <c r="R204" s="29"/>
      <c r="S204" s="27"/>
      <c r="T204" s="27"/>
      <c r="U204" s="39" t="s">
        <v>292</v>
      </c>
      <c r="V204" s="29"/>
    </row>
    <row r="205" spans="1:22" x14ac:dyDescent="0.25">
      <c r="A205" s="14"/>
      <c r="B205" s="21" t="s">
        <v>700</v>
      </c>
      <c r="C205" s="22"/>
      <c r="D205" s="22"/>
      <c r="E205" s="23">
        <v>280420</v>
      </c>
      <c r="F205" s="24"/>
      <c r="G205" s="22"/>
      <c r="H205" s="22"/>
      <c r="I205" s="23">
        <v>281958</v>
      </c>
      <c r="J205" s="24"/>
      <c r="K205" s="22"/>
      <c r="L205" s="22"/>
      <c r="M205" s="25" t="s">
        <v>292</v>
      </c>
      <c r="N205" s="24"/>
      <c r="O205" s="22"/>
      <c r="P205" s="22"/>
      <c r="Q205" s="23">
        <v>281958</v>
      </c>
      <c r="R205" s="24"/>
      <c r="S205" s="22"/>
      <c r="T205" s="22"/>
      <c r="U205" s="25" t="s">
        <v>292</v>
      </c>
      <c r="V205" s="24"/>
    </row>
    <row r="206" spans="1:22" x14ac:dyDescent="0.25">
      <c r="A206" s="14"/>
      <c r="B206" s="26" t="s">
        <v>665</v>
      </c>
      <c r="C206" s="27"/>
      <c r="D206" s="27"/>
      <c r="E206" s="39">
        <v>250</v>
      </c>
      <c r="F206" s="29"/>
      <c r="G206" s="27"/>
      <c r="H206" s="27"/>
      <c r="I206" s="39">
        <v>250</v>
      </c>
      <c r="J206" s="29"/>
      <c r="K206" s="27"/>
      <c r="L206" s="27"/>
      <c r="M206" s="39" t="s">
        <v>292</v>
      </c>
      <c r="N206" s="29"/>
      <c r="O206" s="27"/>
      <c r="P206" s="27"/>
      <c r="Q206" s="39" t="s">
        <v>292</v>
      </c>
      <c r="R206" s="29"/>
      <c r="S206" s="27"/>
      <c r="T206" s="27"/>
      <c r="U206" s="39">
        <v>250</v>
      </c>
      <c r="V206" s="29"/>
    </row>
    <row r="207" spans="1:22" x14ac:dyDescent="0.25">
      <c r="A207" s="14"/>
      <c r="B207" s="49"/>
      <c r="C207" s="49"/>
      <c r="D207" s="49"/>
      <c r="E207" s="49"/>
      <c r="F207" s="49"/>
      <c r="G207" s="49"/>
      <c r="H207" s="49"/>
      <c r="I207" s="49"/>
      <c r="J207" s="49"/>
      <c r="K207" s="49"/>
      <c r="L207" s="49"/>
      <c r="M207" s="49"/>
      <c r="N207" s="49"/>
      <c r="O207" s="49"/>
      <c r="P207" s="49"/>
      <c r="Q207" s="49"/>
      <c r="R207" s="49"/>
      <c r="S207" s="49"/>
      <c r="T207" s="49"/>
      <c r="U207" s="49"/>
      <c r="V207" s="49"/>
    </row>
  </sheetData>
  <mergeCells count="167">
    <mergeCell ref="B162:V162"/>
    <mergeCell ref="B163:V163"/>
    <mergeCell ref="B207:V207"/>
    <mergeCell ref="B156:V156"/>
    <mergeCell ref="B157:V157"/>
    <mergeCell ref="B158:V158"/>
    <mergeCell ref="B159:V159"/>
    <mergeCell ref="B160:V160"/>
    <mergeCell ref="B161:V161"/>
    <mergeCell ref="B150:V150"/>
    <mergeCell ref="B151:V151"/>
    <mergeCell ref="B152:V152"/>
    <mergeCell ref="B153:V153"/>
    <mergeCell ref="B154:V154"/>
    <mergeCell ref="B155:V155"/>
    <mergeCell ref="B144:V144"/>
    <mergeCell ref="B145:V145"/>
    <mergeCell ref="B146:V146"/>
    <mergeCell ref="B147:V147"/>
    <mergeCell ref="B148:V148"/>
    <mergeCell ref="B149:V149"/>
    <mergeCell ref="B138:V138"/>
    <mergeCell ref="B139:V139"/>
    <mergeCell ref="B140:V140"/>
    <mergeCell ref="B141:V141"/>
    <mergeCell ref="B142:V142"/>
    <mergeCell ref="B143:V143"/>
    <mergeCell ref="B132:V132"/>
    <mergeCell ref="B133:V133"/>
    <mergeCell ref="B134:V134"/>
    <mergeCell ref="B135:V135"/>
    <mergeCell ref="B136:V136"/>
    <mergeCell ref="B137:V137"/>
    <mergeCell ref="B126:V126"/>
    <mergeCell ref="B127:V127"/>
    <mergeCell ref="B128:V128"/>
    <mergeCell ref="B129:V129"/>
    <mergeCell ref="B130:V130"/>
    <mergeCell ref="B131:V131"/>
    <mergeCell ref="B87:V87"/>
    <mergeCell ref="B88:V88"/>
    <mergeCell ref="B89:V89"/>
    <mergeCell ref="B119:V119"/>
    <mergeCell ref="B120:V120"/>
    <mergeCell ref="B121:V121"/>
    <mergeCell ref="B81:V81"/>
    <mergeCell ref="B82:V82"/>
    <mergeCell ref="B83:V83"/>
    <mergeCell ref="B84:V84"/>
    <mergeCell ref="B85:V85"/>
    <mergeCell ref="B86:V86"/>
    <mergeCell ref="B75:V75"/>
    <mergeCell ref="B76:V76"/>
    <mergeCell ref="B77:V77"/>
    <mergeCell ref="B78:V78"/>
    <mergeCell ref="B79:V79"/>
    <mergeCell ref="B80:V80"/>
    <mergeCell ref="B29:V29"/>
    <mergeCell ref="B41:V41"/>
    <mergeCell ref="B42:V42"/>
    <mergeCell ref="B43:V43"/>
    <mergeCell ref="B44:V44"/>
    <mergeCell ref="B45:V45"/>
    <mergeCell ref="B11:V11"/>
    <mergeCell ref="B13:V13"/>
    <mergeCell ref="B14:V14"/>
    <mergeCell ref="B15:V15"/>
    <mergeCell ref="B16:V16"/>
    <mergeCell ref="B17:V17"/>
    <mergeCell ref="A1:A2"/>
    <mergeCell ref="B1:V1"/>
    <mergeCell ref="B2:V2"/>
    <mergeCell ref="B3:V3"/>
    <mergeCell ref="A4:A207"/>
    <mergeCell ref="B4:V4"/>
    <mergeCell ref="B5:V5"/>
    <mergeCell ref="B6:V6"/>
    <mergeCell ref="B7:V7"/>
    <mergeCell ref="B9:V9"/>
    <mergeCell ref="L165:M165"/>
    <mergeCell ref="P165:Q165"/>
    <mergeCell ref="T165:U165"/>
    <mergeCell ref="D166:E166"/>
    <mergeCell ref="H166:I166"/>
    <mergeCell ref="L166:M166"/>
    <mergeCell ref="P166:Q166"/>
    <mergeCell ref="T166:U166"/>
    <mergeCell ref="N105:N106"/>
    <mergeCell ref="O105:O106"/>
    <mergeCell ref="P105:Q105"/>
    <mergeCell ref="P106:Q106"/>
    <mergeCell ref="R105:R106"/>
    <mergeCell ref="L164:U164"/>
    <mergeCell ref="B122:V122"/>
    <mergeCell ref="B123:V123"/>
    <mergeCell ref="B124:V124"/>
    <mergeCell ref="B125:V125"/>
    <mergeCell ref="R90:R91"/>
    <mergeCell ref="B105:B106"/>
    <mergeCell ref="C105:C106"/>
    <mergeCell ref="D105:E106"/>
    <mergeCell ref="F105:F106"/>
    <mergeCell ref="G105:G106"/>
    <mergeCell ref="H105:I106"/>
    <mergeCell ref="J105:J106"/>
    <mergeCell ref="K105:K106"/>
    <mergeCell ref="L105:M106"/>
    <mergeCell ref="J90:J91"/>
    <mergeCell ref="K90:K91"/>
    <mergeCell ref="L90:M91"/>
    <mergeCell ref="N90:N91"/>
    <mergeCell ref="O90:O91"/>
    <mergeCell ref="P90:Q90"/>
    <mergeCell ref="P91:Q91"/>
    <mergeCell ref="B90:B91"/>
    <mergeCell ref="C90:C91"/>
    <mergeCell ref="D90:E91"/>
    <mergeCell ref="F90:F91"/>
    <mergeCell ref="G90:G91"/>
    <mergeCell ref="H90:I91"/>
    <mergeCell ref="D51:E51"/>
    <mergeCell ref="H51:I51"/>
    <mergeCell ref="L51:M51"/>
    <mergeCell ref="D64:E64"/>
    <mergeCell ref="H64:I64"/>
    <mergeCell ref="D65:E65"/>
    <mergeCell ref="H65:I65"/>
    <mergeCell ref="L65:M65"/>
    <mergeCell ref="B63:V63"/>
    <mergeCell ref="O30:O31"/>
    <mergeCell ref="P30:Q30"/>
    <mergeCell ref="P31:Q31"/>
    <mergeCell ref="R30:R31"/>
    <mergeCell ref="D50:E50"/>
    <mergeCell ref="H50:I50"/>
    <mergeCell ref="B46:V46"/>
    <mergeCell ref="B47:V47"/>
    <mergeCell ref="B48:V48"/>
    <mergeCell ref="B49:V49"/>
    <mergeCell ref="H30:I30"/>
    <mergeCell ref="H31:I31"/>
    <mergeCell ref="J30:J31"/>
    <mergeCell ref="K30:K31"/>
    <mergeCell ref="L30:M31"/>
    <mergeCell ref="N30:N31"/>
    <mergeCell ref="O18:O19"/>
    <mergeCell ref="P18:Q18"/>
    <mergeCell ref="P19:Q19"/>
    <mergeCell ref="R18:R19"/>
    <mergeCell ref="B30:B31"/>
    <mergeCell ref="C30:C31"/>
    <mergeCell ref="D30:E30"/>
    <mergeCell ref="D31:E31"/>
    <mergeCell ref="F30:F31"/>
    <mergeCell ref="G30:G31"/>
    <mergeCell ref="H18:I18"/>
    <mergeCell ref="H19:I19"/>
    <mergeCell ref="J18:J19"/>
    <mergeCell ref="K18:K19"/>
    <mergeCell ref="L18:M19"/>
    <mergeCell ref="N18:N19"/>
    <mergeCell ref="B18:B19"/>
    <mergeCell ref="C18:C19"/>
    <mergeCell ref="D18:E18"/>
    <mergeCell ref="D19:E19"/>
    <mergeCell ref="F18:F19"/>
    <mergeCell ref="G18:G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701</v>
      </c>
      <c r="B1" s="1" t="s">
        <v>1</v>
      </c>
    </row>
    <row r="2" spans="1:2" x14ac:dyDescent="0.25">
      <c r="A2" s="7"/>
      <c r="B2" s="1" t="s">
        <v>2</v>
      </c>
    </row>
    <row r="3" spans="1:2" ht="30" x14ac:dyDescent="0.25">
      <c r="A3" s="3" t="s">
        <v>702</v>
      </c>
      <c r="B3" s="4"/>
    </row>
    <row r="4" spans="1:2" ht="26.25" x14ac:dyDescent="0.25">
      <c r="A4" s="14" t="s">
        <v>703</v>
      </c>
      <c r="B4" s="10" t="s">
        <v>704</v>
      </c>
    </row>
    <row r="5" spans="1:2" x14ac:dyDescent="0.25">
      <c r="A5" s="14"/>
      <c r="B5" s="4"/>
    </row>
    <row r="6" spans="1:2" ht="396" x14ac:dyDescent="0.25">
      <c r="A6" s="14"/>
      <c r="B6" s="11" t="s">
        <v>705</v>
      </c>
    </row>
    <row r="7" spans="1:2" x14ac:dyDescent="0.25">
      <c r="A7" s="14"/>
      <c r="B7" s="4"/>
    </row>
    <row r="8" spans="1:2" ht="268.5" x14ac:dyDescent="0.25">
      <c r="A8" s="14"/>
      <c r="B8" s="11" t="s">
        <v>706</v>
      </c>
    </row>
    <row r="9" spans="1:2" x14ac:dyDescent="0.25">
      <c r="A9" s="14"/>
      <c r="B9" s="4"/>
    </row>
    <row r="10" spans="1:2" ht="90" x14ac:dyDescent="0.25">
      <c r="A10" s="14"/>
      <c r="B10" s="11" t="s">
        <v>707</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24</v>
      </c>
      <c r="B1" s="7" t="s">
        <v>2</v>
      </c>
      <c r="C1" s="7" t="s">
        <v>26</v>
      </c>
      <c r="D1" s="7" t="s">
        <v>27</v>
      </c>
    </row>
    <row r="2" spans="1:4" ht="30" x14ac:dyDescent="0.25">
      <c r="A2" s="1" t="s">
        <v>25</v>
      </c>
      <c r="B2" s="7"/>
      <c r="C2" s="7"/>
      <c r="D2" s="7"/>
    </row>
    <row r="3" spans="1:4" x14ac:dyDescent="0.25">
      <c r="A3" s="3" t="s">
        <v>28</v>
      </c>
      <c r="B3" s="4"/>
      <c r="C3" s="4"/>
      <c r="D3" s="4"/>
    </row>
    <row r="4" spans="1:4" x14ac:dyDescent="0.25">
      <c r="A4" s="2" t="s">
        <v>29</v>
      </c>
      <c r="B4" s="8">
        <v>9997</v>
      </c>
      <c r="C4" s="8">
        <v>9097</v>
      </c>
      <c r="D4" s="8">
        <v>8982</v>
      </c>
    </row>
    <row r="5" spans="1:4" x14ac:dyDescent="0.25">
      <c r="A5" s="2" t="s">
        <v>30</v>
      </c>
      <c r="B5" s="5">
        <v>2700</v>
      </c>
      <c r="C5" s="5">
        <v>3516</v>
      </c>
      <c r="D5" s="5">
        <v>8468</v>
      </c>
    </row>
    <row r="6" spans="1:4" ht="30" x14ac:dyDescent="0.25">
      <c r="A6" s="2" t="s">
        <v>31</v>
      </c>
      <c r="B6" s="5">
        <v>402964</v>
      </c>
      <c r="C6" s="5">
        <v>243412</v>
      </c>
      <c r="D6" s="5">
        <v>213501</v>
      </c>
    </row>
    <row r="7" spans="1:4" ht="30" x14ac:dyDescent="0.25">
      <c r="A7" s="2" t="s">
        <v>32</v>
      </c>
      <c r="B7" s="5">
        <v>333531</v>
      </c>
      <c r="C7" s="5">
        <v>382343</v>
      </c>
      <c r="D7" s="5">
        <v>387790</v>
      </c>
    </row>
    <row r="8" spans="1:4" ht="30" x14ac:dyDescent="0.25">
      <c r="A8" s="2" t="s">
        <v>33</v>
      </c>
      <c r="B8" s="5">
        <v>16793</v>
      </c>
      <c r="C8" s="5">
        <v>22560</v>
      </c>
      <c r="D8" s="5">
        <v>10599</v>
      </c>
    </row>
    <row r="9" spans="1:4" x14ac:dyDescent="0.25">
      <c r="A9" s="2" t="s">
        <v>34</v>
      </c>
      <c r="B9" s="5">
        <v>62758</v>
      </c>
      <c r="C9" s="5">
        <v>44317</v>
      </c>
      <c r="D9" s="5">
        <v>21862</v>
      </c>
    </row>
    <row r="10" spans="1:4" x14ac:dyDescent="0.25">
      <c r="A10" s="2" t="s">
        <v>35</v>
      </c>
      <c r="B10" s="5">
        <v>4444893</v>
      </c>
      <c r="C10" s="5">
        <v>4312399</v>
      </c>
      <c r="D10" s="5">
        <v>3063975</v>
      </c>
    </row>
    <row r="11" spans="1:4" x14ac:dyDescent="0.25">
      <c r="A11" s="2" t="s">
        <v>36</v>
      </c>
      <c r="B11" s="5">
        <v>-47779</v>
      </c>
      <c r="C11" s="5">
        <v>-46075</v>
      </c>
      <c r="D11" s="5">
        <v>-42018</v>
      </c>
    </row>
    <row r="12" spans="1:4" x14ac:dyDescent="0.25">
      <c r="A12" s="2" t="s">
        <v>37</v>
      </c>
      <c r="B12" s="5">
        <v>4397114</v>
      </c>
      <c r="C12" s="5">
        <v>4266324</v>
      </c>
      <c r="D12" s="5">
        <v>3021957</v>
      </c>
    </row>
    <row r="13" spans="1:4" x14ac:dyDescent="0.25">
      <c r="A13" s="2" t="s">
        <v>38</v>
      </c>
      <c r="B13" s="5">
        <v>18185</v>
      </c>
      <c r="C13" s="5">
        <v>19099</v>
      </c>
      <c r="D13" s="5">
        <v>17181</v>
      </c>
    </row>
    <row r="14" spans="1:4" x14ac:dyDescent="0.25">
      <c r="A14" s="2" t="s">
        <v>39</v>
      </c>
      <c r="B14" s="5">
        <v>32089</v>
      </c>
      <c r="C14" s="5">
        <v>32511</v>
      </c>
      <c r="D14" s="5">
        <v>27146</v>
      </c>
    </row>
    <row r="15" spans="1:4" x14ac:dyDescent="0.25">
      <c r="A15" s="2" t="s">
        <v>40</v>
      </c>
      <c r="B15" s="5">
        <v>56983</v>
      </c>
      <c r="C15" s="5">
        <v>56594</v>
      </c>
      <c r="D15" s="5">
        <v>40052</v>
      </c>
    </row>
    <row r="16" spans="1:4" x14ac:dyDescent="0.25">
      <c r="A16" s="2" t="s">
        <v>41</v>
      </c>
      <c r="B16" s="5">
        <v>109617</v>
      </c>
      <c r="C16" s="5">
        <v>109908</v>
      </c>
      <c r="D16" s="5">
        <v>3482</v>
      </c>
    </row>
    <row r="17" spans="1:4" x14ac:dyDescent="0.25">
      <c r="A17" s="2" t="s">
        <v>42</v>
      </c>
      <c r="B17" s="5">
        <v>12338</v>
      </c>
      <c r="C17" s="5">
        <v>13224</v>
      </c>
      <c r="D17" s="5">
        <v>8809</v>
      </c>
    </row>
    <row r="18" spans="1:4" x14ac:dyDescent="0.25">
      <c r="A18" s="2" t="s">
        <v>43</v>
      </c>
      <c r="B18" s="5">
        <v>45271</v>
      </c>
      <c r="C18" s="5">
        <v>44975</v>
      </c>
      <c r="D18" s="5">
        <v>34123</v>
      </c>
    </row>
    <row r="19" spans="1:4" x14ac:dyDescent="0.25">
      <c r="A19" s="2" t="s">
        <v>44</v>
      </c>
      <c r="B19" s="5">
        <v>5500340</v>
      </c>
      <c r="C19" s="5">
        <v>5247880</v>
      </c>
      <c r="D19" s="5">
        <v>3803952</v>
      </c>
    </row>
    <row r="20" spans="1:4" x14ac:dyDescent="0.25">
      <c r="A20" s="3" t="s">
        <v>45</v>
      </c>
      <c r="B20" s="4"/>
      <c r="C20" s="4"/>
      <c r="D20" s="4"/>
    </row>
    <row r="21" spans="1:4" x14ac:dyDescent="0.25">
      <c r="A21" s="2" t="s">
        <v>46</v>
      </c>
      <c r="B21" s="5">
        <v>1196165</v>
      </c>
      <c r="C21" s="5">
        <v>1175799</v>
      </c>
      <c r="D21" s="5">
        <v>886623</v>
      </c>
    </row>
    <row r="22" spans="1:4" x14ac:dyDescent="0.25">
      <c r="A22" s="2" t="s">
        <v>47</v>
      </c>
      <c r="B22" s="5">
        <v>178291</v>
      </c>
      <c r="C22" s="5">
        <v>143628</v>
      </c>
      <c r="D22" s="5">
        <v>106645</v>
      </c>
    </row>
    <row r="23" spans="1:4" x14ac:dyDescent="0.25">
      <c r="A23" s="2" t="s">
        <v>48</v>
      </c>
      <c r="B23" s="5">
        <v>2405435</v>
      </c>
      <c r="C23" s="5">
        <v>2302600</v>
      </c>
      <c r="D23" s="5">
        <v>1861355</v>
      </c>
    </row>
    <row r="24" spans="1:4" x14ac:dyDescent="0.25">
      <c r="A24" s="2" t="s">
        <v>49</v>
      </c>
      <c r="B24" s="5">
        <v>412691</v>
      </c>
      <c r="C24" s="5">
        <v>393132</v>
      </c>
      <c r="D24" s="5">
        <v>196238</v>
      </c>
    </row>
    <row r="25" spans="1:4" x14ac:dyDescent="0.25">
      <c r="A25" s="2" t="s">
        <v>50</v>
      </c>
      <c r="B25" s="5">
        <v>391783</v>
      </c>
      <c r="C25" s="5">
        <v>295609</v>
      </c>
      <c r="D25" s="5">
        <v>222828</v>
      </c>
    </row>
    <row r="26" spans="1:4" x14ac:dyDescent="0.25">
      <c r="A26" s="2" t="s">
        <v>51</v>
      </c>
      <c r="B26" s="5">
        <v>4584365</v>
      </c>
      <c r="C26" s="5">
        <v>4310768</v>
      </c>
      <c r="D26" s="5">
        <v>3273689</v>
      </c>
    </row>
    <row r="27" spans="1:4" x14ac:dyDescent="0.25">
      <c r="A27" s="2" t="s">
        <v>52</v>
      </c>
      <c r="B27" s="5">
        <v>58589</v>
      </c>
      <c r="C27" s="5">
        <v>61120</v>
      </c>
      <c r="D27" s="5">
        <v>66437</v>
      </c>
    </row>
    <row r="28" spans="1:4" x14ac:dyDescent="0.25">
      <c r="A28" s="2" t="s">
        <v>53</v>
      </c>
      <c r="B28" s="4"/>
      <c r="C28" s="5">
        <v>100000</v>
      </c>
      <c r="D28" s="4"/>
    </row>
    <row r="29" spans="1:4" x14ac:dyDescent="0.25">
      <c r="A29" s="2" t="s">
        <v>54</v>
      </c>
      <c r="B29" s="5">
        <v>79300</v>
      </c>
      <c r="C29" s="5">
        <v>119300</v>
      </c>
      <c r="D29" s="5">
        <v>39300</v>
      </c>
    </row>
    <row r="30" spans="1:4" x14ac:dyDescent="0.25">
      <c r="A30" s="2" t="s">
        <v>55</v>
      </c>
      <c r="B30" s="5">
        <v>36556</v>
      </c>
      <c r="C30" s="5">
        <v>35933</v>
      </c>
      <c r="D30" s="5">
        <v>14144</v>
      </c>
    </row>
    <row r="31" spans="1:4" x14ac:dyDescent="0.25">
      <c r="A31" s="2" t="s">
        <v>56</v>
      </c>
      <c r="B31" s="5">
        <v>4758810</v>
      </c>
      <c r="C31" s="5">
        <v>4627121</v>
      </c>
      <c r="D31" s="5">
        <v>3393570</v>
      </c>
    </row>
    <row r="32" spans="1:4" x14ac:dyDescent="0.25">
      <c r="A32" s="3" t="s">
        <v>57</v>
      </c>
      <c r="B32" s="4"/>
      <c r="C32" s="4"/>
      <c r="D32" s="4"/>
    </row>
    <row r="33" spans="1:4" ht="75" x14ac:dyDescent="0.25">
      <c r="A33" s="2" t="s">
        <v>58</v>
      </c>
      <c r="B33" s="4">
        <v>329</v>
      </c>
      <c r="C33" s="4">
        <v>296</v>
      </c>
      <c r="D33" s="4">
        <v>255</v>
      </c>
    </row>
    <row r="34" spans="1:4" x14ac:dyDescent="0.25">
      <c r="A34" s="2" t="s">
        <v>59</v>
      </c>
      <c r="B34" s="4">
        <v>946</v>
      </c>
      <c r="C34" s="4">
        <v>946</v>
      </c>
      <c r="D34" s="4">
        <v>946</v>
      </c>
    </row>
    <row r="35" spans="1:4" x14ac:dyDescent="0.25">
      <c r="A35" s="2" t="s">
        <v>60</v>
      </c>
      <c r="B35" s="5">
        <v>495784</v>
      </c>
      <c r="C35" s="5">
        <v>394933</v>
      </c>
      <c r="D35" s="5">
        <v>244332</v>
      </c>
    </row>
    <row r="36" spans="1:4" x14ac:dyDescent="0.25">
      <c r="A36" s="2" t="s">
        <v>61</v>
      </c>
      <c r="B36" s="5">
        <v>169291</v>
      </c>
      <c r="C36" s="5">
        <v>150037</v>
      </c>
      <c r="D36" s="5">
        <v>108751</v>
      </c>
    </row>
    <row r="37" spans="1:4" ht="30" x14ac:dyDescent="0.25">
      <c r="A37" s="2" t="s">
        <v>62</v>
      </c>
      <c r="B37" s="5">
        <v>3280</v>
      </c>
      <c r="C37" s="5">
        <v>2647</v>
      </c>
      <c r="D37" s="4">
        <v>-502</v>
      </c>
    </row>
    <row r="38" spans="1:4" x14ac:dyDescent="0.25">
      <c r="A38" s="2" t="s">
        <v>63</v>
      </c>
      <c r="B38" s="5">
        <v>741530</v>
      </c>
      <c r="C38" s="5">
        <v>620759</v>
      </c>
      <c r="D38" s="5">
        <v>410382</v>
      </c>
    </row>
    <row r="39" spans="1:4" ht="30" x14ac:dyDescent="0.25">
      <c r="A39" s="2" t="s">
        <v>64</v>
      </c>
      <c r="B39" s="5">
        <v>5500340</v>
      </c>
      <c r="C39" s="5">
        <v>5247880</v>
      </c>
      <c r="D39" s="5">
        <v>3803952</v>
      </c>
    </row>
    <row r="40" spans="1:4" x14ac:dyDescent="0.25">
      <c r="A40" s="2" t="s">
        <v>65</v>
      </c>
      <c r="B40" s="4"/>
      <c r="C40" s="4"/>
      <c r="D40" s="4"/>
    </row>
    <row r="41" spans="1:4" x14ac:dyDescent="0.25">
      <c r="A41" s="3" t="s">
        <v>57</v>
      </c>
      <c r="B41" s="4"/>
      <c r="C41" s="4"/>
      <c r="D41" s="4"/>
    </row>
    <row r="42" spans="1:4" ht="165" x14ac:dyDescent="0.25">
      <c r="A42" s="2" t="s">
        <v>66</v>
      </c>
      <c r="B42" s="8">
        <v>71900</v>
      </c>
      <c r="C42" s="8">
        <v>71900</v>
      </c>
      <c r="D42" s="8">
        <v>56600</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3" width="36.5703125" bestFit="1" customWidth="1"/>
  </cols>
  <sheetData>
    <row r="1" spans="1:3" x14ac:dyDescent="0.25">
      <c r="A1" s="7" t="s">
        <v>708</v>
      </c>
      <c r="B1" s="1" t="s">
        <v>1</v>
      </c>
      <c r="C1" s="1" t="s">
        <v>709</v>
      </c>
    </row>
    <row r="2" spans="1:3" x14ac:dyDescent="0.25">
      <c r="A2" s="7"/>
      <c r="B2" s="1" t="s">
        <v>2</v>
      </c>
      <c r="C2" s="1" t="s">
        <v>26</v>
      </c>
    </row>
    <row r="3" spans="1:3" x14ac:dyDescent="0.25">
      <c r="A3" s="3" t="s">
        <v>211</v>
      </c>
      <c r="B3" s="4"/>
      <c r="C3" s="4"/>
    </row>
    <row r="4" spans="1:3" x14ac:dyDescent="0.25">
      <c r="A4" s="14" t="s">
        <v>710</v>
      </c>
      <c r="B4" s="12" t="s">
        <v>220</v>
      </c>
      <c r="C4" s="49"/>
    </row>
    <row r="5" spans="1:3" x14ac:dyDescent="0.25">
      <c r="A5" s="14"/>
      <c r="B5" s="4"/>
      <c r="C5" s="49"/>
    </row>
    <row r="6" spans="1:3" ht="179.25" x14ac:dyDescent="0.25">
      <c r="A6" s="14"/>
      <c r="B6" s="11" t="s">
        <v>221</v>
      </c>
      <c r="C6" s="49"/>
    </row>
    <row r="7" spans="1:3" x14ac:dyDescent="0.25">
      <c r="A7" s="14"/>
      <c r="B7" s="4"/>
      <c r="C7" s="49"/>
    </row>
    <row r="8" spans="1:3" ht="281.25" x14ac:dyDescent="0.25">
      <c r="A8" s="14"/>
      <c r="B8" s="11" t="s">
        <v>222</v>
      </c>
      <c r="C8" s="49"/>
    </row>
    <row r="9" spans="1:3" x14ac:dyDescent="0.25">
      <c r="A9" s="14" t="s">
        <v>711</v>
      </c>
      <c r="B9" s="10" t="s">
        <v>223</v>
      </c>
      <c r="C9" s="49"/>
    </row>
    <row r="10" spans="1:3" x14ac:dyDescent="0.25">
      <c r="A10" s="14"/>
      <c r="B10" s="4"/>
      <c r="C10" s="49"/>
    </row>
    <row r="11" spans="1:3" ht="102.75" x14ac:dyDescent="0.25">
      <c r="A11" s="14"/>
      <c r="B11" s="11" t="s">
        <v>224</v>
      </c>
      <c r="C11" s="49"/>
    </row>
    <row r="12" spans="1:3" x14ac:dyDescent="0.25">
      <c r="A12" s="14" t="s">
        <v>712</v>
      </c>
      <c r="B12" s="10" t="s">
        <v>225</v>
      </c>
      <c r="C12" s="49"/>
    </row>
    <row r="13" spans="1:3" x14ac:dyDescent="0.25">
      <c r="A13" s="14"/>
      <c r="B13" s="4"/>
      <c r="C13" s="49"/>
    </row>
    <row r="14" spans="1:3" ht="77.25" x14ac:dyDescent="0.25">
      <c r="A14" s="14"/>
      <c r="B14" s="11" t="s">
        <v>226</v>
      </c>
      <c r="C14" s="49"/>
    </row>
    <row r="15" spans="1:3" x14ac:dyDescent="0.25">
      <c r="A15" s="14" t="s">
        <v>713</v>
      </c>
      <c r="B15" s="10" t="s">
        <v>227</v>
      </c>
      <c r="C15" s="49"/>
    </row>
    <row r="16" spans="1:3" x14ac:dyDescent="0.25">
      <c r="A16" s="14"/>
      <c r="B16" s="4"/>
      <c r="C16" s="49"/>
    </row>
    <row r="17" spans="1:3" ht="128.25" x14ac:dyDescent="0.25">
      <c r="A17" s="14"/>
      <c r="B17" s="11" t="s">
        <v>228</v>
      </c>
      <c r="C17" s="49"/>
    </row>
    <row r="18" spans="1:3" x14ac:dyDescent="0.25">
      <c r="A18" s="14"/>
      <c r="B18" s="4"/>
      <c r="C18" s="49"/>
    </row>
    <row r="19" spans="1:3" ht="217.5" x14ac:dyDescent="0.25">
      <c r="A19" s="14"/>
      <c r="B19" s="11" t="s">
        <v>229</v>
      </c>
      <c r="C19" s="49"/>
    </row>
    <row r="20" spans="1:3" x14ac:dyDescent="0.25">
      <c r="A20" s="14"/>
      <c r="B20" s="4"/>
      <c r="C20" s="49"/>
    </row>
    <row r="21" spans="1:3" ht="409.6" x14ac:dyDescent="0.25">
      <c r="A21" s="14"/>
      <c r="B21" s="11" t="s">
        <v>230</v>
      </c>
      <c r="C21" s="49"/>
    </row>
    <row r="22" spans="1:3" x14ac:dyDescent="0.25">
      <c r="A22" s="14"/>
      <c r="B22" s="4"/>
      <c r="C22" s="49"/>
    </row>
    <row r="23" spans="1:3" ht="64.5" x14ac:dyDescent="0.25">
      <c r="A23" s="14"/>
      <c r="B23" s="11" t="s">
        <v>231</v>
      </c>
      <c r="C23" s="49"/>
    </row>
    <row r="24" spans="1:3" x14ac:dyDescent="0.25">
      <c r="A24" s="14" t="s">
        <v>714</v>
      </c>
      <c r="B24" s="10" t="s">
        <v>232</v>
      </c>
      <c r="C24" s="49"/>
    </row>
    <row r="25" spans="1:3" x14ac:dyDescent="0.25">
      <c r="A25" s="14"/>
      <c r="B25" s="4"/>
      <c r="C25" s="49"/>
    </row>
    <row r="26" spans="1:3" ht="255.75" x14ac:dyDescent="0.25">
      <c r="A26" s="14"/>
      <c r="B26" s="11" t="s">
        <v>233</v>
      </c>
      <c r="C26" s="49"/>
    </row>
    <row r="27" spans="1:3" x14ac:dyDescent="0.25">
      <c r="A27" s="14"/>
      <c r="B27" s="4"/>
      <c r="C27" s="49"/>
    </row>
    <row r="28" spans="1:3" ht="332.25" x14ac:dyDescent="0.25">
      <c r="A28" s="14"/>
      <c r="B28" s="11" t="s">
        <v>234</v>
      </c>
      <c r="C28" s="49"/>
    </row>
    <row r="29" spans="1:3" x14ac:dyDescent="0.25">
      <c r="A29" s="14"/>
      <c r="B29" s="4"/>
      <c r="C29" s="49"/>
    </row>
    <row r="30" spans="1:3" ht="179.25" x14ac:dyDescent="0.25">
      <c r="A30" s="14"/>
      <c r="B30" s="11" t="s">
        <v>235</v>
      </c>
      <c r="C30" s="49"/>
    </row>
    <row r="31" spans="1:3" x14ac:dyDescent="0.25">
      <c r="A31" s="14" t="s">
        <v>715</v>
      </c>
      <c r="B31" s="12" t="s">
        <v>35</v>
      </c>
      <c r="C31" s="49"/>
    </row>
    <row r="32" spans="1:3" x14ac:dyDescent="0.25">
      <c r="A32" s="14"/>
      <c r="B32" s="4"/>
      <c r="C32" s="49"/>
    </row>
    <row r="33" spans="1:3" ht="128.25" x14ac:dyDescent="0.25">
      <c r="A33" s="14"/>
      <c r="B33" s="11" t="s">
        <v>236</v>
      </c>
      <c r="C33" s="49"/>
    </row>
    <row r="34" spans="1:3" x14ac:dyDescent="0.25">
      <c r="A34" s="14"/>
      <c r="B34" s="4"/>
      <c r="C34" s="49"/>
    </row>
    <row r="35" spans="1:3" ht="409.5" x14ac:dyDescent="0.25">
      <c r="A35" s="14"/>
      <c r="B35" s="11" t="s">
        <v>237</v>
      </c>
      <c r="C35" s="49"/>
    </row>
    <row r="36" spans="1:3" ht="26.25" x14ac:dyDescent="0.25">
      <c r="A36" s="14" t="s">
        <v>716</v>
      </c>
      <c r="B36" s="12" t="s">
        <v>238</v>
      </c>
      <c r="C36" s="49"/>
    </row>
    <row r="37" spans="1:3" x14ac:dyDescent="0.25">
      <c r="A37" s="14"/>
      <c r="B37" s="4"/>
      <c r="C37" s="49"/>
    </row>
    <row r="38" spans="1:3" ht="409.6" x14ac:dyDescent="0.25">
      <c r="A38" s="14"/>
      <c r="B38" s="11" t="s">
        <v>239</v>
      </c>
      <c r="C38" s="49"/>
    </row>
    <row r="39" spans="1:3" x14ac:dyDescent="0.25">
      <c r="A39" s="14" t="s">
        <v>717</v>
      </c>
      <c r="B39" s="12" t="s">
        <v>240</v>
      </c>
      <c r="C39" s="49"/>
    </row>
    <row r="40" spans="1:3" x14ac:dyDescent="0.25">
      <c r="A40" s="14"/>
      <c r="B40" s="4"/>
      <c r="C40" s="49"/>
    </row>
    <row r="41" spans="1:3" ht="409.6" x14ac:dyDescent="0.25">
      <c r="A41" s="14"/>
      <c r="B41" s="11" t="s">
        <v>241</v>
      </c>
      <c r="C41" s="49"/>
    </row>
    <row r="42" spans="1:3" x14ac:dyDescent="0.25">
      <c r="A42" s="14"/>
      <c r="B42" s="4"/>
      <c r="C42" s="49"/>
    </row>
    <row r="43" spans="1:3" ht="409.6" x14ac:dyDescent="0.25">
      <c r="A43" s="14"/>
      <c r="B43" s="11" t="s">
        <v>242</v>
      </c>
      <c r="C43" s="49"/>
    </row>
    <row r="44" spans="1:3" x14ac:dyDescent="0.25">
      <c r="A44" s="14"/>
      <c r="B44" s="4"/>
      <c r="C44" s="49"/>
    </row>
    <row r="45" spans="1:3" ht="294" x14ac:dyDescent="0.25">
      <c r="A45" s="14"/>
      <c r="B45" s="11" t="s">
        <v>243</v>
      </c>
      <c r="C45" s="49"/>
    </row>
    <row r="46" spans="1:3" x14ac:dyDescent="0.25">
      <c r="A46" s="14" t="s">
        <v>718</v>
      </c>
      <c r="B46" s="12" t="s">
        <v>244</v>
      </c>
      <c r="C46" s="49"/>
    </row>
    <row r="47" spans="1:3" x14ac:dyDescent="0.25">
      <c r="A47" s="14"/>
      <c r="B47" s="4"/>
      <c r="C47" s="49"/>
    </row>
    <row r="48" spans="1:3" ht="296.25" x14ac:dyDescent="0.25">
      <c r="A48" s="14"/>
      <c r="B48" s="11" t="s">
        <v>245</v>
      </c>
      <c r="C48" s="49"/>
    </row>
    <row r="49" spans="1:3" x14ac:dyDescent="0.25">
      <c r="A49" s="14" t="s">
        <v>719</v>
      </c>
      <c r="B49" s="12" t="s">
        <v>246</v>
      </c>
      <c r="C49" s="49"/>
    </row>
    <row r="50" spans="1:3" x14ac:dyDescent="0.25">
      <c r="A50" s="14"/>
      <c r="B50" s="4"/>
      <c r="C50" s="49"/>
    </row>
    <row r="51" spans="1:3" ht="179.25" x14ac:dyDescent="0.25">
      <c r="A51" s="14"/>
      <c r="B51" s="11" t="s">
        <v>247</v>
      </c>
      <c r="C51" s="49"/>
    </row>
    <row r="52" spans="1:3" x14ac:dyDescent="0.25">
      <c r="A52" s="14" t="s">
        <v>720</v>
      </c>
      <c r="B52" s="12" t="s">
        <v>248</v>
      </c>
      <c r="C52" s="49"/>
    </row>
    <row r="53" spans="1:3" x14ac:dyDescent="0.25">
      <c r="A53" s="14"/>
      <c r="B53" s="4"/>
      <c r="C53" s="49"/>
    </row>
    <row r="54" spans="1:3" ht="179.25" x14ac:dyDescent="0.25">
      <c r="A54" s="14"/>
      <c r="B54" s="11" t="s">
        <v>249</v>
      </c>
      <c r="C54" s="49"/>
    </row>
    <row r="55" spans="1:3" x14ac:dyDescent="0.25">
      <c r="A55" s="14"/>
      <c r="B55" s="4"/>
      <c r="C55" s="49"/>
    </row>
    <row r="56" spans="1:3" ht="90" x14ac:dyDescent="0.25">
      <c r="A56" s="14"/>
      <c r="B56" s="11" t="s">
        <v>250</v>
      </c>
      <c r="C56" s="49"/>
    </row>
    <row r="57" spans="1:3" x14ac:dyDescent="0.25">
      <c r="A57" s="14"/>
      <c r="B57" s="4"/>
      <c r="C57" s="49"/>
    </row>
    <row r="58" spans="1:3" ht="409.6" x14ac:dyDescent="0.25">
      <c r="A58" s="14"/>
      <c r="B58" s="11" t="s">
        <v>251</v>
      </c>
      <c r="C58" s="49"/>
    </row>
    <row r="59" spans="1:3" x14ac:dyDescent="0.25">
      <c r="A59" s="14" t="s">
        <v>721</v>
      </c>
      <c r="B59" s="49"/>
      <c r="C59" s="12" t="s">
        <v>252</v>
      </c>
    </row>
    <row r="60" spans="1:3" x14ac:dyDescent="0.25">
      <c r="A60" s="14"/>
      <c r="B60" s="49"/>
      <c r="C60" s="4"/>
    </row>
    <row r="61" spans="1:3" ht="281.25" x14ac:dyDescent="0.25">
      <c r="A61" s="14"/>
      <c r="B61" s="49"/>
      <c r="C61" s="11" t="s">
        <v>253</v>
      </c>
    </row>
    <row r="62" spans="1:3" x14ac:dyDescent="0.25">
      <c r="A62" s="14" t="s">
        <v>722</v>
      </c>
      <c r="B62" s="49"/>
      <c r="C62" s="12" t="s">
        <v>254</v>
      </c>
    </row>
    <row r="63" spans="1:3" x14ac:dyDescent="0.25">
      <c r="A63" s="14"/>
      <c r="B63" s="49"/>
      <c r="C63" s="4"/>
    </row>
    <row r="64" spans="1:3" ht="26.25" x14ac:dyDescent="0.25">
      <c r="A64" s="14"/>
      <c r="B64" s="49"/>
      <c r="C64" s="13" t="s">
        <v>255</v>
      </c>
    </row>
    <row r="65" spans="1:3" x14ac:dyDescent="0.25">
      <c r="A65" s="14" t="s">
        <v>723</v>
      </c>
      <c r="B65" s="49"/>
      <c r="C65" s="12" t="s">
        <v>256</v>
      </c>
    </row>
    <row r="66" spans="1:3" x14ac:dyDescent="0.25">
      <c r="A66" s="14"/>
      <c r="B66" s="49"/>
      <c r="C66" s="4"/>
    </row>
    <row r="67" spans="1:3" ht="332.25" x14ac:dyDescent="0.25">
      <c r="A67" s="14"/>
      <c r="B67" s="49"/>
      <c r="C67" s="11" t="s">
        <v>257</v>
      </c>
    </row>
    <row r="68" spans="1:3" x14ac:dyDescent="0.25">
      <c r="A68" s="14" t="s">
        <v>724</v>
      </c>
      <c r="B68" s="12" t="s">
        <v>258</v>
      </c>
      <c r="C68" s="49"/>
    </row>
    <row r="69" spans="1:3" x14ac:dyDescent="0.25">
      <c r="A69" s="14"/>
      <c r="B69" s="4"/>
      <c r="C69" s="49"/>
    </row>
    <row r="70" spans="1:3" ht="204.75" x14ac:dyDescent="0.25">
      <c r="A70" s="14"/>
      <c r="B70" s="11" t="s">
        <v>259</v>
      </c>
      <c r="C70" s="49"/>
    </row>
    <row r="71" spans="1:3" x14ac:dyDescent="0.25">
      <c r="A71" s="14" t="s">
        <v>725</v>
      </c>
      <c r="B71" s="12" t="s">
        <v>260</v>
      </c>
      <c r="C71" s="49"/>
    </row>
    <row r="72" spans="1:3" x14ac:dyDescent="0.25">
      <c r="A72" s="14"/>
      <c r="B72" s="4"/>
      <c r="C72" s="49"/>
    </row>
    <row r="73" spans="1:3" ht="153.75" x14ac:dyDescent="0.25">
      <c r="A73" s="14"/>
      <c r="B73" s="11" t="s">
        <v>261</v>
      </c>
      <c r="C73" s="49"/>
    </row>
    <row r="74" spans="1:3" x14ac:dyDescent="0.25">
      <c r="A74" s="14" t="s">
        <v>726</v>
      </c>
      <c r="B74" s="12" t="s">
        <v>262</v>
      </c>
      <c r="C74" s="49"/>
    </row>
    <row r="75" spans="1:3" x14ac:dyDescent="0.25">
      <c r="A75" s="14"/>
      <c r="B75" s="4"/>
      <c r="C75" s="49"/>
    </row>
    <row r="76" spans="1:3" ht="153.75" x14ac:dyDescent="0.25">
      <c r="A76" s="14"/>
      <c r="B76" s="11" t="s">
        <v>263</v>
      </c>
      <c r="C76" s="49"/>
    </row>
    <row r="77" spans="1:3" x14ac:dyDescent="0.25">
      <c r="A77" s="14" t="s">
        <v>727</v>
      </c>
      <c r="B77" s="12" t="s">
        <v>264</v>
      </c>
      <c r="C77" s="49"/>
    </row>
    <row r="78" spans="1:3" x14ac:dyDescent="0.25">
      <c r="A78" s="14"/>
      <c r="B78" s="4"/>
      <c r="C78" s="49"/>
    </row>
    <row r="79" spans="1:3" ht="409.6" x14ac:dyDescent="0.25">
      <c r="A79" s="14"/>
      <c r="B79" s="11" t="s">
        <v>265</v>
      </c>
      <c r="C79" s="49"/>
    </row>
    <row r="80" spans="1:3" x14ac:dyDescent="0.25">
      <c r="A80" s="14"/>
      <c r="B80" s="4"/>
      <c r="C80" s="49"/>
    </row>
    <row r="81" spans="1:3" ht="409.6" x14ac:dyDescent="0.25">
      <c r="A81" s="14"/>
      <c r="B81" s="11" t="s">
        <v>266</v>
      </c>
      <c r="C81" s="49"/>
    </row>
    <row r="82" spans="1:3" x14ac:dyDescent="0.25">
      <c r="A82" s="14"/>
      <c r="B82" s="4"/>
      <c r="C82" s="49"/>
    </row>
    <row r="83" spans="1:3" ht="409.6" x14ac:dyDescent="0.25">
      <c r="A83" s="14"/>
      <c r="B83" s="11" t="s">
        <v>267</v>
      </c>
      <c r="C83" s="49"/>
    </row>
    <row r="84" spans="1:3" x14ac:dyDescent="0.25">
      <c r="A84" s="14"/>
      <c r="B84" s="4"/>
      <c r="C84" s="49"/>
    </row>
    <row r="85" spans="1:3" ht="268.5" x14ac:dyDescent="0.25">
      <c r="A85" s="14"/>
      <c r="B85" s="11" t="s">
        <v>268</v>
      </c>
      <c r="C85" s="49"/>
    </row>
  </sheetData>
  <mergeCells count="37">
    <mergeCell ref="A71:A73"/>
    <mergeCell ref="C71:C73"/>
    <mergeCell ref="A74:A76"/>
    <mergeCell ref="C74:C76"/>
    <mergeCell ref="A77:A85"/>
    <mergeCell ref="C77:C85"/>
    <mergeCell ref="A62:A64"/>
    <mergeCell ref="B62:B64"/>
    <mergeCell ref="A65:A67"/>
    <mergeCell ref="B65:B67"/>
    <mergeCell ref="A68:A70"/>
    <mergeCell ref="C68:C70"/>
    <mergeCell ref="A49:A51"/>
    <mergeCell ref="C49:C51"/>
    <mergeCell ref="A52:A58"/>
    <mergeCell ref="C52:C58"/>
    <mergeCell ref="A59:A61"/>
    <mergeCell ref="B59:B61"/>
    <mergeCell ref="A36:A38"/>
    <mergeCell ref="C36:C38"/>
    <mergeCell ref="A39:A45"/>
    <mergeCell ref="C39:C45"/>
    <mergeCell ref="A46:A48"/>
    <mergeCell ref="C46:C48"/>
    <mergeCell ref="A15:A23"/>
    <mergeCell ref="C15:C23"/>
    <mergeCell ref="A24:A30"/>
    <mergeCell ref="C24:C30"/>
    <mergeCell ref="A31:A35"/>
    <mergeCell ref="C31:C35"/>
    <mergeCell ref="A1:A2"/>
    <mergeCell ref="A4:A8"/>
    <mergeCell ref="C4:C8"/>
    <mergeCell ref="A9:A11"/>
    <mergeCell ref="C9:C11"/>
    <mergeCell ref="A12:A14"/>
    <mergeCell ref="C12:C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1"/>
  <sheetViews>
    <sheetView showGridLines="0" workbookViewId="0"/>
  </sheetViews>
  <sheetFormatPr defaultRowHeight="15" x14ac:dyDescent="0.25"/>
  <cols>
    <col min="1" max="1" width="36.5703125" bestFit="1" customWidth="1"/>
    <col min="2" max="2" width="36.42578125" bestFit="1" customWidth="1"/>
    <col min="4" max="4" width="2.28515625" customWidth="1"/>
    <col min="5" max="5" width="6.5703125" customWidth="1"/>
    <col min="8" max="8" width="2" customWidth="1"/>
    <col min="9" max="9" width="7.140625" customWidth="1"/>
    <col min="10" max="10" width="3.5703125" bestFit="1" customWidth="1"/>
    <col min="12" max="12" width="1.85546875" customWidth="1"/>
    <col min="13" max="13" width="7" customWidth="1"/>
    <col min="14" max="14" width="5.7109375" bestFit="1" customWidth="1"/>
    <col min="16" max="16" width="2" customWidth="1"/>
    <col min="17" max="17" width="7" customWidth="1"/>
    <col min="18" max="18" width="6.5703125" bestFit="1" customWidth="1"/>
    <col min="21" max="21" width="2.28515625" bestFit="1" customWidth="1"/>
    <col min="22" max="22" width="6.5703125" bestFit="1" customWidth="1"/>
    <col min="25" max="25" width="2.85546875" customWidth="1"/>
    <col min="26" max="26" width="6.28515625" customWidth="1"/>
  </cols>
  <sheetData>
    <row r="1" spans="1:27" ht="15" customHeight="1" x14ac:dyDescent="0.25">
      <c r="A1" s="7" t="s">
        <v>728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276</v>
      </c>
      <c r="B3" s="49"/>
      <c r="C3" s="49"/>
      <c r="D3" s="49"/>
      <c r="E3" s="49"/>
      <c r="F3" s="49"/>
      <c r="G3" s="49"/>
      <c r="H3" s="49"/>
      <c r="I3" s="49"/>
      <c r="J3" s="49"/>
      <c r="K3" s="49"/>
      <c r="L3" s="49"/>
      <c r="M3" s="49"/>
      <c r="N3" s="49"/>
      <c r="O3" s="49"/>
      <c r="P3" s="49"/>
      <c r="Q3" s="49"/>
      <c r="R3" s="49"/>
      <c r="S3" s="49"/>
      <c r="T3" s="49"/>
      <c r="U3" s="49"/>
      <c r="V3" s="49"/>
      <c r="W3" s="49"/>
      <c r="X3" s="49"/>
      <c r="Y3" s="49"/>
      <c r="Z3" s="49"/>
      <c r="AA3" s="49"/>
    </row>
    <row r="4" spans="1:27" x14ac:dyDescent="0.25">
      <c r="A4" s="14" t="s">
        <v>729</v>
      </c>
      <c r="B4" s="16"/>
      <c r="C4" s="16"/>
      <c r="D4" s="16"/>
      <c r="E4" s="17"/>
      <c r="F4" s="16"/>
      <c r="G4" s="16"/>
      <c r="H4" s="34" t="s">
        <v>280</v>
      </c>
      <c r="I4" s="34"/>
      <c r="J4" s="16"/>
      <c r="K4" s="16"/>
      <c r="L4" s="16"/>
      <c r="M4" s="34" t="s">
        <v>280</v>
      </c>
      <c r="N4" s="34"/>
      <c r="O4" s="16"/>
      <c r="P4" s="16"/>
      <c r="Q4" s="34" t="s">
        <v>281</v>
      </c>
      <c r="R4" s="34"/>
      <c r="S4" s="16"/>
    </row>
    <row r="5" spans="1:27" x14ac:dyDescent="0.25">
      <c r="A5" s="14"/>
      <c r="B5" s="18">
        <v>42094</v>
      </c>
      <c r="C5" s="16"/>
      <c r="D5" s="34" t="s">
        <v>282</v>
      </c>
      <c r="E5" s="34"/>
      <c r="F5" s="16"/>
      <c r="G5" s="16"/>
      <c r="H5" s="34" t="s">
        <v>283</v>
      </c>
      <c r="I5" s="34"/>
      <c r="J5" s="16"/>
      <c r="K5" s="16"/>
      <c r="L5" s="16"/>
      <c r="M5" s="34" t="s">
        <v>283</v>
      </c>
      <c r="N5" s="34"/>
      <c r="O5" s="16"/>
      <c r="P5" s="16"/>
      <c r="Q5" s="34" t="s">
        <v>284</v>
      </c>
      <c r="R5" s="34"/>
      <c r="S5" s="16"/>
    </row>
    <row r="6" spans="1:27" ht="15.75" thickBot="1" x14ac:dyDescent="0.3">
      <c r="A6" s="14"/>
      <c r="B6" s="19" t="s">
        <v>285</v>
      </c>
      <c r="C6" s="16"/>
      <c r="D6" s="35" t="s">
        <v>286</v>
      </c>
      <c r="E6" s="35"/>
      <c r="F6" s="16"/>
      <c r="G6" s="16"/>
      <c r="H6" s="35" t="s">
        <v>287</v>
      </c>
      <c r="I6" s="35"/>
      <c r="J6" s="16"/>
      <c r="K6" s="16"/>
      <c r="L6" s="16"/>
      <c r="M6" s="35" t="s">
        <v>288</v>
      </c>
      <c r="N6" s="35"/>
      <c r="O6" s="16"/>
      <c r="P6" s="16"/>
      <c r="Q6" s="35" t="s">
        <v>289</v>
      </c>
      <c r="R6" s="35"/>
      <c r="S6" s="16"/>
    </row>
    <row r="7" spans="1:27" x14ac:dyDescent="0.25">
      <c r="A7" s="14"/>
      <c r="B7" s="21" t="s">
        <v>290</v>
      </c>
      <c r="C7" s="22"/>
      <c r="D7" s="22" t="s">
        <v>291</v>
      </c>
      <c r="E7" s="23">
        <v>29433</v>
      </c>
      <c r="F7" s="24"/>
      <c r="G7" s="22"/>
      <c r="H7" s="22" t="s">
        <v>291</v>
      </c>
      <c r="I7" s="25">
        <v>686</v>
      </c>
      <c r="J7" s="24"/>
      <c r="K7" s="25"/>
      <c r="L7" s="22"/>
      <c r="M7" s="22" t="s">
        <v>291</v>
      </c>
      <c r="N7" s="25" t="s">
        <v>292</v>
      </c>
      <c r="O7" s="24"/>
      <c r="P7" s="22"/>
      <c r="Q7" s="22" t="s">
        <v>291</v>
      </c>
      <c r="R7" s="23">
        <v>30119</v>
      </c>
      <c r="S7" s="24"/>
    </row>
    <row r="8" spans="1:27" x14ac:dyDescent="0.25">
      <c r="A8" s="14"/>
      <c r="B8" s="26" t="s">
        <v>293</v>
      </c>
      <c r="C8" s="27"/>
      <c r="D8" s="27"/>
      <c r="E8" s="28">
        <v>233127</v>
      </c>
      <c r="F8" s="29"/>
      <c r="G8" s="27"/>
      <c r="H8" s="27"/>
      <c r="I8" s="28">
        <v>2183</v>
      </c>
      <c r="J8" s="29"/>
      <c r="K8" s="27"/>
      <c r="L8" s="27"/>
      <c r="M8" s="27"/>
      <c r="N8" s="28">
        <v>1159</v>
      </c>
      <c r="O8" s="29"/>
      <c r="P8" s="27"/>
      <c r="Q8" s="27"/>
      <c r="R8" s="28">
        <v>234151</v>
      </c>
      <c r="S8" s="29"/>
    </row>
    <row r="9" spans="1:27" x14ac:dyDescent="0.25">
      <c r="A9" s="14"/>
      <c r="B9" s="21" t="s">
        <v>294</v>
      </c>
      <c r="C9" s="22"/>
      <c r="D9" s="22"/>
      <c r="E9" s="23">
        <v>65109</v>
      </c>
      <c r="F9" s="24"/>
      <c r="G9" s="22"/>
      <c r="H9" s="22"/>
      <c r="I9" s="23">
        <v>3737</v>
      </c>
      <c r="J9" s="24"/>
      <c r="K9" s="22"/>
      <c r="L9" s="22"/>
      <c r="M9" s="22"/>
      <c r="N9" s="25">
        <v>49</v>
      </c>
      <c r="O9" s="24"/>
      <c r="P9" s="22"/>
      <c r="Q9" s="22"/>
      <c r="R9" s="23">
        <v>68797</v>
      </c>
      <c r="S9" s="24"/>
    </row>
    <row r="10" spans="1:27" ht="15.75" thickBot="1" x14ac:dyDescent="0.3">
      <c r="A10" s="14"/>
      <c r="B10" s="26" t="s">
        <v>295</v>
      </c>
      <c r="C10" s="27"/>
      <c r="D10" s="30"/>
      <c r="E10" s="31">
        <v>396</v>
      </c>
      <c r="F10" s="29"/>
      <c r="G10" s="27"/>
      <c r="H10" s="30"/>
      <c r="I10" s="31">
        <v>68</v>
      </c>
      <c r="J10" s="29"/>
      <c r="K10" s="27"/>
      <c r="L10" s="27"/>
      <c r="M10" s="30"/>
      <c r="N10" s="31" t="s">
        <v>292</v>
      </c>
      <c r="O10" s="29"/>
      <c r="P10" s="27"/>
      <c r="Q10" s="30"/>
      <c r="R10" s="31">
        <v>464</v>
      </c>
      <c r="S10" s="29"/>
    </row>
    <row r="11" spans="1:27" ht="15.75" thickBot="1" x14ac:dyDescent="0.3">
      <c r="A11" s="14"/>
      <c r="B11" s="22"/>
      <c r="C11" s="22"/>
      <c r="D11" s="32" t="s">
        <v>291</v>
      </c>
      <c r="E11" s="33">
        <v>328065</v>
      </c>
      <c r="F11" s="24"/>
      <c r="G11" s="22"/>
      <c r="H11" s="32" t="s">
        <v>291</v>
      </c>
      <c r="I11" s="33">
        <v>6674</v>
      </c>
      <c r="J11" s="24"/>
      <c r="K11" s="22"/>
      <c r="L11" s="22"/>
      <c r="M11" s="32" t="s">
        <v>291</v>
      </c>
      <c r="N11" s="33">
        <v>1208</v>
      </c>
      <c r="O11" s="24"/>
      <c r="P11" s="22"/>
      <c r="Q11" s="32" t="s">
        <v>291</v>
      </c>
      <c r="R11" s="33">
        <v>333531</v>
      </c>
      <c r="S11" s="24"/>
    </row>
    <row r="12" spans="1:27" ht="15.75" thickTop="1" x14ac:dyDescent="0.25">
      <c r="A12" s="14"/>
      <c r="B12" s="16"/>
      <c r="C12" s="16"/>
      <c r="D12" s="16"/>
      <c r="E12" s="17"/>
      <c r="F12" s="16"/>
      <c r="G12" s="16"/>
      <c r="H12" s="105" t="s">
        <v>280</v>
      </c>
      <c r="I12" s="105"/>
      <c r="J12" s="16"/>
      <c r="K12" s="16"/>
      <c r="L12" s="16"/>
      <c r="M12" s="105" t="s">
        <v>280</v>
      </c>
      <c r="N12" s="105"/>
      <c r="O12" s="16"/>
      <c r="P12" s="16"/>
      <c r="Q12" s="105" t="s">
        <v>281</v>
      </c>
      <c r="R12" s="105"/>
      <c r="S12" s="16"/>
    </row>
    <row r="13" spans="1:27" x14ac:dyDescent="0.25">
      <c r="A13" s="14"/>
      <c r="B13" s="18">
        <v>42004</v>
      </c>
      <c r="C13" s="16"/>
      <c r="D13" s="34" t="s">
        <v>282</v>
      </c>
      <c r="E13" s="34"/>
      <c r="F13" s="16"/>
      <c r="G13" s="16"/>
      <c r="H13" s="34" t="s">
        <v>283</v>
      </c>
      <c r="I13" s="34"/>
      <c r="J13" s="16"/>
      <c r="K13" s="16"/>
      <c r="L13" s="16"/>
      <c r="M13" s="34" t="s">
        <v>283</v>
      </c>
      <c r="N13" s="34"/>
      <c r="O13" s="16"/>
      <c r="P13" s="16"/>
      <c r="Q13" s="34" t="s">
        <v>284</v>
      </c>
      <c r="R13" s="34"/>
      <c r="S13" s="16"/>
    </row>
    <row r="14" spans="1:27" ht="15.75" thickBot="1" x14ac:dyDescent="0.3">
      <c r="A14" s="14"/>
      <c r="B14" s="19" t="s">
        <v>285</v>
      </c>
      <c r="C14" s="16"/>
      <c r="D14" s="35" t="s">
        <v>286</v>
      </c>
      <c r="E14" s="35"/>
      <c r="F14" s="16"/>
      <c r="G14" s="16"/>
      <c r="H14" s="35" t="s">
        <v>287</v>
      </c>
      <c r="I14" s="35"/>
      <c r="J14" s="16"/>
      <c r="K14" s="16"/>
      <c r="L14" s="16"/>
      <c r="M14" s="35" t="s">
        <v>288</v>
      </c>
      <c r="N14" s="35"/>
      <c r="O14" s="16"/>
      <c r="P14" s="16"/>
      <c r="Q14" s="35" t="s">
        <v>289</v>
      </c>
      <c r="R14" s="35"/>
      <c r="S14" s="16"/>
    </row>
    <row r="15" spans="1:27" x14ac:dyDescent="0.25">
      <c r="A15" s="14"/>
      <c r="B15" s="21" t="s">
        <v>290</v>
      </c>
      <c r="C15" s="22"/>
      <c r="D15" s="22" t="s">
        <v>291</v>
      </c>
      <c r="E15" s="23">
        <v>29434</v>
      </c>
      <c r="F15" s="24"/>
      <c r="G15" s="22"/>
      <c r="H15" s="22" t="s">
        <v>291</v>
      </c>
      <c r="I15" s="25">
        <v>500</v>
      </c>
      <c r="J15" s="24"/>
      <c r="K15" s="25"/>
      <c r="L15" s="22"/>
      <c r="M15" s="22" t="s">
        <v>291</v>
      </c>
      <c r="N15" s="25">
        <v>40</v>
      </c>
      <c r="O15" s="24"/>
      <c r="P15" s="22"/>
      <c r="Q15" s="22" t="s">
        <v>291</v>
      </c>
      <c r="R15" s="23">
        <v>29894</v>
      </c>
      <c r="S15" s="24"/>
    </row>
    <row r="16" spans="1:27" x14ac:dyDescent="0.25">
      <c r="A16" s="14"/>
      <c r="B16" s="26" t="s">
        <v>293</v>
      </c>
      <c r="C16" s="27"/>
      <c r="D16" s="27"/>
      <c r="E16" s="28">
        <v>241120</v>
      </c>
      <c r="F16" s="29"/>
      <c r="G16" s="27"/>
      <c r="H16" s="27"/>
      <c r="I16" s="28">
        <v>1716</v>
      </c>
      <c r="J16" s="29"/>
      <c r="K16" s="27"/>
      <c r="L16" s="27"/>
      <c r="M16" s="27"/>
      <c r="N16" s="28">
        <v>2516</v>
      </c>
      <c r="O16" s="29"/>
      <c r="P16" s="27"/>
      <c r="Q16" s="27"/>
      <c r="R16" s="28">
        <v>240320</v>
      </c>
      <c r="S16" s="29"/>
    </row>
    <row r="17" spans="1:27" x14ac:dyDescent="0.25">
      <c r="A17" s="14"/>
      <c r="B17" s="21" t="s">
        <v>294</v>
      </c>
      <c r="C17" s="22"/>
      <c r="D17" s="22"/>
      <c r="E17" s="23">
        <v>106983</v>
      </c>
      <c r="F17" s="24"/>
      <c r="G17" s="22"/>
      <c r="H17" s="22"/>
      <c r="I17" s="23">
        <v>4850</v>
      </c>
      <c r="J17" s="24"/>
      <c r="K17" s="22"/>
      <c r="L17" s="22"/>
      <c r="M17" s="22"/>
      <c r="N17" s="25">
        <v>121</v>
      </c>
      <c r="O17" s="24"/>
      <c r="P17" s="22"/>
      <c r="Q17" s="22"/>
      <c r="R17" s="23">
        <v>111712</v>
      </c>
      <c r="S17" s="24"/>
    </row>
    <row r="18" spans="1:27" ht="15.75" thickBot="1" x14ac:dyDescent="0.3">
      <c r="A18" s="14"/>
      <c r="B18" s="26" t="s">
        <v>295</v>
      </c>
      <c r="C18" s="27"/>
      <c r="D18" s="30"/>
      <c r="E18" s="31">
        <v>396</v>
      </c>
      <c r="F18" s="29"/>
      <c r="G18" s="27"/>
      <c r="H18" s="30"/>
      <c r="I18" s="31">
        <v>21</v>
      </c>
      <c r="J18" s="29"/>
      <c r="K18" s="27"/>
      <c r="L18" s="27"/>
      <c r="M18" s="30"/>
      <c r="N18" s="31" t="s">
        <v>292</v>
      </c>
      <c r="O18" s="29"/>
      <c r="P18" s="27"/>
      <c r="Q18" s="30"/>
      <c r="R18" s="31">
        <v>417</v>
      </c>
      <c r="S18" s="29"/>
    </row>
    <row r="19" spans="1:27" ht="15.75" thickBot="1" x14ac:dyDescent="0.3">
      <c r="A19" s="14"/>
      <c r="B19" s="22"/>
      <c r="C19" s="22"/>
      <c r="D19" s="32" t="s">
        <v>291</v>
      </c>
      <c r="E19" s="33">
        <v>377933</v>
      </c>
      <c r="F19" s="24"/>
      <c r="G19" s="22"/>
      <c r="H19" s="32" t="s">
        <v>291</v>
      </c>
      <c r="I19" s="33">
        <v>7087</v>
      </c>
      <c r="J19" s="24"/>
      <c r="K19" s="22"/>
      <c r="L19" s="22"/>
      <c r="M19" s="32" t="s">
        <v>291</v>
      </c>
      <c r="N19" s="33">
        <v>2677</v>
      </c>
      <c r="O19" s="24"/>
      <c r="P19" s="22"/>
      <c r="Q19" s="32" t="s">
        <v>291</v>
      </c>
      <c r="R19" s="33">
        <v>382343</v>
      </c>
      <c r="S19" s="24"/>
    </row>
    <row r="20" spans="1:27" ht="15.75" thickTop="1" x14ac:dyDescent="0.25">
      <c r="A20" s="14" t="s">
        <v>730</v>
      </c>
      <c r="B20" s="16"/>
      <c r="C20" s="16"/>
      <c r="D20" s="34" t="s">
        <v>297</v>
      </c>
      <c r="E20" s="34"/>
      <c r="F20" s="34"/>
      <c r="G20" s="34"/>
      <c r="H20" s="34"/>
      <c r="I20" s="34"/>
      <c r="J20" s="34"/>
      <c r="K20" s="16"/>
      <c r="L20" s="16"/>
      <c r="M20" s="34" t="s">
        <v>298</v>
      </c>
      <c r="N20" s="34"/>
      <c r="O20" s="34"/>
      <c r="P20" s="34"/>
      <c r="Q20" s="34"/>
      <c r="R20" s="34"/>
      <c r="S20" s="16"/>
      <c r="T20" s="16"/>
      <c r="U20" s="16"/>
      <c r="V20" s="17"/>
      <c r="W20" s="16"/>
      <c r="X20" s="16"/>
      <c r="Y20" s="16"/>
      <c r="Z20" s="17"/>
      <c r="AA20" s="16"/>
    </row>
    <row r="21" spans="1:27" ht="15.75" thickBot="1" x14ac:dyDescent="0.3">
      <c r="A21" s="14"/>
      <c r="B21" s="16"/>
      <c r="C21" s="16"/>
      <c r="D21" s="35" t="s">
        <v>298</v>
      </c>
      <c r="E21" s="35"/>
      <c r="F21" s="35"/>
      <c r="G21" s="35"/>
      <c r="H21" s="35"/>
      <c r="I21" s="35"/>
      <c r="J21" s="35"/>
      <c r="K21" s="16"/>
      <c r="L21" s="16"/>
      <c r="M21" s="35" t="s">
        <v>299</v>
      </c>
      <c r="N21" s="35"/>
      <c r="O21" s="35"/>
      <c r="P21" s="35"/>
      <c r="Q21" s="35"/>
      <c r="R21" s="35"/>
      <c r="S21" s="16"/>
      <c r="T21" s="16"/>
      <c r="U21" s="35" t="s">
        <v>135</v>
      </c>
      <c r="V21" s="35"/>
      <c r="W21" s="35"/>
      <c r="X21" s="35"/>
      <c r="Y21" s="35"/>
      <c r="Z21" s="35"/>
      <c r="AA21" s="16"/>
    </row>
    <row r="22" spans="1:27" x14ac:dyDescent="0.25">
      <c r="A22" s="14"/>
      <c r="B22" s="16"/>
      <c r="C22" s="16"/>
      <c r="D22" s="38" t="s">
        <v>281</v>
      </c>
      <c r="E22" s="38"/>
      <c r="F22" s="16"/>
      <c r="G22" s="16"/>
      <c r="H22" s="16"/>
      <c r="I22" s="16"/>
      <c r="J22" s="17"/>
      <c r="K22" s="16"/>
      <c r="L22" s="16"/>
      <c r="M22" s="38" t="s">
        <v>281</v>
      </c>
      <c r="N22" s="38"/>
      <c r="O22" s="16"/>
      <c r="P22" s="16"/>
      <c r="Q22" s="16"/>
      <c r="R22" s="17"/>
      <c r="S22" s="16"/>
      <c r="T22" s="16"/>
      <c r="U22" s="38" t="s">
        <v>281</v>
      </c>
      <c r="V22" s="38"/>
      <c r="W22" s="16"/>
      <c r="X22" s="16"/>
      <c r="Y22" s="16"/>
      <c r="Z22" s="17"/>
      <c r="AA22" s="16"/>
    </row>
    <row r="23" spans="1:27" x14ac:dyDescent="0.25">
      <c r="A23" s="14"/>
      <c r="B23" s="18">
        <v>42094</v>
      </c>
      <c r="C23" s="16"/>
      <c r="D23" s="34" t="s">
        <v>284</v>
      </c>
      <c r="E23" s="34"/>
      <c r="F23" s="16"/>
      <c r="G23" s="16"/>
      <c r="H23" s="16"/>
      <c r="I23" s="34" t="s">
        <v>283</v>
      </c>
      <c r="J23" s="34"/>
      <c r="K23" s="16"/>
      <c r="L23" s="16"/>
      <c r="M23" s="34" t="s">
        <v>284</v>
      </c>
      <c r="N23" s="34"/>
      <c r="O23" s="16"/>
      <c r="P23" s="16"/>
      <c r="Q23" s="34" t="s">
        <v>283</v>
      </c>
      <c r="R23" s="34"/>
      <c r="S23" s="16"/>
      <c r="T23" s="16"/>
      <c r="U23" s="34" t="s">
        <v>284</v>
      </c>
      <c r="V23" s="34"/>
      <c r="W23" s="16"/>
      <c r="X23" s="16"/>
      <c r="Y23" s="34" t="s">
        <v>283</v>
      </c>
      <c r="Z23" s="34"/>
      <c r="AA23" s="16"/>
    </row>
    <row r="24" spans="1:27" ht="15.75" thickBot="1" x14ac:dyDescent="0.3">
      <c r="A24" s="14"/>
      <c r="B24" s="19" t="s">
        <v>285</v>
      </c>
      <c r="C24" s="16"/>
      <c r="D24" s="35" t="s">
        <v>289</v>
      </c>
      <c r="E24" s="35"/>
      <c r="F24" s="16"/>
      <c r="G24" s="16"/>
      <c r="H24" s="16"/>
      <c r="I24" s="35" t="s">
        <v>288</v>
      </c>
      <c r="J24" s="35"/>
      <c r="K24" s="16"/>
      <c r="L24" s="16"/>
      <c r="M24" s="35" t="s">
        <v>289</v>
      </c>
      <c r="N24" s="35"/>
      <c r="O24" s="16"/>
      <c r="P24" s="16"/>
      <c r="Q24" s="35" t="s">
        <v>288</v>
      </c>
      <c r="R24" s="35"/>
      <c r="S24" s="16"/>
      <c r="T24" s="16"/>
      <c r="U24" s="35" t="s">
        <v>289</v>
      </c>
      <c r="V24" s="35"/>
      <c r="W24" s="16"/>
      <c r="X24" s="16"/>
      <c r="Y24" s="35" t="s">
        <v>288</v>
      </c>
      <c r="Z24" s="35"/>
      <c r="AA24" s="16"/>
    </row>
    <row r="25" spans="1:27" x14ac:dyDescent="0.25">
      <c r="A25" s="14"/>
      <c r="B25" s="21" t="s">
        <v>293</v>
      </c>
      <c r="C25" s="22"/>
      <c r="D25" s="22" t="s">
        <v>300</v>
      </c>
      <c r="E25" s="23">
        <v>13798</v>
      </c>
      <c r="F25" s="24"/>
      <c r="G25" s="25"/>
      <c r="H25" s="22"/>
      <c r="I25" s="22" t="s">
        <v>300</v>
      </c>
      <c r="J25" s="25">
        <v>35</v>
      </c>
      <c r="K25" s="24"/>
      <c r="L25" s="22"/>
      <c r="M25" s="22" t="s">
        <v>300</v>
      </c>
      <c r="N25" s="23">
        <v>76319</v>
      </c>
      <c r="O25" s="24"/>
      <c r="P25" s="22"/>
      <c r="Q25" s="22" t="s">
        <v>300</v>
      </c>
      <c r="R25" s="23">
        <v>1124</v>
      </c>
      <c r="S25" s="24"/>
      <c r="T25" s="22"/>
      <c r="U25" s="22" t="s">
        <v>300</v>
      </c>
      <c r="V25" s="23">
        <v>90117</v>
      </c>
      <c r="W25" s="24"/>
      <c r="X25" s="22"/>
      <c r="Y25" s="22" t="s">
        <v>300</v>
      </c>
      <c r="Z25" s="23">
        <v>1159</v>
      </c>
      <c r="AA25" s="24"/>
    </row>
    <row r="26" spans="1:27" ht="15.75" thickBot="1" x14ac:dyDescent="0.3">
      <c r="A26" s="14"/>
      <c r="B26" s="26" t="s">
        <v>294</v>
      </c>
      <c r="C26" s="27"/>
      <c r="D26" s="30"/>
      <c r="E26" s="36">
        <v>5620</v>
      </c>
      <c r="F26" s="29"/>
      <c r="G26" s="27"/>
      <c r="H26" s="27"/>
      <c r="I26" s="30"/>
      <c r="J26" s="31">
        <v>49</v>
      </c>
      <c r="K26" s="29"/>
      <c r="L26" s="27"/>
      <c r="M26" s="30"/>
      <c r="N26" s="31" t="s">
        <v>292</v>
      </c>
      <c r="O26" s="29"/>
      <c r="P26" s="27"/>
      <c r="Q26" s="30"/>
      <c r="R26" s="31" t="s">
        <v>292</v>
      </c>
      <c r="S26" s="29"/>
      <c r="T26" s="27"/>
      <c r="U26" s="30"/>
      <c r="V26" s="36">
        <v>5620</v>
      </c>
      <c r="W26" s="29"/>
      <c r="X26" s="27"/>
      <c r="Y26" s="30"/>
      <c r="Z26" s="31">
        <v>49</v>
      </c>
      <c r="AA26" s="29"/>
    </row>
    <row r="27" spans="1:27" ht="15.75" thickBot="1" x14ac:dyDescent="0.3">
      <c r="A27" s="14"/>
      <c r="B27" s="22"/>
      <c r="C27" s="22"/>
      <c r="D27" s="32" t="s">
        <v>291</v>
      </c>
      <c r="E27" s="33">
        <v>19418</v>
      </c>
      <c r="F27" s="24"/>
      <c r="G27" s="22"/>
      <c r="H27" s="22"/>
      <c r="I27" s="32" t="s">
        <v>291</v>
      </c>
      <c r="J27" s="37">
        <v>84</v>
      </c>
      <c r="K27" s="24"/>
      <c r="L27" s="22"/>
      <c r="M27" s="32" t="s">
        <v>291</v>
      </c>
      <c r="N27" s="33">
        <v>76319</v>
      </c>
      <c r="O27" s="24"/>
      <c r="P27" s="22"/>
      <c r="Q27" s="32" t="s">
        <v>291</v>
      </c>
      <c r="R27" s="33">
        <v>1124</v>
      </c>
      <c r="S27" s="24"/>
      <c r="T27" s="22"/>
      <c r="U27" s="32" t="s">
        <v>291</v>
      </c>
      <c r="V27" s="33">
        <v>95737</v>
      </c>
      <c r="W27" s="24"/>
      <c r="X27" s="22"/>
      <c r="Y27" s="32" t="s">
        <v>291</v>
      </c>
      <c r="Z27" s="33">
        <v>1208</v>
      </c>
      <c r="AA27" s="24"/>
    </row>
    <row r="28" spans="1:27" ht="15.75" thickTop="1" x14ac:dyDescent="0.25">
      <c r="A28" s="14"/>
      <c r="B28" s="16"/>
      <c r="C28" s="16"/>
      <c r="D28" s="34" t="s">
        <v>297</v>
      </c>
      <c r="E28" s="34"/>
      <c r="F28" s="34"/>
      <c r="G28" s="34"/>
      <c r="H28" s="34"/>
      <c r="I28" s="34"/>
      <c r="J28" s="34"/>
      <c r="K28" s="16"/>
      <c r="L28" s="16"/>
      <c r="M28" s="34" t="s">
        <v>298</v>
      </c>
      <c r="N28" s="34"/>
      <c r="O28" s="34"/>
      <c r="P28" s="34"/>
      <c r="Q28" s="34"/>
      <c r="R28" s="34"/>
      <c r="S28" s="16"/>
      <c r="T28" s="16"/>
      <c r="U28" s="16"/>
      <c r="V28" s="17"/>
      <c r="W28" s="16"/>
      <c r="X28" s="16"/>
      <c r="Y28" s="16"/>
      <c r="Z28" s="17"/>
      <c r="AA28" s="16"/>
    </row>
    <row r="29" spans="1:27" ht="15.75" thickBot="1" x14ac:dyDescent="0.3">
      <c r="A29" s="14"/>
      <c r="B29" s="16"/>
      <c r="C29" s="16"/>
      <c r="D29" s="35" t="s">
        <v>298</v>
      </c>
      <c r="E29" s="35"/>
      <c r="F29" s="35"/>
      <c r="G29" s="35"/>
      <c r="H29" s="35"/>
      <c r="I29" s="35"/>
      <c r="J29" s="35"/>
      <c r="K29" s="16"/>
      <c r="L29" s="16"/>
      <c r="M29" s="35" t="s">
        <v>299</v>
      </c>
      <c r="N29" s="35"/>
      <c r="O29" s="35"/>
      <c r="P29" s="35"/>
      <c r="Q29" s="35"/>
      <c r="R29" s="35"/>
      <c r="S29" s="16"/>
      <c r="T29" s="16"/>
      <c r="U29" s="35" t="s">
        <v>135</v>
      </c>
      <c r="V29" s="35"/>
      <c r="W29" s="35"/>
      <c r="X29" s="35"/>
      <c r="Y29" s="35"/>
      <c r="Z29" s="35"/>
      <c r="AA29" s="16"/>
    </row>
    <row r="30" spans="1:27" x14ac:dyDescent="0.25">
      <c r="A30" s="14"/>
      <c r="B30" s="16"/>
      <c r="C30" s="16"/>
      <c r="D30" s="38" t="s">
        <v>281</v>
      </c>
      <c r="E30" s="38"/>
      <c r="F30" s="16"/>
      <c r="G30" s="16"/>
      <c r="H30" s="16"/>
      <c r="I30" s="16"/>
      <c r="J30" s="17"/>
      <c r="K30" s="16"/>
      <c r="L30" s="16"/>
      <c r="M30" s="38" t="s">
        <v>281</v>
      </c>
      <c r="N30" s="38"/>
      <c r="O30" s="16"/>
      <c r="P30" s="16"/>
      <c r="Q30" s="16"/>
      <c r="R30" s="17"/>
      <c r="S30" s="16"/>
      <c r="T30" s="16"/>
      <c r="U30" s="38" t="s">
        <v>281</v>
      </c>
      <c r="V30" s="38"/>
      <c r="W30" s="16"/>
      <c r="X30" s="16"/>
      <c r="Y30" s="16"/>
      <c r="Z30" s="17"/>
      <c r="AA30" s="16"/>
    </row>
    <row r="31" spans="1:27" x14ac:dyDescent="0.25">
      <c r="A31" s="14"/>
      <c r="B31" s="18">
        <v>42004</v>
      </c>
      <c r="C31" s="16"/>
      <c r="D31" s="34" t="s">
        <v>284</v>
      </c>
      <c r="E31" s="34"/>
      <c r="F31" s="16"/>
      <c r="G31" s="16"/>
      <c r="H31" s="16"/>
      <c r="I31" s="34" t="s">
        <v>283</v>
      </c>
      <c r="J31" s="34"/>
      <c r="K31" s="16"/>
      <c r="L31" s="16"/>
      <c r="M31" s="34" t="s">
        <v>284</v>
      </c>
      <c r="N31" s="34"/>
      <c r="O31" s="16"/>
      <c r="P31" s="16"/>
      <c r="Q31" s="34" t="s">
        <v>283</v>
      </c>
      <c r="R31" s="34"/>
      <c r="S31" s="16"/>
      <c r="T31" s="16"/>
      <c r="U31" s="34" t="s">
        <v>284</v>
      </c>
      <c r="V31" s="34"/>
      <c r="W31" s="16"/>
      <c r="X31" s="16"/>
      <c r="Y31" s="34" t="s">
        <v>283</v>
      </c>
      <c r="Z31" s="34"/>
      <c r="AA31" s="16"/>
    </row>
    <row r="32" spans="1:27" ht="15.75" thickBot="1" x14ac:dyDescent="0.3">
      <c r="A32" s="14"/>
      <c r="B32" s="19" t="s">
        <v>285</v>
      </c>
      <c r="C32" s="16"/>
      <c r="D32" s="35" t="s">
        <v>289</v>
      </c>
      <c r="E32" s="35"/>
      <c r="F32" s="16"/>
      <c r="G32" s="16"/>
      <c r="H32" s="16"/>
      <c r="I32" s="35" t="s">
        <v>288</v>
      </c>
      <c r="J32" s="35"/>
      <c r="K32" s="16"/>
      <c r="L32" s="16"/>
      <c r="M32" s="35" t="s">
        <v>289</v>
      </c>
      <c r="N32" s="35"/>
      <c r="O32" s="16"/>
      <c r="P32" s="16"/>
      <c r="Q32" s="35" t="s">
        <v>288</v>
      </c>
      <c r="R32" s="35"/>
      <c r="S32" s="16"/>
      <c r="T32" s="16"/>
      <c r="U32" s="35" t="s">
        <v>289</v>
      </c>
      <c r="V32" s="35"/>
      <c r="W32" s="16"/>
      <c r="X32" s="16"/>
      <c r="Y32" s="35" t="s">
        <v>288</v>
      </c>
      <c r="Z32" s="35"/>
      <c r="AA32" s="16"/>
    </row>
    <row r="33" spans="1:27" x14ac:dyDescent="0.25">
      <c r="A33" s="14"/>
      <c r="B33" s="21" t="s">
        <v>290</v>
      </c>
      <c r="C33" s="22"/>
      <c r="D33" s="22" t="s">
        <v>291</v>
      </c>
      <c r="E33" s="23">
        <v>2001</v>
      </c>
      <c r="F33" s="24"/>
      <c r="G33" s="22"/>
      <c r="H33" s="22"/>
      <c r="I33" s="22" t="s">
        <v>291</v>
      </c>
      <c r="J33" s="25">
        <v>7</v>
      </c>
      <c r="K33" s="24"/>
      <c r="L33" s="22"/>
      <c r="M33" s="22" t="s">
        <v>291</v>
      </c>
      <c r="N33" s="23">
        <v>1750</v>
      </c>
      <c r="O33" s="24"/>
      <c r="P33" s="22"/>
      <c r="Q33" s="22" t="s">
        <v>291</v>
      </c>
      <c r="R33" s="25">
        <v>33</v>
      </c>
      <c r="S33" s="24"/>
      <c r="T33" s="22"/>
      <c r="U33" s="22" t="s">
        <v>291</v>
      </c>
      <c r="V33" s="23">
        <v>3751</v>
      </c>
      <c r="W33" s="24"/>
      <c r="X33" s="22"/>
      <c r="Y33" s="22" t="s">
        <v>291</v>
      </c>
      <c r="Z33" s="25">
        <v>40</v>
      </c>
      <c r="AA33" s="24"/>
    </row>
    <row r="34" spans="1:27" x14ac:dyDescent="0.25">
      <c r="A34" s="14"/>
      <c r="B34" s="26" t="s">
        <v>293</v>
      </c>
      <c r="C34" s="27"/>
      <c r="D34" s="27"/>
      <c r="E34" s="28">
        <v>49644</v>
      </c>
      <c r="F34" s="29"/>
      <c r="G34" s="39"/>
      <c r="H34" s="27"/>
      <c r="I34" s="27"/>
      <c r="J34" s="39">
        <v>221</v>
      </c>
      <c r="K34" s="29"/>
      <c r="L34" s="27"/>
      <c r="M34" s="27"/>
      <c r="N34" s="28">
        <v>86028</v>
      </c>
      <c r="O34" s="29"/>
      <c r="P34" s="27"/>
      <c r="Q34" s="27"/>
      <c r="R34" s="28">
        <v>2295</v>
      </c>
      <c r="S34" s="29"/>
      <c r="T34" s="27"/>
      <c r="U34" s="27"/>
      <c r="V34" s="28">
        <v>135672</v>
      </c>
      <c r="W34" s="29"/>
      <c r="X34" s="27"/>
      <c r="Y34" s="27"/>
      <c r="Z34" s="28">
        <v>2516</v>
      </c>
      <c r="AA34" s="29"/>
    </row>
    <row r="35" spans="1:27" ht="15.75" thickBot="1" x14ac:dyDescent="0.3">
      <c r="A35" s="14"/>
      <c r="B35" s="21" t="s">
        <v>294</v>
      </c>
      <c r="C35" s="22"/>
      <c r="D35" s="40"/>
      <c r="E35" s="41">
        <v>4974</v>
      </c>
      <c r="F35" s="24"/>
      <c r="G35" s="22"/>
      <c r="H35" s="22"/>
      <c r="I35" s="40"/>
      <c r="J35" s="42">
        <v>14</v>
      </c>
      <c r="K35" s="24"/>
      <c r="L35" s="22"/>
      <c r="M35" s="40"/>
      <c r="N35" s="41">
        <v>10915</v>
      </c>
      <c r="O35" s="24"/>
      <c r="P35" s="22"/>
      <c r="Q35" s="40"/>
      <c r="R35" s="42">
        <v>107</v>
      </c>
      <c r="S35" s="24"/>
      <c r="T35" s="22"/>
      <c r="U35" s="40"/>
      <c r="V35" s="41">
        <v>15889</v>
      </c>
      <c r="W35" s="24"/>
      <c r="X35" s="22"/>
      <c r="Y35" s="40"/>
      <c r="Z35" s="42">
        <v>121</v>
      </c>
      <c r="AA35" s="24"/>
    </row>
    <row r="36" spans="1:27" ht="15.75" thickBot="1" x14ac:dyDescent="0.3">
      <c r="A36" s="14"/>
      <c r="B36" s="27"/>
      <c r="C36" s="27"/>
      <c r="D36" s="43" t="s">
        <v>291</v>
      </c>
      <c r="E36" s="44">
        <v>56619</v>
      </c>
      <c r="F36" s="29"/>
      <c r="G36" s="27"/>
      <c r="H36" s="27"/>
      <c r="I36" s="43" t="s">
        <v>291</v>
      </c>
      <c r="J36" s="45">
        <v>242</v>
      </c>
      <c r="K36" s="29"/>
      <c r="L36" s="27"/>
      <c r="M36" s="43" t="s">
        <v>291</v>
      </c>
      <c r="N36" s="44">
        <v>98693</v>
      </c>
      <c r="O36" s="29"/>
      <c r="P36" s="27"/>
      <c r="Q36" s="43" t="s">
        <v>291</v>
      </c>
      <c r="R36" s="44">
        <v>2435</v>
      </c>
      <c r="S36" s="29"/>
      <c r="T36" s="27"/>
      <c r="U36" s="43" t="s">
        <v>291</v>
      </c>
      <c r="V36" s="44">
        <v>155312</v>
      </c>
      <c r="W36" s="29"/>
      <c r="X36" s="27"/>
      <c r="Y36" s="43" t="s">
        <v>291</v>
      </c>
      <c r="Z36" s="44">
        <v>2677</v>
      </c>
      <c r="AA36" s="29"/>
    </row>
    <row r="37" spans="1:27" ht="16.5" thickTop="1" thickBot="1" x14ac:dyDescent="0.3">
      <c r="A37" s="14" t="s">
        <v>731</v>
      </c>
      <c r="B37" s="16"/>
      <c r="C37" s="16"/>
      <c r="D37" s="48">
        <v>42094</v>
      </c>
      <c r="E37" s="48"/>
      <c r="F37" s="48"/>
      <c r="G37" s="48"/>
      <c r="H37" s="48"/>
      <c r="I37" s="48"/>
      <c r="J37" s="16"/>
      <c r="K37" s="16"/>
      <c r="L37" s="48">
        <v>42004</v>
      </c>
      <c r="M37" s="48"/>
      <c r="N37" s="48"/>
      <c r="O37" s="48"/>
      <c r="P37" s="48"/>
      <c r="Q37" s="48"/>
      <c r="R37" s="16"/>
    </row>
    <row r="38" spans="1:27" x14ac:dyDescent="0.25">
      <c r="A38" s="14"/>
      <c r="B38" s="16"/>
      <c r="C38" s="16"/>
      <c r="D38" s="38" t="s">
        <v>282</v>
      </c>
      <c r="E38" s="38"/>
      <c r="F38" s="16"/>
      <c r="G38" s="16"/>
      <c r="H38" s="38" t="s">
        <v>281</v>
      </c>
      <c r="I38" s="38"/>
      <c r="J38" s="16"/>
      <c r="K38" s="16"/>
      <c r="L38" s="38" t="s">
        <v>282</v>
      </c>
      <c r="M38" s="38"/>
      <c r="N38" s="16"/>
      <c r="O38" s="16"/>
      <c r="P38" s="38" t="s">
        <v>281</v>
      </c>
      <c r="Q38" s="38"/>
      <c r="R38" s="16"/>
    </row>
    <row r="39" spans="1:27" ht="15.75" thickBot="1" x14ac:dyDescent="0.3">
      <c r="A39" s="14"/>
      <c r="B39" s="19" t="s">
        <v>285</v>
      </c>
      <c r="C39" s="16"/>
      <c r="D39" s="35" t="s">
        <v>286</v>
      </c>
      <c r="E39" s="35"/>
      <c r="F39" s="16"/>
      <c r="G39" s="16"/>
      <c r="H39" s="35" t="s">
        <v>303</v>
      </c>
      <c r="I39" s="35"/>
      <c r="J39" s="16"/>
      <c r="K39" s="16"/>
      <c r="L39" s="35" t="s">
        <v>286</v>
      </c>
      <c r="M39" s="35"/>
      <c r="N39" s="16"/>
      <c r="O39" s="16"/>
      <c r="P39" s="35" t="s">
        <v>303</v>
      </c>
      <c r="Q39" s="35"/>
      <c r="R39" s="16"/>
    </row>
    <row r="40" spans="1:27" x14ac:dyDescent="0.25">
      <c r="A40" s="14"/>
      <c r="B40" s="21" t="s">
        <v>304</v>
      </c>
      <c r="C40" s="22"/>
      <c r="D40" s="22"/>
      <c r="E40" s="21"/>
      <c r="F40" s="22"/>
      <c r="G40" s="22"/>
      <c r="H40" s="22"/>
      <c r="I40" s="21"/>
      <c r="J40" s="22"/>
      <c r="K40" s="22"/>
      <c r="L40" s="22"/>
      <c r="M40" s="21"/>
      <c r="N40" s="22"/>
      <c r="O40" s="22"/>
      <c r="P40" s="22"/>
      <c r="Q40" s="21"/>
      <c r="R40" s="22"/>
    </row>
    <row r="41" spans="1:27" x14ac:dyDescent="0.25">
      <c r="A41" s="14"/>
      <c r="B41" s="46" t="s">
        <v>305</v>
      </c>
      <c r="C41" s="27"/>
      <c r="D41" s="27" t="s">
        <v>291</v>
      </c>
      <c r="E41" s="28">
        <v>2999</v>
      </c>
      <c r="F41" s="29"/>
      <c r="G41" s="27"/>
      <c r="H41" s="27" t="s">
        <v>291</v>
      </c>
      <c r="I41" s="28">
        <v>3040</v>
      </c>
      <c r="J41" s="29"/>
      <c r="K41" s="27"/>
      <c r="L41" s="27" t="s">
        <v>291</v>
      </c>
      <c r="M41" s="28">
        <v>2998</v>
      </c>
      <c r="N41" s="29"/>
      <c r="O41" s="27"/>
      <c r="P41" s="27" t="s">
        <v>291</v>
      </c>
      <c r="Q41" s="28">
        <v>3051</v>
      </c>
      <c r="R41" s="29"/>
    </row>
    <row r="42" spans="1:27" x14ac:dyDescent="0.25">
      <c r="A42" s="14"/>
      <c r="B42" s="47" t="s">
        <v>306</v>
      </c>
      <c r="C42" s="22"/>
      <c r="D42" s="22"/>
      <c r="E42" s="23">
        <v>19940</v>
      </c>
      <c r="F42" s="24"/>
      <c r="G42" s="22"/>
      <c r="H42" s="22"/>
      <c r="I42" s="23">
        <v>20381</v>
      </c>
      <c r="J42" s="24"/>
      <c r="K42" s="22"/>
      <c r="L42" s="22"/>
      <c r="M42" s="23">
        <v>19947</v>
      </c>
      <c r="N42" s="24"/>
      <c r="O42" s="22"/>
      <c r="P42" s="22"/>
      <c r="Q42" s="23">
        <v>20276</v>
      </c>
      <c r="R42" s="24"/>
    </row>
    <row r="43" spans="1:27" x14ac:dyDescent="0.25">
      <c r="A43" s="14"/>
      <c r="B43" s="46" t="s">
        <v>307</v>
      </c>
      <c r="C43" s="27"/>
      <c r="D43" s="27"/>
      <c r="E43" s="28">
        <v>6494</v>
      </c>
      <c r="F43" s="29"/>
      <c r="G43" s="27"/>
      <c r="H43" s="27"/>
      <c r="I43" s="28">
        <v>6698</v>
      </c>
      <c r="J43" s="29"/>
      <c r="K43" s="27"/>
      <c r="L43" s="27"/>
      <c r="M43" s="28">
        <v>6489</v>
      </c>
      <c r="N43" s="29"/>
      <c r="O43" s="27"/>
      <c r="P43" s="27"/>
      <c r="Q43" s="28">
        <v>6567</v>
      </c>
      <c r="R43" s="29"/>
    </row>
    <row r="44" spans="1:27" x14ac:dyDescent="0.25">
      <c r="A44" s="14"/>
      <c r="B44" s="21" t="s">
        <v>293</v>
      </c>
      <c r="C44" s="22"/>
      <c r="D44" s="22"/>
      <c r="E44" s="23">
        <v>233127</v>
      </c>
      <c r="F44" s="24"/>
      <c r="G44" s="22"/>
      <c r="H44" s="22"/>
      <c r="I44" s="23">
        <v>234151</v>
      </c>
      <c r="J44" s="24"/>
      <c r="K44" s="22"/>
      <c r="L44" s="22"/>
      <c r="M44" s="23">
        <v>241120</v>
      </c>
      <c r="N44" s="24"/>
      <c r="O44" s="22"/>
      <c r="P44" s="22"/>
      <c r="Q44" s="23">
        <v>240320</v>
      </c>
      <c r="R44" s="24"/>
    </row>
    <row r="45" spans="1:27" x14ac:dyDescent="0.25">
      <c r="A45" s="14"/>
      <c r="B45" s="26" t="s">
        <v>308</v>
      </c>
      <c r="C45" s="27"/>
      <c r="D45" s="27"/>
      <c r="E45" s="26"/>
      <c r="F45" s="27"/>
      <c r="G45" s="27"/>
      <c r="H45" s="27"/>
      <c r="I45" s="26"/>
      <c r="J45" s="27"/>
      <c r="K45" s="27"/>
      <c r="L45" s="27"/>
      <c r="M45" s="26"/>
      <c r="N45" s="27"/>
      <c r="O45" s="27"/>
      <c r="P45" s="27"/>
      <c r="Q45" s="26"/>
      <c r="R45" s="27"/>
    </row>
    <row r="46" spans="1:27" x14ac:dyDescent="0.25">
      <c r="A46" s="14"/>
      <c r="B46" s="47" t="s">
        <v>305</v>
      </c>
      <c r="C46" s="22"/>
      <c r="D46" s="22"/>
      <c r="E46" s="23">
        <v>1530</v>
      </c>
      <c r="F46" s="24"/>
      <c r="G46" s="22"/>
      <c r="H46" s="22"/>
      <c r="I46" s="23">
        <v>1535</v>
      </c>
      <c r="J46" s="24"/>
      <c r="K46" s="22"/>
      <c r="L46" s="22"/>
      <c r="M46" s="23">
        <v>2410</v>
      </c>
      <c r="N46" s="24"/>
      <c r="O46" s="22"/>
      <c r="P46" s="22"/>
      <c r="Q46" s="23">
        <v>2438</v>
      </c>
      <c r="R46" s="24"/>
    </row>
    <row r="47" spans="1:27" x14ac:dyDescent="0.25">
      <c r="A47" s="14"/>
      <c r="B47" s="46" t="s">
        <v>306</v>
      </c>
      <c r="C47" s="27"/>
      <c r="D47" s="27"/>
      <c r="E47" s="28">
        <v>33513</v>
      </c>
      <c r="F47" s="29"/>
      <c r="G47" s="27"/>
      <c r="H47" s="27"/>
      <c r="I47" s="28">
        <v>36084</v>
      </c>
      <c r="J47" s="29"/>
      <c r="K47" s="27"/>
      <c r="L47" s="27"/>
      <c r="M47" s="28">
        <v>47038</v>
      </c>
      <c r="N47" s="29"/>
      <c r="O47" s="27"/>
      <c r="P47" s="27"/>
      <c r="Q47" s="28">
        <v>49607</v>
      </c>
      <c r="R47" s="29"/>
    </row>
    <row r="48" spans="1:27" x14ac:dyDescent="0.25">
      <c r="A48" s="14"/>
      <c r="B48" s="47" t="s">
        <v>307</v>
      </c>
      <c r="C48" s="22"/>
      <c r="D48" s="22"/>
      <c r="E48" s="23">
        <v>27505</v>
      </c>
      <c r="F48" s="24"/>
      <c r="G48" s="22"/>
      <c r="H48" s="22"/>
      <c r="I48" s="23">
        <v>28373</v>
      </c>
      <c r="J48" s="24"/>
      <c r="K48" s="22"/>
      <c r="L48" s="22"/>
      <c r="M48" s="23">
        <v>54983</v>
      </c>
      <c r="N48" s="24"/>
      <c r="O48" s="22"/>
      <c r="P48" s="22"/>
      <c r="Q48" s="23">
        <v>56927</v>
      </c>
      <c r="R48" s="24"/>
    </row>
    <row r="49" spans="1:18" x14ac:dyDescent="0.25">
      <c r="A49" s="14"/>
      <c r="B49" s="46" t="s">
        <v>309</v>
      </c>
      <c r="C49" s="27"/>
      <c r="D49" s="27"/>
      <c r="E49" s="28">
        <v>2561</v>
      </c>
      <c r="F49" s="29"/>
      <c r="G49" s="27"/>
      <c r="H49" s="27"/>
      <c r="I49" s="28">
        <v>2805</v>
      </c>
      <c r="J49" s="29"/>
      <c r="K49" s="27"/>
      <c r="L49" s="27"/>
      <c r="M49" s="28">
        <v>2552</v>
      </c>
      <c r="N49" s="29"/>
      <c r="O49" s="27"/>
      <c r="P49" s="27"/>
      <c r="Q49" s="28">
        <v>2740</v>
      </c>
      <c r="R49" s="29"/>
    </row>
    <row r="50" spans="1:18" ht="15.75" thickBot="1" x14ac:dyDescent="0.3">
      <c r="A50" s="14"/>
      <c r="B50" s="21" t="s">
        <v>295</v>
      </c>
      <c r="C50" s="22"/>
      <c r="D50" s="40"/>
      <c r="E50" s="42">
        <v>396</v>
      </c>
      <c r="F50" s="24"/>
      <c r="G50" s="22"/>
      <c r="H50" s="40"/>
      <c r="I50" s="42">
        <v>464</v>
      </c>
      <c r="J50" s="24"/>
      <c r="K50" s="22"/>
      <c r="L50" s="40"/>
      <c r="M50" s="42">
        <v>396</v>
      </c>
      <c r="N50" s="24"/>
      <c r="O50" s="22"/>
      <c r="P50" s="40"/>
      <c r="Q50" s="42">
        <v>417</v>
      </c>
      <c r="R50" s="24"/>
    </row>
    <row r="51" spans="1:18" ht="15.75" thickBot="1" x14ac:dyDescent="0.3">
      <c r="A51" s="14"/>
      <c r="B51" s="27"/>
      <c r="C51" s="27"/>
      <c r="D51" s="43" t="s">
        <v>291</v>
      </c>
      <c r="E51" s="44">
        <v>328065</v>
      </c>
      <c r="F51" s="29"/>
      <c r="G51" s="27"/>
      <c r="H51" s="43" t="s">
        <v>291</v>
      </c>
      <c r="I51" s="44">
        <v>333531</v>
      </c>
      <c r="J51" s="29"/>
      <c r="K51" s="27"/>
      <c r="L51" s="43" t="s">
        <v>291</v>
      </c>
      <c r="M51" s="44">
        <v>377933</v>
      </c>
      <c r="N51" s="29"/>
      <c r="O51" s="27"/>
      <c r="P51" s="43" t="s">
        <v>291</v>
      </c>
      <c r="Q51" s="44">
        <v>382343</v>
      </c>
      <c r="R51" s="29"/>
    </row>
  </sheetData>
  <mergeCells count="79">
    <mergeCell ref="A37:A51"/>
    <mergeCell ref="D39:E39"/>
    <mergeCell ref="H39:I39"/>
    <mergeCell ref="L39:M39"/>
    <mergeCell ref="P39:Q39"/>
    <mergeCell ref="A1:A2"/>
    <mergeCell ref="B1:AA1"/>
    <mergeCell ref="B2:AA2"/>
    <mergeCell ref="B3:AA3"/>
    <mergeCell ref="A4:A19"/>
    <mergeCell ref="A20:A36"/>
    <mergeCell ref="D37:I37"/>
    <mergeCell ref="L37:Q37"/>
    <mergeCell ref="D38:E38"/>
    <mergeCell ref="H38:I38"/>
    <mergeCell ref="L38:M38"/>
    <mergeCell ref="P38:Q38"/>
    <mergeCell ref="D32:E32"/>
    <mergeCell ref="I32:J32"/>
    <mergeCell ref="M32:N32"/>
    <mergeCell ref="Q32:R32"/>
    <mergeCell ref="U32:V32"/>
    <mergeCell ref="Y32:Z32"/>
    <mergeCell ref="D31:E31"/>
    <mergeCell ref="I31:J31"/>
    <mergeCell ref="M31:N31"/>
    <mergeCell ref="Q31:R31"/>
    <mergeCell ref="U31:V31"/>
    <mergeCell ref="Y31:Z31"/>
    <mergeCell ref="D28:J28"/>
    <mergeCell ref="M28:R28"/>
    <mergeCell ref="D29:J29"/>
    <mergeCell ref="M29:R29"/>
    <mergeCell ref="U29:Z29"/>
    <mergeCell ref="D30:E30"/>
    <mergeCell ref="M30:N30"/>
    <mergeCell ref="U30:V30"/>
    <mergeCell ref="D24:E24"/>
    <mergeCell ref="I24:J24"/>
    <mergeCell ref="M24:N24"/>
    <mergeCell ref="Q24:R24"/>
    <mergeCell ref="U24:V24"/>
    <mergeCell ref="Y24:Z24"/>
    <mergeCell ref="D23:E23"/>
    <mergeCell ref="I23:J23"/>
    <mergeCell ref="M23:N23"/>
    <mergeCell ref="Q23:R23"/>
    <mergeCell ref="U23:V23"/>
    <mergeCell ref="Y23:Z23"/>
    <mergeCell ref="D20:J20"/>
    <mergeCell ref="M20:R20"/>
    <mergeCell ref="D21:J21"/>
    <mergeCell ref="M21:R21"/>
    <mergeCell ref="U21:Z21"/>
    <mergeCell ref="D22:E22"/>
    <mergeCell ref="M22:N22"/>
    <mergeCell ref="U22:V22"/>
    <mergeCell ref="D13:E13"/>
    <mergeCell ref="H13:I13"/>
    <mergeCell ref="M13:N13"/>
    <mergeCell ref="Q13:R13"/>
    <mergeCell ref="D14:E14"/>
    <mergeCell ref="H14:I14"/>
    <mergeCell ref="M14:N14"/>
    <mergeCell ref="Q14:R14"/>
    <mergeCell ref="D6:E6"/>
    <mergeCell ref="H6:I6"/>
    <mergeCell ref="M6:N6"/>
    <mergeCell ref="Q6:R6"/>
    <mergeCell ref="H12:I12"/>
    <mergeCell ref="M12:N12"/>
    <mergeCell ref="Q12:R12"/>
    <mergeCell ref="H4:I4"/>
    <mergeCell ref="M4:N4"/>
    <mergeCell ref="Q4:R4"/>
    <mergeCell ref="D5:E5"/>
    <mergeCell ref="H5:I5"/>
    <mergeCell ref="M5:N5"/>
    <mergeCell ref="Q5:R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6"/>
  <sheetViews>
    <sheetView showGridLines="0" workbookViewId="0"/>
  </sheetViews>
  <sheetFormatPr defaultRowHeight="15" x14ac:dyDescent="0.25"/>
  <cols>
    <col min="1" max="1" width="36.5703125" bestFit="1" customWidth="1"/>
    <col min="2" max="2" width="35.85546875" bestFit="1" customWidth="1"/>
    <col min="4" max="4" width="3.140625" customWidth="1"/>
    <col min="5" max="5" width="14.85546875" customWidth="1"/>
    <col min="6" max="6" width="1.5703125" bestFit="1" customWidth="1"/>
    <col min="8" max="8" width="3.5703125" customWidth="1"/>
    <col min="9" max="9" width="15.5703125" customWidth="1"/>
    <col min="10" max="10" width="2.5703125" bestFit="1" customWidth="1"/>
    <col min="12" max="12" width="3.42578125" customWidth="1"/>
    <col min="13" max="13" width="14.85546875" customWidth="1"/>
    <col min="14" max="14" width="1.5703125" bestFit="1" customWidth="1"/>
    <col min="16" max="16" width="3" customWidth="1"/>
    <col min="17" max="17" width="10.5703125" customWidth="1"/>
    <col min="18" max="18" width="2.5703125" bestFit="1" customWidth="1"/>
    <col min="20" max="20" width="2.42578125" customWidth="1"/>
    <col min="21" max="21" width="11.140625" customWidth="1"/>
    <col min="22" max="22" width="1.5703125" bestFit="1" customWidth="1"/>
    <col min="24" max="24" width="2.7109375" customWidth="1"/>
    <col min="25" max="25" width="12.28515625" customWidth="1"/>
    <col min="26" max="26" width="2.5703125" bestFit="1" customWidth="1"/>
    <col min="28" max="28" width="2.7109375" customWidth="1"/>
    <col min="29" max="29" width="10.28515625" customWidth="1"/>
    <col min="30" max="30" width="1.5703125" bestFit="1" customWidth="1"/>
    <col min="32" max="32" width="1.85546875" bestFit="1" customWidth="1"/>
    <col min="33" max="33" width="7.85546875" bestFit="1" customWidth="1"/>
    <col min="34" max="34" width="1.5703125" bestFit="1" customWidth="1"/>
  </cols>
  <sheetData>
    <row r="1" spans="1:34" ht="15" customHeight="1" x14ac:dyDescent="0.25">
      <c r="A1" s="7" t="s">
        <v>732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321</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row>
    <row r="4" spans="1:34" ht="15.75" thickBot="1" x14ac:dyDescent="0.3">
      <c r="A4" s="14" t="s">
        <v>733</v>
      </c>
      <c r="B4" s="16"/>
      <c r="C4" s="16"/>
      <c r="D4" s="48">
        <v>42094</v>
      </c>
      <c r="E4" s="48"/>
      <c r="F4" s="48"/>
      <c r="G4" s="48"/>
      <c r="H4" s="48"/>
      <c r="I4" s="48"/>
      <c r="J4" s="16"/>
      <c r="K4" s="16"/>
      <c r="L4" s="48">
        <v>42004</v>
      </c>
      <c r="M4" s="48"/>
      <c r="N4" s="48"/>
      <c r="O4" s="48"/>
      <c r="P4" s="48"/>
      <c r="Q4" s="48"/>
      <c r="R4" s="16"/>
      <c r="S4" s="16"/>
      <c r="T4" s="48">
        <v>41729</v>
      </c>
      <c r="U4" s="48"/>
      <c r="V4" s="48"/>
      <c r="W4" s="48"/>
      <c r="X4" s="48"/>
      <c r="Y4" s="48"/>
      <c r="Z4" s="16"/>
    </row>
    <row r="5" spans="1:34" ht="15.75" thickBot="1" x14ac:dyDescent="0.3">
      <c r="A5" s="14"/>
      <c r="B5" s="19" t="s">
        <v>285</v>
      </c>
      <c r="C5" s="16"/>
      <c r="D5" s="53" t="s">
        <v>326</v>
      </c>
      <c r="E5" s="53"/>
      <c r="F5" s="16"/>
      <c r="G5" s="16"/>
      <c r="H5" s="53" t="s">
        <v>327</v>
      </c>
      <c r="I5" s="53"/>
      <c r="J5" s="16"/>
      <c r="K5" s="16"/>
      <c r="L5" s="53" t="s">
        <v>326</v>
      </c>
      <c r="M5" s="53"/>
      <c r="N5" s="16"/>
      <c r="O5" s="16"/>
      <c r="P5" s="53" t="s">
        <v>327</v>
      </c>
      <c r="Q5" s="53"/>
      <c r="R5" s="16"/>
      <c r="S5" s="16"/>
      <c r="T5" s="53" t="s">
        <v>326</v>
      </c>
      <c r="U5" s="53"/>
      <c r="V5" s="16"/>
      <c r="W5" s="16"/>
      <c r="X5" s="53" t="s">
        <v>327</v>
      </c>
      <c r="Y5" s="53"/>
      <c r="Z5" s="16"/>
    </row>
    <row r="6" spans="1:34" x14ac:dyDescent="0.25">
      <c r="A6" s="14"/>
      <c r="B6" s="21" t="s">
        <v>328</v>
      </c>
      <c r="C6" s="22"/>
      <c r="D6" s="22" t="s">
        <v>291</v>
      </c>
      <c r="E6" s="23">
        <v>933715</v>
      </c>
      <c r="F6" s="24"/>
      <c r="G6" s="22"/>
      <c r="H6" s="22"/>
      <c r="I6" s="25">
        <v>21</v>
      </c>
      <c r="J6" s="24" t="s">
        <v>327</v>
      </c>
      <c r="K6" s="22"/>
      <c r="L6" s="22" t="s">
        <v>291</v>
      </c>
      <c r="M6" s="23">
        <v>916226</v>
      </c>
      <c r="N6" s="24"/>
      <c r="O6" s="22"/>
      <c r="P6" s="22"/>
      <c r="Q6" s="25">
        <v>21</v>
      </c>
      <c r="R6" s="24" t="s">
        <v>327</v>
      </c>
      <c r="S6" s="22"/>
      <c r="T6" s="22" t="s">
        <v>291</v>
      </c>
      <c r="U6" s="23">
        <v>704386</v>
      </c>
      <c r="V6" s="24"/>
      <c r="W6" s="22"/>
      <c r="X6" s="22"/>
      <c r="Y6" s="25">
        <v>23</v>
      </c>
      <c r="Z6" s="24" t="s">
        <v>327</v>
      </c>
    </row>
    <row r="7" spans="1:34" x14ac:dyDescent="0.25">
      <c r="A7" s="14"/>
      <c r="B7" s="26" t="s">
        <v>329</v>
      </c>
      <c r="C7" s="27"/>
      <c r="D7" s="27"/>
      <c r="E7" s="28">
        <v>1739483</v>
      </c>
      <c r="F7" s="29"/>
      <c r="G7" s="27"/>
      <c r="H7" s="27"/>
      <c r="I7" s="39">
        <v>40</v>
      </c>
      <c r="J7" s="29" t="s">
        <v>327</v>
      </c>
      <c r="K7" s="27"/>
      <c r="L7" s="27"/>
      <c r="M7" s="28">
        <v>1703172</v>
      </c>
      <c r="N7" s="29"/>
      <c r="O7" s="27"/>
      <c r="P7" s="27"/>
      <c r="Q7" s="39">
        <v>40</v>
      </c>
      <c r="R7" s="29" t="s">
        <v>327</v>
      </c>
      <c r="S7" s="27"/>
      <c r="T7" s="27"/>
      <c r="U7" s="28">
        <v>1196405</v>
      </c>
      <c r="V7" s="29"/>
      <c r="W7" s="27"/>
      <c r="X7" s="27"/>
      <c r="Y7" s="39">
        <v>40</v>
      </c>
      <c r="Z7" s="29" t="s">
        <v>327</v>
      </c>
    </row>
    <row r="8" spans="1:34" x14ac:dyDescent="0.25">
      <c r="A8" s="14"/>
      <c r="B8" s="21" t="s">
        <v>330</v>
      </c>
      <c r="C8" s="22"/>
      <c r="D8" s="22"/>
      <c r="E8" s="23">
        <v>493003</v>
      </c>
      <c r="F8" s="24"/>
      <c r="G8" s="22"/>
      <c r="H8" s="22"/>
      <c r="I8" s="25">
        <v>11</v>
      </c>
      <c r="J8" s="24" t="s">
        <v>327</v>
      </c>
      <c r="K8" s="22"/>
      <c r="L8" s="22"/>
      <c r="M8" s="23">
        <v>461581</v>
      </c>
      <c r="N8" s="24"/>
      <c r="O8" s="22"/>
      <c r="P8" s="22"/>
      <c r="Q8" s="25">
        <v>11</v>
      </c>
      <c r="R8" s="24" t="s">
        <v>327</v>
      </c>
      <c r="S8" s="22"/>
      <c r="T8" s="22"/>
      <c r="U8" s="23">
        <v>320994</v>
      </c>
      <c r="V8" s="24"/>
      <c r="W8" s="22"/>
      <c r="X8" s="22"/>
      <c r="Y8" s="25">
        <v>10</v>
      </c>
      <c r="Z8" s="24" t="s">
        <v>327</v>
      </c>
    </row>
    <row r="9" spans="1:34" x14ac:dyDescent="0.25">
      <c r="A9" s="14"/>
      <c r="B9" s="26" t="s">
        <v>331</v>
      </c>
      <c r="C9" s="27"/>
      <c r="D9" s="27"/>
      <c r="E9" s="28">
        <v>147871</v>
      </c>
      <c r="F9" s="29"/>
      <c r="G9" s="27"/>
      <c r="H9" s="27"/>
      <c r="I9" s="39">
        <v>3</v>
      </c>
      <c r="J9" s="29" t="s">
        <v>327</v>
      </c>
      <c r="K9" s="27"/>
      <c r="L9" s="27"/>
      <c r="M9" s="28">
        <v>148018</v>
      </c>
      <c r="N9" s="29"/>
      <c r="O9" s="27"/>
      <c r="P9" s="27"/>
      <c r="Q9" s="39">
        <v>3</v>
      </c>
      <c r="R9" s="29" t="s">
        <v>327</v>
      </c>
      <c r="S9" s="27"/>
      <c r="T9" s="27"/>
      <c r="U9" s="28">
        <v>97846</v>
      </c>
      <c r="V9" s="29"/>
      <c r="W9" s="27"/>
      <c r="X9" s="27"/>
      <c r="Y9" s="39">
        <v>3</v>
      </c>
      <c r="Z9" s="29" t="s">
        <v>327</v>
      </c>
    </row>
    <row r="10" spans="1:34" x14ac:dyDescent="0.25">
      <c r="A10" s="14"/>
      <c r="B10" s="21" t="s">
        <v>332</v>
      </c>
      <c r="C10" s="22"/>
      <c r="D10" s="22"/>
      <c r="E10" s="23">
        <v>862013</v>
      </c>
      <c r="F10" s="24"/>
      <c r="G10" s="22"/>
      <c r="H10" s="22"/>
      <c r="I10" s="25">
        <v>19</v>
      </c>
      <c r="J10" s="24" t="s">
        <v>327</v>
      </c>
      <c r="K10" s="22"/>
      <c r="L10" s="22"/>
      <c r="M10" s="23">
        <v>793432</v>
      </c>
      <c r="N10" s="24"/>
      <c r="O10" s="22"/>
      <c r="P10" s="22"/>
      <c r="Q10" s="25">
        <v>18</v>
      </c>
      <c r="R10" s="24" t="s">
        <v>327</v>
      </c>
      <c r="S10" s="22"/>
      <c r="T10" s="22"/>
      <c r="U10" s="23">
        <v>593967</v>
      </c>
      <c r="V10" s="24"/>
      <c r="W10" s="22"/>
      <c r="X10" s="22"/>
      <c r="Y10" s="25">
        <v>19</v>
      </c>
      <c r="Z10" s="24" t="s">
        <v>327</v>
      </c>
    </row>
    <row r="11" spans="1:34" x14ac:dyDescent="0.25">
      <c r="A11" s="14"/>
      <c r="B11" s="26" t="s">
        <v>333</v>
      </c>
      <c r="C11" s="27"/>
      <c r="D11" s="27"/>
      <c r="E11" s="28">
        <v>49558</v>
      </c>
      <c r="F11" s="29"/>
      <c r="G11" s="27"/>
      <c r="H11" s="27"/>
      <c r="I11" s="39">
        <v>1</v>
      </c>
      <c r="J11" s="29" t="s">
        <v>327</v>
      </c>
      <c r="K11" s="27"/>
      <c r="L11" s="27"/>
      <c r="M11" s="28">
        <v>58032</v>
      </c>
      <c r="N11" s="29"/>
      <c r="O11" s="27"/>
      <c r="P11" s="27"/>
      <c r="Q11" s="39">
        <v>1</v>
      </c>
      <c r="R11" s="29" t="s">
        <v>327</v>
      </c>
      <c r="S11" s="27"/>
      <c r="T11" s="27"/>
      <c r="U11" s="28">
        <v>35480</v>
      </c>
      <c r="V11" s="29"/>
      <c r="W11" s="27"/>
      <c r="X11" s="27"/>
      <c r="Y11" s="39">
        <v>1</v>
      </c>
      <c r="Z11" s="29" t="s">
        <v>327</v>
      </c>
    </row>
    <row r="12" spans="1:34" x14ac:dyDescent="0.25">
      <c r="A12" s="14"/>
      <c r="B12" s="21" t="s">
        <v>334</v>
      </c>
      <c r="C12" s="22"/>
      <c r="D12" s="22"/>
      <c r="E12" s="23">
        <v>120543</v>
      </c>
      <c r="F12" s="24"/>
      <c r="G12" s="22"/>
      <c r="H12" s="22"/>
      <c r="I12" s="25">
        <v>3</v>
      </c>
      <c r="J12" s="24" t="s">
        <v>327</v>
      </c>
      <c r="K12" s="22"/>
      <c r="L12" s="22"/>
      <c r="M12" s="23">
        <v>122536</v>
      </c>
      <c r="N12" s="24"/>
      <c r="O12" s="22"/>
      <c r="P12" s="22"/>
      <c r="Q12" s="25">
        <v>3</v>
      </c>
      <c r="R12" s="24" t="s">
        <v>327</v>
      </c>
      <c r="S12" s="22"/>
      <c r="T12" s="22"/>
      <c r="U12" s="23">
        <v>108839</v>
      </c>
      <c r="V12" s="24"/>
      <c r="W12" s="22"/>
      <c r="X12" s="22"/>
      <c r="Y12" s="25">
        <v>4</v>
      </c>
      <c r="Z12" s="24" t="s">
        <v>327</v>
      </c>
    </row>
    <row r="13" spans="1:34" ht="15.75" thickBot="1" x14ac:dyDescent="0.3">
      <c r="A13" s="14"/>
      <c r="B13" s="26" t="s">
        <v>335</v>
      </c>
      <c r="C13" s="27"/>
      <c r="D13" s="30"/>
      <c r="E13" s="36">
        <v>98707</v>
      </c>
      <c r="F13" s="52"/>
      <c r="G13" s="30"/>
      <c r="H13" s="30"/>
      <c r="I13" s="31">
        <v>2</v>
      </c>
      <c r="J13" s="29" t="s">
        <v>327</v>
      </c>
      <c r="K13" s="27"/>
      <c r="L13" s="30"/>
      <c r="M13" s="36">
        <v>109402</v>
      </c>
      <c r="N13" s="52"/>
      <c r="O13" s="30"/>
      <c r="P13" s="30"/>
      <c r="Q13" s="31">
        <v>3</v>
      </c>
      <c r="R13" s="29" t="s">
        <v>327</v>
      </c>
      <c r="S13" s="27"/>
      <c r="T13" s="30"/>
      <c r="U13" s="36">
        <v>6058</v>
      </c>
      <c r="V13" s="52"/>
      <c r="W13" s="30"/>
      <c r="X13" s="30"/>
      <c r="Y13" s="31" t="s">
        <v>292</v>
      </c>
      <c r="Z13" s="29"/>
    </row>
    <row r="14" spans="1:34" x14ac:dyDescent="0.25">
      <c r="A14" s="14"/>
      <c r="B14" s="47" t="s">
        <v>336</v>
      </c>
      <c r="C14" s="22"/>
      <c r="D14" s="22"/>
      <c r="E14" s="23">
        <v>4444893</v>
      </c>
      <c r="F14" s="24"/>
      <c r="G14" s="22"/>
      <c r="H14" s="22"/>
      <c r="I14" s="25">
        <v>100</v>
      </c>
      <c r="J14" s="24" t="s">
        <v>327</v>
      </c>
      <c r="K14" s="22"/>
      <c r="L14" s="22"/>
      <c r="M14" s="23">
        <v>4312399</v>
      </c>
      <c r="N14" s="24"/>
      <c r="O14" s="22"/>
      <c r="P14" s="22"/>
      <c r="Q14" s="25">
        <v>100</v>
      </c>
      <c r="R14" s="24" t="s">
        <v>327</v>
      </c>
      <c r="S14" s="22"/>
      <c r="T14" s="22"/>
      <c r="U14" s="23">
        <v>3063975</v>
      </c>
      <c r="V14" s="24"/>
      <c r="W14" s="22"/>
      <c r="X14" s="22"/>
      <c r="Y14" s="25">
        <v>100</v>
      </c>
      <c r="Z14" s="24" t="s">
        <v>327</v>
      </c>
    </row>
    <row r="15" spans="1:34" ht="15.75" thickBot="1" x14ac:dyDescent="0.3">
      <c r="A15" s="14"/>
      <c r="B15" s="26" t="s">
        <v>337</v>
      </c>
      <c r="C15" s="27"/>
      <c r="D15" s="30"/>
      <c r="E15" s="31" t="s">
        <v>338</v>
      </c>
      <c r="F15" s="29" t="s">
        <v>339</v>
      </c>
      <c r="G15" s="27"/>
      <c r="H15" s="27"/>
      <c r="I15" s="39"/>
      <c r="J15" s="27"/>
      <c r="K15" s="27"/>
      <c r="L15" s="30"/>
      <c r="M15" s="31" t="s">
        <v>340</v>
      </c>
      <c r="N15" s="29" t="s">
        <v>339</v>
      </c>
      <c r="O15" s="27"/>
      <c r="P15" s="27"/>
      <c r="Q15" s="39"/>
      <c r="R15" s="27"/>
      <c r="S15" s="27"/>
      <c r="T15" s="30"/>
      <c r="U15" s="31" t="s">
        <v>341</v>
      </c>
      <c r="V15" s="29" t="s">
        <v>339</v>
      </c>
      <c r="W15" s="27"/>
      <c r="X15" s="27"/>
      <c r="Y15" s="39"/>
      <c r="Z15" s="27"/>
    </row>
    <row r="16" spans="1:34" ht="15.75" thickBot="1" x14ac:dyDescent="0.3">
      <c r="A16" s="14"/>
      <c r="B16" s="47" t="s">
        <v>342</v>
      </c>
      <c r="C16" s="22"/>
      <c r="D16" s="32" t="s">
        <v>291</v>
      </c>
      <c r="E16" s="33">
        <v>4397114</v>
      </c>
      <c r="F16" s="24"/>
      <c r="G16" s="22"/>
      <c r="H16" s="22"/>
      <c r="I16" s="25"/>
      <c r="J16" s="22"/>
      <c r="K16" s="22"/>
      <c r="L16" s="32" t="s">
        <v>291</v>
      </c>
      <c r="M16" s="33">
        <v>4266324</v>
      </c>
      <c r="N16" s="24"/>
      <c r="O16" s="22"/>
      <c r="P16" s="22"/>
      <c r="Q16" s="25"/>
      <c r="R16" s="22"/>
      <c r="S16" s="22"/>
      <c r="T16" s="32" t="s">
        <v>291</v>
      </c>
      <c r="U16" s="33">
        <v>3021957</v>
      </c>
      <c r="V16" s="24"/>
      <c r="W16" s="22"/>
      <c r="X16" s="22"/>
      <c r="Y16" s="25"/>
      <c r="Z16" s="22"/>
    </row>
    <row r="17" spans="1:34" ht="15.75" thickTop="1" x14ac:dyDescent="0.25">
      <c r="A17" s="14" t="s">
        <v>734</v>
      </c>
      <c r="B17" s="16"/>
      <c r="C17" s="16"/>
      <c r="D17" s="16"/>
      <c r="E17" s="17"/>
      <c r="F17" s="16"/>
      <c r="G17" s="16"/>
      <c r="H17" s="34" t="s">
        <v>361</v>
      </c>
      <c r="I17" s="34"/>
      <c r="J17" s="16"/>
      <c r="K17" s="16"/>
      <c r="L17" s="105" t="s">
        <v>362</v>
      </c>
      <c r="M17" s="105"/>
      <c r="N17" s="16"/>
      <c r="O17" s="16"/>
      <c r="P17" s="34" t="s">
        <v>363</v>
      </c>
      <c r="Q17" s="34"/>
      <c r="R17" s="16"/>
      <c r="S17" s="16"/>
      <c r="T17" s="105" t="s">
        <v>364</v>
      </c>
      <c r="U17" s="105"/>
      <c r="V17" s="16"/>
      <c r="W17" s="16"/>
      <c r="X17" s="16"/>
      <c r="Y17" s="17"/>
      <c r="Z17" s="16"/>
      <c r="AA17" s="16"/>
      <c r="AB17" s="16"/>
      <c r="AC17" s="17"/>
      <c r="AD17" s="16"/>
      <c r="AE17" s="16"/>
      <c r="AF17" s="16"/>
      <c r="AG17" s="17"/>
      <c r="AH17" s="16"/>
    </row>
    <row r="18" spans="1:34" x14ac:dyDescent="0.25">
      <c r="A18" s="14"/>
      <c r="B18" s="16"/>
      <c r="C18" s="16"/>
      <c r="D18" s="16"/>
      <c r="E18" s="17"/>
      <c r="F18" s="16"/>
      <c r="G18" s="16"/>
      <c r="H18" s="34" t="s">
        <v>365</v>
      </c>
      <c r="I18" s="34"/>
      <c r="J18" s="16"/>
      <c r="K18" s="16"/>
      <c r="L18" s="34" t="s">
        <v>366</v>
      </c>
      <c r="M18" s="34"/>
      <c r="N18" s="16"/>
      <c r="O18" s="16"/>
      <c r="P18" s="34" t="s">
        <v>367</v>
      </c>
      <c r="Q18" s="34"/>
      <c r="R18" s="16"/>
      <c r="S18" s="16"/>
      <c r="T18" s="34" t="s">
        <v>368</v>
      </c>
      <c r="U18" s="34"/>
      <c r="V18" s="16"/>
      <c r="W18" s="16"/>
      <c r="X18" s="34" t="s">
        <v>369</v>
      </c>
      <c r="Y18" s="34"/>
      <c r="Z18" s="16"/>
      <c r="AA18" s="16"/>
      <c r="AB18" s="34" t="s">
        <v>370</v>
      </c>
      <c r="AC18" s="34"/>
      <c r="AD18" s="16"/>
      <c r="AE18" s="16"/>
      <c r="AF18" s="16"/>
      <c r="AG18" s="17"/>
      <c r="AH18" s="16"/>
    </row>
    <row r="19" spans="1:34" ht="15.75" thickBot="1" x14ac:dyDescent="0.3">
      <c r="A19" s="14"/>
      <c r="B19" s="19" t="s">
        <v>285</v>
      </c>
      <c r="C19" s="55"/>
      <c r="D19" s="35" t="s">
        <v>328</v>
      </c>
      <c r="E19" s="35"/>
      <c r="F19" s="55"/>
      <c r="G19" s="55"/>
      <c r="H19" s="35" t="s">
        <v>371</v>
      </c>
      <c r="I19" s="35"/>
      <c r="J19" s="55"/>
      <c r="K19" s="55"/>
      <c r="L19" s="35" t="s">
        <v>371</v>
      </c>
      <c r="M19" s="35"/>
      <c r="N19" s="55"/>
      <c r="O19" s="55"/>
      <c r="P19" s="35" t="s">
        <v>372</v>
      </c>
      <c r="Q19" s="35"/>
      <c r="R19" s="55"/>
      <c r="S19" s="55"/>
      <c r="T19" s="35" t="s">
        <v>372</v>
      </c>
      <c r="U19" s="35"/>
      <c r="V19" s="55"/>
      <c r="W19" s="55"/>
      <c r="X19" s="35" t="s">
        <v>373</v>
      </c>
      <c r="Y19" s="35"/>
      <c r="Z19" s="55"/>
      <c r="AA19" s="55"/>
      <c r="AB19" s="35" t="s">
        <v>374</v>
      </c>
      <c r="AC19" s="35"/>
      <c r="AD19" s="55"/>
      <c r="AE19" s="55"/>
      <c r="AF19" s="35" t="s">
        <v>135</v>
      </c>
      <c r="AG19" s="35"/>
      <c r="AH19" s="55"/>
    </row>
    <row r="20" spans="1:34" x14ac:dyDescent="0.25">
      <c r="A20" s="14"/>
      <c r="B20" s="56" t="s">
        <v>375</v>
      </c>
      <c r="C20" s="57"/>
      <c r="D20" s="57"/>
      <c r="E20" s="56"/>
      <c r="F20" s="57"/>
      <c r="G20" s="57"/>
      <c r="H20" s="57"/>
      <c r="I20" s="56"/>
      <c r="J20" s="57"/>
      <c r="K20" s="57"/>
      <c r="L20" s="57"/>
      <c r="M20" s="56"/>
      <c r="N20" s="57"/>
      <c r="O20" s="57"/>
      <c r="P20" s="57"/>
      <c r="Q20" s="56"/>
      <c r="R20" s="57"/>
      <c r="S20" s="57"/>
      <c r="T20" s="57"/>
      <c r="U20" s="56"/>
      <c r="V20" s="57"/>
      <c r="W20" s="57"/>
      <c r="X20" s="57"/>
      <c r="Y20" s="56"/>
      <c r="Z20" s="57"/>
      <c r="AA20" s="57"/>
      <c r="AB20" s="57"/>
      <c r="AC20" s="56"/>
      <c r="AD20" s="57"/>
      <c r="AE20" s="57"/>
      <c r="AF20" s="57"/>
      <c r="AG20" s="56"/>
      <c r="AH20" s="57"/>
    </row>
    <row r="21" spans="1:34" x14ac:dyDescent="0.25">
      <c r="A21" s="14"/>
      <c r="B21" s="26" t="s">
        <v>376</v>
      </c>
      <c r="C21" s="27"/>
      <c r="D21" s="27"/>
      <c r="E21" s="26"/>
      <c r="F21" s="27"/>
      <c r="G21" s="27"/>
      <c r="H21" s="27"/>
      <c r="I21" s="26"/>
      <c r="J21" s="27"/>
      <c r="K21" s="27"/>
      <c r="L21" s="27"/>
      <c r="M21" s="26"/>
      <c r="N21" s="27"/>
      <c r="O21" s="27"/>
      <c r="P21" s="27"/>
      <c r="Q21" s="26"/>
      <c r="R21" s="27"/>
      <c r="S21" s="27"/>
      <c r="T21" s="27"/>
      <c r="U21" s="26"/>
      <c r="V21" s="27"/>
      <c r="W21" s="27"/>
      <c r="X21" s="27"/>
      <c r="Y21" s="26"/>
      <c r="Z21" s="27"/>
      <c r="AA21" s="27"/>
      <c r="AB21" s="27"/>
      <c r="AC21" s="26"/>
      <c r="AD21" s="27"/>
      <c r="AE21" s="27"/>
      <c r="AF21" s="27"/>
      <c r="AG21" s="26"/>
      <c r="AH21" s="27"/>
    </row>
    <row r="22" spans="1:34" x14ac:dyDescent="0.25">
      <c r="A22" s="14"/>
      <c r="B22" s="21" t="s">
        <v>377</v>
      </c>
      <c r="C22" s="22"/>
      <c r="D22" s="22" t="s">
        <v>291</v>
      </c>
      <c r="E22" s="23">
        <v>13222</v>
      </c>
      <c r="F22" s="24"/>
      <c r="G22" s="22"/>
      <c r="H22" s="22" t="s">
        <v>291</v>
      </c>
      <c r="I22" s="23">
        <v>11442</v>
      </c>
      <c r="J22" s="24"/>
      <c r="K22" s="22"/>
      <c r="L22" s="22" t="s">
        <v>291</v>
      </c>
      <c r="M22" s="23">
        <v>2954</v>
      </c>
      <c r="N22" s="24"/>
      <c r="O22" s="22"/>
      <c r="P22" s="22" t="s">
        <v>291</v>
      </c>
      <c r="Q22" s="23">
        <v>1259</v>
      </c>
      <c r="R22" s="24"/>
      <c r="S22" s="22"/>
      <c r="T22" s="22" t="s">
        <v>291</v>
      </c>
      <c r="U22" s="23">
        <v>15625</v>
      </c>
      <c r="V22" s="24"/>
      <c r="W22" s="22"/>
      <c r="X22" s="22" t="s">
        <v>291</v>
      </c>
      <c r="Y22" s="23">
        <v>1469</v>
      </c>
      <c r="Z22" s="24"/>
      <c r="AA22" s="22"/>
      <c r="AB22" s="22" t="s">
        <v>291</v>
      </c>
      <c r="AC22" s="25">
        <v>104</v>
      </c>
      <c r="AD22" s="24"/>
      <c r="AE22" s="22"/>
      <c r="AF22" s="22" t="s">
        <v>291</v>
      </c>
      <c r="AG22" s="23">
        <v>46075</v>
      </c>
      <c r="AH22" s="24"/>
    </row>
    <row r="23" spans="1:34" x14ac:dyDescent="0.25">
      <c r="A23" s="14"/>
      <c r="B23" s="26" t="s">
        <v>378</v>
      </c>
      <c r="C23" s="27"/>
      <c r="D23" s="27"/>
      <c r="E23" s="39" t="s">
        <v>379</v>
      </c>
      <c r="F23" s="29" t="s">
        <v>339</v>
      </c>
      <c r="G23" s="27"/>
      <c r="H23" s="27"/>
      <c r="I23" s="39" t="s">
        <v>380</v>
      </c>
      <c r="J23" s="29" t="s">
        <v>339</v>
      </c>
      <c r="K23" s="27"/>
      <c r="L23" s="27"/>
      <c r="M23" s="39" t="s">
        <v>292</v>
      </c>
      <c r="N23" s="29"/>
      <c r="O23" s="27"/>
      <c r="P23" s="27"/>
      <c r="Q23" s="39" t="s">
        <v>292</v>
      </c>
      <c r="R23" s="29"/>
      <c r="S23" s="27"/>
      <c r="T23" s="27"/>
      <c r="U23" s="39" t="s">
        <v>292</v>
      </c>
      <c r="V23" s="29"/>
      <c r="W23" s="27"/>
      <c r="X23" s="27"/>
      <c r="Y23" s="39" t="s">
        <v>381</v>
      </c>
      <c r="Z23" s="29" t="s">
        <v>339</v>
      </c>
      <c r="AA23" s="27"/>
      <c r="AB23" s="27"/>
      <c r="AC23" s="39" t="s">
        <v>382</v>
      </c>
      <c r="AD23" s="29" t="s">
        <v>339</v>
      </c>
      <c r="AE23" s="27"/>
      <c r="AF23" s="27"/>
      <c r="AG23" s="39" t="s">
        <v>383</v>
      </c>
      <c r="AH23" s="29" t="s">
        <v>339</v>
      </c>
    </row>
    <row r="24" spans="1:34" ht="15.75" thickBot="1" x14ac:dyDescent="0.3">
      <c r="A24" s="14"/>
      <c r="B24" s="58" t="s">
        <v>384</v>
      </c>
      <c r="C24" s="40"/>
      <c r="D24" s="40"/>
      <c r="E24" s="42">
        <v>51</v>
      </c>
      <c r="F24" s="59"/>
      <c r="G24" s="40"/>
      <c r="H24" s="40"/>
      <c r="I24" s="42" t="s">
        <v>292</v>
      </c>
      <c r="J24" s="59"/>
      <c r="K24" s="40"/>
      <c r="L24" s="40"/>
      <c r="M24" s="42">
        <v>1</v>
      </c>
      <c r="N24" s="59"/>
      <c r="O24" s="40"/>
      <c r="P24" s="40"/>
      <c r="Q24" s="42">
        <v>2</v>
      </c>
      <c r="R24" s="59"/>
      <c r="S24" s="40"/>
      <c r="T24" s="40"/>
      <c r="U24" s="42">
        <v>95</v>
      </c>
      <c r="V24" s="59"/>
      <c r="W24" s="40"/>
      <c r="X24" s="40"/>
      <c r="Y24" s="42">
        <v>2</v>
      </c>
      <c r="Z24" s="59"/>
      <c r="AA24" s="40"/>
      <c r="AB24" s="40"/>
      <c r="AC24" s="42">
        <v>49</v>
      </c>
      <c r="AD24" s="59"/>
      <c r="AE24" s="40"/>
      <c r="AF24" s="40"/>
      <c r="AG24" s="42">
        <v>200</v>
      </c>
      <c r="AH24" s="59"/>
    </row>
    <row r="25" spans="1:34" x14ac:dyDescent="0.25">
      <c r="A25" s="14"/>
      <c r="B25" s="26" t="s">
        <v>385</v>
      </c>
      <c r="C25" s="27"/>
      <c r="D25" s="27"/>
      <c r="E25" s="39" t="s">
        <v>386</v>
      </c>
      <c r="F25" s="29" t="s">
        <v>339</v>
      </c>
      <c r="G25" s="27"/>
      <c r="H25" s="27"/>
      <c r="I25" s="39" t="s">
        <v>380</v>
      </c>
      <c r="J25" s="29" t="s">
        <v>339</v>
      </c>
      <c r="K25" s="27"/>
      <c r="L25" s="27"/>
      <c r="M25" s="39">
        <v>1</v>
      </c>
      <c r="N25" s="29"/>
      <c r="O25" s="27"/>
      <c r="P25" s="27"/>
      <c r="Q25" s="39">
        <v>2</v>
      </c>
      <c r="R25" s="29"/>
      <c r="S25" s="27"/>
      <c r="T25" s="27"/>
      <c r="U25" s="39">
        <v>95</v>
      </c>
      <c r="V25" s="29"/>
      <c r="W25" s="27"/>
      <c r="X25" s="27"/>
      <c r="Y25" s="39" t="s">
        <v>387</v>
      </c>
      <c r="Z25" s="29" t="s">
        <v>339</v>
      </c>
      <c r="AA25" s="27"/>
      <c r="AB25" s="27"/>
      <c r="AC25" s="39" t="s">
        <v>388</v>
      </c>
      <c r="AD25" s="29" t="s">
        <v>339</v>
      </c>
      <c r="AE25" s="27"/>
      <c r="AF25" s="27"/>
      <c r="AG25" s="39" t="s">
        <v>389</v>
      </c>
      <c r="AH25" s="29" t="s">
        <v>339</v>
      </c>
    </row>
    <row r="26" spans="1:34" ht="15.75" thickBot="1" x14ac:dyDescent="0.3">
      <c r="A26" s="14"/>
      <c r="B26" s="58" t="s">
        <v>162</v>
      </c>
      <c r="C26" s="40"/>
      <c r="D26" s="40"/>
      <c r="E26" s="41">
        <v>1502</v>
      </c>
      <c r="F26" s="59"/>
      <c r="G26" s="40"/>
      <c r="H26" s="40"/>
      <c r="I26" s="42">
        <v>528</v>
      </c>
      <c r="J26" s="59"/>
      <c r="K26" s="40"/>
      <c r="L26" s="40"/>
      <c r="M26" s="42">
        <v>172</v>
      </c>
      <c r="N26" s="59"/>
      <c r="O26" s="40"/>
      <c r="P26" s="40"/>
      <c r="Q26" s="42" t="s">
        <v>390</v>
      </c>
      <c r="R26" s="59" t="s">
        <v>339</v>
      </c>
      <c r="S26" s="40"/>
      <c r="T26" s="40"/>
      <c r="U26" s="42">
        <v>663</v>
      </c>
      <c r="V26" s="59"/>
      <c r="W26" s="40"/>
      <c r="X26" s="40"/>
      <c r="Y26" s="42">
        <v>457</v>
      </c>
      <c r="Z26" s="59"/>
      <c r="AA26" s="40"/>
      <c r="AB26" s="40"/>
      <c r="AC26" s="42">
        <v>194</v>
      </c>
      <c r="AD26" s="59"/>
      <c r="AE26" s="40"/>
      <c r="AF26" s="40"/>
      <c r="AG26" s="41">
        <v>3310</v>
      </c>
      <c r="AH26" s="59"/>
    </row>
    <row r="27" spans="1:34" ht="15.75" thickBot="1" x14ac:dyDescent="0.3">
      <c r="A27" s="14"/>
      <c r="B27" s="60" t="s">
        <v>391</v>
      </c>
      <c r="C27" s="43"/>
      <c r="D27" s="43" t="s">
        <v>291</v>
      </c>
      <c r="E27" s="44">
        <v>13777</v>
      </c>
      <c r="F27" s="61"/>
      <c r="G27" s="43"/>
      <c r="H27" s="43" t="s">
        <v>291</v>
      </c>
      <c r="I27" s="44">
        <v>11652</v>
      </c>
      <c r="J27" s="61"/>
      <c r="K27" s="43"/>
      <c r="L27" s="43" t="s">
        <v>291</v>
      </c>
      <c r="M27" s="44">
        <v>3127</v>
      </c>
      <c r="N27" s="61"/>
      <c r="O27" s="43"/>
      <c r="P27" s="43" t="s">
        <v>291</v>
      </c>
      <c r="Q27" s="44">
        <v>1055</v>
      </c>
      <c r="R27" s="61"/>
      <c r="S27" s="43"/>
      <c r="T27" s="43" t="s">
        <v>291</v>
      </c>
      <c r="U27" s="44">
        <v>16383</v>
      </c>
      <c r="V27" s="61"/>
      <c r="W27" s="43"/>
      <c r="X27" s="43" t="s">
        <v>291</v>
      </c>
      <c r="Y27" s="44">
        <v>1509</v>
      </c>
      <c r="Z27" s="61"/>
      <c r="AA27" s="43"/>
      <c r="AB27" s="43" t="s">
        <v>291</v>
      </c>
      <c r="AC27" s="45">
        <v>276</v>
      </c>
      <c r="AD27" s="61"/>
      <c r="AE27" s="43"/>
      <c r="AF27" s="43" t="s">
        <v>291</v>
      </c>
      <c r="AG27" s="44">
        <v>47779</v>
      </c>
      <c r="AH27" s="61"/>
    </row>
    <row r="28" spans="1:34" ht="15.75" thickTop="1" x14ac:dyDescent="0.25">
      <c r="A28" s="14"/>
      <c r="B28" s="56" t="s">
        <v>392</v>
      </c>
      <c r="C28" s="57"/>
      <c r="D28" s="57"/>
      <c r="E28" s="56"/>
      <c r="F28" s="57"/>
      <c r="G28" s="57"/>
      <c r="H28" s="57"/>
      <c r="I28" s="56"/>
      <c r="J28" s="57"/>
      <c r="K28" s="57"/>
      <c r="L28" s="57"/>
      <c r="M28" s="56"/>
      <c r="N28" s="57"/>
      <c r="O28" s="57"/>
      <c r="P28" s="57"/>
      <c r="Q28" s="56"/>
      <c r="R28" s="57"/>
      <c r="S28" s="57"/>
      <c r="T28" s="57"/>
      <c r="U28" s="56"/>
      <c r="V28" s="57"/>
      <c r="W28" s="57"/>
      <c r="X28" s="57"/>
      <c r="Y28" s="56"/>
      <c r="Z28" s="57"/>
      <c r="AA28" s="57"/>
      <c r="AB28" s="57"/>
      <c r="AC28" s="56"/>
      <c r="AD28" s="57"/>
      <c r="AE28" s="57"/>
      <c r="AF28" s="57"/>
      <c r="AG28" s="56"/>
      <c r="AH28" s="57"/>
    </row>
    <row r="29" spans="1:34" x14ac:dyDescent="0.25">
      <c r="A29" s="14"/>
      <c r="B29" s="26" t="s">
        <v>376</v>
      </c>
      <c r="C29" s="27"/>
      <c r="D29" s="27"/>
      <c r="E29" s="26"/>
      <c r="F29" s="27"/>
      <c r="G29" s="27"/>
      <c r="H29" s="27"/>
      <c r="I29" s="26"/>
      <c r="J29" s="27"/>
      <c r="K29" s="27"/>
      <c r="L29" s="27"/>
      <c r="M29" s="26"/>
      <c r="N29" s="27"/>
      <c r="O29" s="27"/>
      <c r="P29" s="27"/>
      <c r="Q29" s="26"/>
      <c r="R29" s="27"/>
      <c r="S29" s="27"/>
      <c r="T29" s="27"/>
      <c r="U29" s="26"/>
      <c r="V29" s="27"/>
      <c r="W29" s="27"/>
      <c r="X29" s="27"/>
      <c r="Y29" s="26"/>
      <c r="Z29" s="27"/>
      <c r="AA29" s="27"/>
      <c r="AB29" s="27"/>
      <c r="AC29" s="26"/>
      <c r="AD29" s="27"/>
      <c r="AE29" s="27"/>
      <c r="AF29" s="27"/>
      <c r="AG29" s="26"/>
      <c r="AH29" s="27"/>
    </row>
    <row r="30" spans="1:34" x14ac:dyDescent="0.25">
      <c r="A30" s="14"/>
      <c r="B30" s="21" t="s">
        <v>393</v>
      </c>
      <c r="C30" s="22"/>
      <c r="D30" s="22" t="s">
        <v>291</v>
      </c>
      <c r="E30" s="23">
        <v>5771</v>
      </c>
      <c r="F30" s="24"/>
      <c r="G30" s="22"/>
      <c r="H30" s="22" t="s">
        <v>291</v>
      </c>
      <c r="I30" s="25">
        <v>568</v>
      </c>
      <c r="J30" s="24"/>
      <c r="K30" s="22"/>
      <c r="L30" s="22" t="s">
        <v>291</v>
      </c>
      <c r="M30" s="25">
        <v>400</v>
      </c>
      <c r="N30" s="24"/>
      <c r="O30" s="22"/>
      <c r="P30" s="22" t="s">
        <v>291</v>
      </c>
      <c r="Q30" s="25" t="s">
        <v>292</v>
      </c>
      <c r="R30" s="24"/>
      <c r="S30" s="22"/>
      <c r="T30" s="22" t="s">
        <v>291</v>
      </c>
      <c r="U30" s="25">
        <v>550</v>
      </c>
      <c r="V30" s="24"/>
      <c r="W30" s="22"/>
      <c r="X30" s="22" t="s">
        <v>291</v>
      </c>
      <c r="Y30" s="25">
        <v>289</v>
      </c>
      <c r="Z30" s="24"/>
      <c r="AA30" s="22"/>
      <c r="AB30" s="22" t="s">
        <v>291</v>
      </c>
      <c r="AC30" s="25">
        <v>5</v>
      </c>
      <c r="AD30" s="24"/>
      <c r="AE30" s="22"/>
      <c r="AF30" s="22" t="s">
        <v>291</v>
      </c>
      <c r="AG30" s="23">
        <v>7583</v>
      </c>
      <c r="AH30" s="24"/>
    </row>
    <row r="31" spans="1:34" ht="15.75" thickBot="1" x14ac:dyDescent="0.3">
      <c r="A31" s="14"/>
      <c r="B31" s="62" t="s">
        <v>394</v>
      </c>
      <c r="C31" s="30"/>
      <c r="D31" s="30"/>
      <c r="E31" s="36">
        <v>8006</v>
      </c>
      <c r="F31" s="52"/>
      <c r="G31" s="30"/>
      <c r="H31" s="30"/>
      <c r="I31" s="36">
        <v>11084</v>
      </c>
      <c r="J31" s="52"/>
      <c r="K31" s="30"/>
      <c r="L31" s="30"/>
      <c r="M31" s="36">
        <v>2727</v>
      </c>
      <c r="N31" s="52"/>
      <c r="O31" s="30"/>
      <c r="P31" s="30"/>
      <c r="Q31" s="36">
        <v>1055</v>
      </c>
      <c r="R31" s="52"/>
      <c r="S31" s="30"/>
      <c r="T31" s="30"/>
      <c r="U31" s="36">
        <v>15833</v>
      </c>
      <c r="V31" s="52"/>
      <c r="W31" s="30"/>
      <c r="X31" s="30"/>
      <c r="Y31" s="36">
        <v>1220</v>
      </c>
      <c r="Z31" s="52"/>
      <c r="AA31" s="30"/>
      <c r="AB31" s="30"/>
      <c r="AC31" s="31">
        <v>271</v>
      </c>
      <c r="AD31" s="52"/>
      <c r="AE31" s="30"/>
      <c r="AF31" s="30"/>
      <c r="AG31" s="36">
        <v>40196</v>
      </c>
      <c r="AH31" s="52"/>
    </row>
    <row r="32" spans="1:34" ht="15.75" thickBot="1" x14ac:dyDescent="0.3">
      <c r="A32" s="14"/>
      <c r="B32" s="63" t="s">
        <v>391</v>
      </c>
      <c r="C32" s="32"/>
      <c r="D32" s="32" t="s">
        <v>291</v>
      </c>
      <c r="E32" s="33">
        <v>13777</v>
      </c>
      <c r="F32" s="64"/>
      <c r="G32" s="32"/>
      <c r="H32" s="32" t="s">
        <v>291</v>
      </c>
      <c r="I32" s="33">
        <v>11652</v>
      </c>
      <c r="J32" s="64"/>
      <c r="K32" s="32"/>
      <c r="L32" s="32" t="s">
        <v>291</v>
      </c>
      <c r="M32" s="33">
        <v>3127</v>
      </c>
      <c r="N32" s="64"/>
      <c r="O32" s="32"/>
      <c r="P32" s="32" t="s">
        <v>291</v>
      </c>
      <c r="Q32" s="33">
        <v>1055</v>
      </c>
      <c r="R32" s="64"/>
      <c r="S32" s="32"/>
      <c r="T32" s="32" t="s">
        <v>291</v>
      </c>
      <c r="U32" s="33">
        <v>16383</v>
      </c>
      <c r="V32" s="64"/>
      <c r="W32" s="32"/>
      <c r="X32" s="32" t="s">
        <v>291</v>
      </c>
      <c r="Y32" s="33">
        <v>1509</v>
      </c>
      <c r="Z32" s="64"/>
      <c r="AA32" s="32"/>
      <c r="AB32" s="32" t="s">
        <v>291</v>
      </c>
      <c r="AC32" s="37">
        <v>276</v>
      </c>
      <c r="AD32" s="64"/>
      <c r="AE32" s="32"/>
      <c r="AF32" s="32" t="s">
        <v>291</v>
      </c>
      <c r="AG32" s="33">
        <v>47779</v>
      </c>
      <c r="AH32" s="64"/>
    </row>
    <row r="33" spans="1:34" ht="15.75" thickTop="1" x14ac:dyDescent="0.25">
      <c r="A33" s="14"/>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row>
    <row r="34" spans="1:34" x14ac:dyDescent="0.25">
      <c r="A34" s="14"/>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row>
    <row r="35" spans="1:34" x14ac:dyDescent="0.25">
      <c r="A35" s="14"/>
      <c r="B35" s="16"/>
      <c r="C35" s="16"/>
      <c r="D35" s="16"/>
      <c r="E35" s="17"/>
      <c r="F35" s="16"/>
      <c r="G35" s="16"/>
      <c r="H35" s="34" t="s">
        <v>361</v>
      </c>
      <c r="I35" s="34"/>
      <c r="J35" s="16"/>
      <c r="K35" s="16"/>
      <c r="L35" s="34" t="s">
        <v>362</v>
      </c>
      <c r="M35" s="34"/>
      <c r="N35" s="16"/>
      <c r="O35" s="16"/>
      <c r="P35" s="34" t="s">
        <v>363</v>
      </c>
      <c r="Q35" s="34"/>
      <c r="R35" s="16"/>
      <c r="S35" s="16"/>
      <c r="T35" s="34" t="s">
        <v>364</v>
      </c>
      <c r="U35" s="34"/>
      <c r="V35" s="16"/>
      <c r="W35" s="16"/>
      <c r="X35" s="16"/>
      <c r="Y35" s="17"/>
      <c r="Z35" s="16"/>
      <c r="AA35" s="16"/>
      <c r="AB35" s="16"/>
      <c r="AC35" s="17"/>
      <c r="AD35" s="16"/>
      <c r="AE35" s="16"/>
      <c r="AF35" s="16"/>
      <c r="AG35" s="17"/>
      <c r="AH35" s="16"/>
    </row>
    <row r="36" spans="1:34" x14ac:dyDescent="0.25">
      <c r="A36" s="14"/>
      <c r="B36" s="16"/>
      <c r="C36" s="16"/>
      <c r="D36" s="16"/>
      <c r="E36" s="17"/>
      <c r="F36" s="16"/>
      <c r="G36" s="16"/>
      <c r="H36" s="34" t="s">
        <v>365</v>
      </c>
      <c r="I36" s="34"/>
      <c r="J36" s="16"/>
      <c r="K36" s="16"/>
      <c r="L36" s="34" t="s">
        <v>366</v>
      </c>
      <c r="M36" s="34"/>
      <c r="N36" s="16"/>
      <c r="O36" s="16"/>
      <c r="P36" s="34" t="s">
        <v>367</v>
      </c>
      <c r="Q36" s="34"/>
      <c r="R36" s="16"/>
      <c r="S36" s="16"/>
      <c r="T36" s="34" t="s">
        <v>368</v>
      </c>
      <c r="U36" s="34"/>
      <c r="V36" s="16"/>
      <c r="W36" s="16"/>
      <c r="X36" s="34" t="s">
        <v>369</v>
      </c>
      <c r="Y36" s="34"/>
      <c r="Z36" s="16"/>
      <c r="AA36" s="16"/>
      <c r="AB36" s="34" t="s">
        <v>370</v>
      </c>
      <c r="AC36" s="34"/>
      <c r="AD36" s="16"/>
      <c r="AE36" s="16"/>
      <c r="AF36" s="16"/>
      <c r="AG36" s="17"/>
      <c r="AH36" s="16"/>
    </row>
    <row r="37" spans="1:34" ht="15.75" thickBot="1" x14ac:dyDescent="0.3">
      <c r="A37" s="14"/>
      <c r="B37" s="19" t="s">
        <v>285</v>
      </c>
      <c r="C37" s="55"/>
      <c r="D37" s="35" t="s">
        <v>328</v>
      </c>
      <c r="E37" s="35"/>
      <c r="F37" s="55"/>
      <c r="G37" s="55"/>
      <c r="H37" s="35" t="s">
        <v>371</v>
      </c>
      <c r="I37" s="35"/>
      <c r="J37" s="55"/>
      <c r="K37" s="55"/>
      <c r="L37" s="35" t="s">
        <v>371</v>
      </c>
      <c r="M37" s="35"/>
      <c r="N37" s="55"/>
      <c r="O37" s="55"/>
      <c r="P37" s="35" t="s">
        <v>372</v>
      </c>
      <c r="Q37" s="35"/>
      <c r="R37" s="55"/>
      <c r="S37" s="55"/>
      <c r="T37" s="35" t="s">
        <v>372</v>
      </c>
      <c r="U37" s="35"/>
      <c r="V37" s="55"/>
      <c r="W37" s="55"/>
      <c r="X37" s="35" t="s">
        <v>373</v>
      </c>
      <c r="Y37" s="35"/>
      <c r="Z37" s="55"/>
      <c r="AA37" s="55"/>
      <c r="AB37" s="35" t="s">
        <v>374</v>
      </c>
      <c r="AC37" s="35"/>
      <c r="AD37" s="55"/>
      <c r="AE37" s="55"/>
      <c r="AF37" s="35" t="s">
        <v>135</v>
      </c>
      <c r="AG37" s="35"/>
      <c r="AH37" s="55"/>
    </row>
    <row r="38" spans="1:34" x14ac:dyDescent="0.25">
      <c r="A38" s="14"/>
      <c r="B38" s="56" t="s">
        <v>395</v>
      </c>
      <c r="C38" s="57"/>
      <c r="D38" s="57"/>
      <c r="E38" s="56"/>
      <c r="F38" s="57"/>
      <c r="G38" s="57"/>
      <c r="H38" s="57"/>
      <c r="I38" s="56"/>
      <c r="J38" s="57"/>
      <c r="K38" s="57"/>
      <c r="L38" s="57"/>
      <c r="M38" s="56"/>
      <c r="N38" s="57"/>
      <c r="O38" s="57"/>
      <c r="P38" s="57"/>
      <c r="Q38" s="56"/>
      <c r="R38" s="57"/>
      <c r="S38" s="57"/>
      <c r="T38" s="57"/>
      <c r="U38" s="56"/>
      <c r="V38" s="57"/>
      <c r="W38" s="57"/>
      <c r="X38" s="57"/>
      <c r="Y38" s="56"/>
      <c r="Z38" s="57"/>
      <c r="AA38" s="57"/>
      <c r="AB38" s="57"/>
      <c r="AC38" s="56"/>
      <c r="AD38" s="57"/>
      <c r="AE38" s="57"/>
      <c r="AF38" s="57"/>
      <c r="AG38" s="56"/>
      <c r="AH38" s="57"/>
    </row>
    <row r="39" spans="1:34" x14ac:dyDescent="0.25">
      <c r="A39" s="14"/>
      <c r="B39" s="26" t="s">
        <v>376</v>
      </c>
      <c r="C39" s="27"/>
      <c r="D39" s="27"/>
      <c r="E39" s="26"/>
      <c r="F39" s="27"/>
      <c r="G39" s="27"/>
      <c r="H39" s="27"/>
      <c r="I39" s="26"/>
      <c r="J39" s="27"/>
      <c r="K39" s="27"/>
      <c r="L39" s="27"/>
      <c r="M39" s="26"/>
      <c r="N39" s="27"/>
      <c r="O39" s="27"/>
      <c r="P39" s="27"/>
      <c r="Q39" s="26"/>
      <c r="R39" s="27"/>
      <c r="S39" s="27"/>
      <c r="T39" s="27"/>
      <c r="U39" s="26"/>
      <c r="V39" s="27"/>
      <c r="W39" s="27"/>
      <c r="X39" s="27"/>
      <c r="Y39" s="26"/>
      <c r="Z39" s="27"/>
      <c r="AA39" s="27"/>
      <c r="AB39" s="27"/>
      <c r="AC39" s="26"/>
      <c r="AD39" s="27"/>
      <c r="AE39" s="27"/>
      <c r="AF39" s="27"/>
      <c r="AG39" s="26"/>
      <c r="AH39" s="27"/>
    </row>
    <row r="40" spans="1:34" x14ac:dyDescent="0.25">
      <c r="A40" s="14"/>
      <c r="B40" s="21" t="s">
        <v>377</v>
      </c>
      <c r="C40" s="22"/>
      <c r="D40" s="22" t="s">
        <v>291</v>
      </c>
      <c r="E40" s="23">
        <v>9780</v>
      </c>
      <c r="F40" s="24"/>
      <c r="G40" s="22"/>
      <c r="H40" s="22" t="s">
        <v>291</v>
      </c>
      <c r="I40" s="23">
        <v>10359</v>
      </c>
      <c r="J40" s="24"/>
      <c r="K40" s="22"/>
      <c r="L40" s="22" t="s">
        <v>291</v>
      </c>
      <c r="M40" s="23">
        <v>3899</v>
      </c>
      <c r="N40" s="24"/>
      <c r="O40" s="22"/>
      <c r="P40" s="22" t="s">
        <v>291</v>
      </c>
      <c r="Q40" s="25">
        <v>944</v>
      </c>
      <c r="R40" s="24"/>
      <c r="S40" s="22"/>
      <c r="T40" s="22" t="s">
        <v>291</v>
      </c>
      <c r="U40" s="23">
        <v>13934</v>
      </c>
      <c r="V40" s="24"/>
      <c r="W40" s="22"/>
      <c r="X40" s="22" t="s">
        <v>291</v>
      </c>
      <c r="Y40" s="23">
        <v>1871</v>
      </c>
      <c r="Z40" s="24"/>
      <c r="AA40" s="22"/>
      <c r="AB40" s="22" t="s">
        <v>291</v>
      </c>
      <c r="AC40" s="25">
        <v>134</v>
      </c>
      <c r="AD40" s="24"/>
      <c r="AE40" s="22"/>
      <c r="AF40" s="22" t="s">
        <v>291</v>
      </c>
      <c r="AG40" s="23">
        <v>40921</v>
      </c>
      <c r="AH40" s="24"/>
    </row>
    <row r="41" spans="1:34" x14ac:dyDescent="0.25">
      <c r="A41" s="14"/>
      <c r="B41" s="26" t="s">
        <v>378</v>
      </c>
      <c r="C41" s="27"/>
      <c r="D41" s="27"/>
      <c r="E41" s="39" t="s">
        <v>396</v>
      </c>
      <c r="F41" s="29" t="s">
        <v>339</v>
      </c>
      <c r="G41" s="27"/>
      <c r="H41" s="27"/>
      <c r="I41" s="39" t="s">
        <v>292</v>
      </c>
      <c r="J41" s="29"/>
      <c r="K41" s="27"/>
      <c r="L41" s="27"/>
      <c r="M41" s="39" t="s">
        <v>397</v>
      </c>
      <c r="N41" s="29" t="s">
        <v>339</v>
      </c>
      <c r="O41" s="27"/>
      <c r="P41" s="27"/>
      <c r="Q41" s="39" t="s">
        <v>398</v>
      </c>
      <c r="R41" s="29" t="s">
        <v>339</v>
      </c>
      <c r="S41" s="27"/>
      <c r="T41" s="27"/>
      <c r="U41" s="39" t="s">
        <v>399</v>
      </c>
      <c r="V41" s="29" t="s">
        <v>339</v>
      </c>
      <c r="W41" s="27"/>
      <c r="X41" s="27"/>
      <c r="Y41" s="39" t="s">
        <v>400</v>
      </c>
      <c r="Z41" s="29" t="s">
        <v>339</v>
      </c>
      <c r="AA41" s="27"/>
      <c r="AB41" s="27"/>
      <c r="AC41" s="39" t="s">
        <v>401</v>
      </c>
      <c r="AD41" s="29" t="s">
        <v>339</v>
      </c>
      <c r="AE41" s="27"/>
      <c r="AF41" s="27"/>
      <c r="AG41" s="39" t="s">
        <v>402</v>
      </c>
      <c r="AH41" s="29" t="s">
        <v>339</v>
      </c>
    </row>
    <row r="42" spans="1:34" ht="15.75" thickBot="1" x14ac:dyDescent="0.3">
      <c r="A42" s="14"/>
      <c r="B42" s="58" t="s">
        <v>384</v>
      </c>
      <c r="C42" s="40"/>
      <c r="D42" s="40"/>
      <c r="E42" s="42">
        <v>211</v>
      </c>
      <c r="F42" s="59"/>
      <c r="G42" s="40"/>
      <c r="H42" s="40"/>
      <c r="I42" s="42" t="s">
        <v>292</v>
      </c>
      <c r="J42" s="59"/>
      <c r="K42" s="40"/>
      <c r="L42" s="40"/>
      <c r="M42" s="42" t="s">
        <v>292</v>
      </c>
      <c r="N42" s="59"/>
      <c r="O42" s="40"/>
      <c r="P42" s="40"/>
      <c r="Q42" s="42" t="s">
        <v>292</v>
      </c>
      <c r="R42" s="59"/>
      <c r="S42" s="40"/>
      <c r="T42" s="40"/>
      <c r="U42" s="42">
        <v>65</v>
      </c>
      <c r="V42" s="59"/>
      <c r="W42" s="40"/>
      <c r="X42" s="40"/>
      <c r="Y42" s="42">
        <v>5</v>
      </c>
      <c r="Z42" s="59"/>
      <c r="AA42" s="40"/>
      <c r="AB42" s="40"/>
      <c r="AC42" s="42">
        <v>7</v>
      </c>
      <c r="AD42" s="59"/>
      <c r="AE42" s="40"/>
      <c r="AF42" s="40"/>
      <c r="AG42" s="42">
        <v>288</v>
      </c>
      <c r="AH42" s="59"/>
    </row>
    <row r="43" spans="1:34" x14ac:dyDescent="0.25">
      <c r="A43" s="14"/>
      <c r="B43" s="26" t="s">
        <v>385</v>
      </c>
      <c r="C43" s="27"/>
      <c r="D43" s="27"/>
      <c r="E43" s="39" t="s">
        <v>398</v>
      </c>
      <c r="F43" s="29" t="s">
        <v>339</v>
      </c>
      <c r="G43" s="27"/>
      <c r="H43" s="27"/>
      <c r="I43" s="39" t="s">
        <v>292</v>
      </c>
      <c r="J43" s="29"/>
      <c r="K43" s="27"/>
      <c r="L43" s="27"/>
      <c r="M43" s="39" t="s">
        <v>397</v>
      </c>
      <c r="N43" s="29" t="s">
        <v>339</v>
      </c>
      <c r="O43" s="27"/>
      <c r="P43" s="27"/>
      <c r="Q43" s="39" t="s">
        <v>398</v>
      </c>
      <c r="R43" s="29" t="s">
        <v>339</v>
      </c>
      <c r="S43" s="27"/>
      <c r="T43" s="27"/>
      <c r="U43" s="39" t="s">
        <v>403</v>
      </c>
      <c r="V43" s="29" t="s">
        <v>339</v>
      </c>
      <c r="W43" s="27"/>
      <c r="X43" s="27"/>
      <c r="Y43" s="39" t="s">
        <v>404</v>
      </c>
      <c r="Z43" s="29" t="s">
        <v>339</v>
      </c>
      <c r="AA43" s="27"/>
      <c r="AB43" s="27"/>
      <c r="AC43" s="39" t="s">
        <v>405</v>
      </c>
      <c r="AD43" s="29" t="s">
        <v>339</v>
      </c>
      <c r="AE43" s="27"/>
      <c r="AF43" s="27"/>
      <c r="AG43" s="39" t="s">
        <v>406</v>
      </c>
      <c r="AH43" s="29" t="s">
        <v>339</v>
      </c>
    </row>
    <row r="44" spans="1:34" ht="15.75" thickBot="1" x14ac:dyDescent="0.3">
      <c r="A44" s="14"/>
      <c r="B44" s="58" t="s">
        <v>162</v>
      </c>
      <c r="C44" s="40"/>
      <c r="D44" s="40"/>
      <c r="E44" s="41">
        <v>1702</v>
      </c>
      <c r="F44" s="59"/>
      <c r="G44" s="40"/>
      <c r="H44" s="40"/>
      <c r="I44" s="42">
        <v>231</v>
      </c>
      <c r="J44" s="59"/>
      <c r="K44" s="40"/>
      <c r="L44" s="40"/>
      <c r="M44" s="42" t="s">
        <v>407</v>
      </c>
      <c r="N44" s="59" t="s">
        <v>339</v>
      </c>
      <c r="O44" s="40"/>
      <c r="P44" s="40"/>
      <c r="Q44" s="42" t="s">
        <v>408</v>
      </c>
      <c r="R44" s="59" t="s">
        <v>339</v>
      </c>
      <c r="S44" s="40"/>
      <c r="T44" s="40"/>
      <c r="U44" s="42">
        <v>761</v>
      </c>
      <c r="V44" s="59"/>
      <c r="W44" s="40"/>
      <c r="X44" s="40"/>
      <c r="Y44" s="42" t="s">
        <v>409</v>
      </c>
      <c r="Z44" s="59" t="s">
        <v>339</v>
      </c>
      <c r="AA44" s="40"/>
      <c r="AB44" s="40"/>
      <c r="AC44" s="42">
        <v>257</v>
      </c>
      <c r="AD44" s="59"/>
      <c r="AE44" s="40"/>
      <c r="AF44" s="40"/>
      <c r="AG44" s="41">
        <v>1934</v>
      </c>
      <c r="AH44" s="59"/>
    </row>
    <row r="45" spans="1:34" ht="15.75" thickBot="1" x14ac:dyDescent="0.3">
      <c r="A45" s="14"/>
      <c r="B45" s="60" t="s">
        <v>391</v>
      </c>
      <c r="C45" s="43"/>
      <c r="D45" s="43" t="s">
        <v>291</v>
      </c>
      <c r="E45" s="44">
        <v>11420</v>
      </c>
      <c r="F45" s="61"/>
      <c r="G45" s="43"/>
      <c r="H45" s="43" t="s">
        <v>291</v>
      </c>
      <c r="I45" s="44">
        <v>10590</v>
      </c>
      <c r="J45" s="61"/>
      <c r="K45" s="43"/>
      <c r="L45" s="43" t="s">
        <v>291</v>
      </c>
      <c r="M45" s="44">
        <v>3195</v>
      </c>
      <c r="N45" s="61"/>
      <c r="O45" s="43"/>
      <c r="P45" s="43" t="s">
        <v>291</v>
      </c>
      <c r="Q45" s="45">
        <v>754</v>
      </c>
      <c r="R45" s="61"/>
      <c r="S45" s="43"/>
      <c r="T45" s="43" t="s">
        <v>291</v>
      </c>
      <c r="U45" s="44">
        <v>14179</v>
      </c>
      <c r="V45" s="61"/>
      <c r="W45" s="43"/>
      <c r="X45" s="43" t="s">
        <v>291</v>
      </c>
      <c r="Y45" s="44">
        <v>1507</v>
      </c>
      <c r="Z45" s="61"/>
      <c r="AA45" s="43"/>
      <c r="AB45" s="43" t="s">
        <v>291</v>
      </c>
      <c r="AC45" s="45">
        <v>373</v>
      </c>
      <c r="AD45" s="61"/>
      <c r="AE45" s="43"/>
      <c r="AF45" s="43" t="s">
        <v>291</v>
      </c>
      <c r="AG45" s="44">
        <v>42018</v>
      </c>
      <c r="AH45" s="61"/>
    </row>
    <row r="46" spans="1:34" ht="15.75" thickTop="1" x14ac:dyDescent="0.25">
      <c r="A46" s="14"/>
      <c r="B46" s="56" t="s">
        <v>410</v>
      </c>
      <c r="C46" s="57"/>
      <c r="D46" s="57"/>
      <c r="E46" s="56"/>
      <c r="F46" s="57"/>
      <c r="G46" s="57"/>
      <c r="H46" s="57"/>
      <c r="I46" s="56"/>
      <c r="J46" s="57"/>
      <c r="K46" s="57"/>
      <c r="L46" s="57"/>
      <c r="M46" s="56"/>
      <c r="N46" s="57"/>
      <c r="O46" s="57"/>
      <c r="P46" s="57"/>
      <c r="Q46" s="56"/>
      <c r="R46" s="57"/>
      <c r="S46" s="57"/>
      <c r="T46" s="57"/>
      <c r="U46" s="56"/>
      <c r="V46" s="57"/>
      <c r="W46" s="57"/>
      <c r="X46" s="57"/>
      <c r="Y46" s="56"/>
      <c r="Z46" s="57"/>
      <c r="AA46" s="57"/>
      <c r="AB46" s="57"/>
      <c r="AC46" s="56"/>
      <c r="AD46" s="57"/>
      <c r="AE46" s="57"/>
      <c r="AF46" s="57"/>
      <c r="AG46" s="56"/>
      <c r="AH46" s="57"/>
    </row>
    <row r="47" spans="1:34" x14ac:dyDescent="0.25">
      <c r="A47" s="14"/>
      <c r="B47" s="26" t="s">
        <v>376</v>
      </c>
      <c r="C47" s="27"/>
      <c r="D47" s="27"/>
      <c r="E47" s="26"/>
      <c r="F47" s="27"/>
      <c r="G47" s="27"/>
      <c r="H47" s="27"/>
      <c r="I47" s="26"/>
      <c r="J47" s="27"/>
      <c r="K47" s="27"/>
      <c r="L47" s="27"/>
      <c r="M47" s="26"/>
      <c r="N47" s="27"/>
      <c r="O47" s="27"/>
      <c r="P47" s="27"/>
      <c r="Q47" s="26"/>
      <c r="R47" s="27"/>
      <c r="S47" s="27"/>
      <c r="T47" s="27"/>
      <c r="U47" s="26"/>
      <c r="V47" s="27"/>
      <c r="W47" s="27"/>
      <c r="X47" s="27"/>
      <c r="Y47" s="26"/>
      <c r="Z47" s="27"/>
      <c r="AA47" s="27"/>
      <c r="AB47" s="27"/>
      <c r="AC47" s="26"/>
      <c r="AD47" s="27"/>
      <c r="AE47" s="27"/>
      <c r="AF47" s="27"/>
      <c r="AG47" s="26"/>
      <c r="AH47" s="27"/>
    </row>
    <row r="48" spans="1:34" x14ac:dyDescent="0.25">
      <c r="A48" s="14"/>
      <c r="B48" s="21" t="s">
        <v>393</v>
      </c>
      <c r="C48" s="22"/>
      <c r="D48" s="22" t="s">
        <v>291</v>
      </c>
      <c r="E48" s="23">
        <v>3810</v>
      </c>
      <c r="F48" s="24"/>
      <c r="G48" s="22"/>
      <c r="H48" s="22" t="s">
        <v>291</v>
      </c>
      <c r="I48" s="25">
        <v>732</v>
      </c>
      <c r="J48" s="24"/>
      <c r="K48" s="22"/>
      <c r="L48" s="22" t="s">
        <v>291</v>
      </c>
      <c r="M48" s="23">
        <v>1105</v>
      </c>
      <c r="N48" s="24"/>
      <c r="O48" s="22"/>
      <c r="P48" s="22" t="s">
        <v>291</v>
      </c>
      <c r="Q48" s="25">
        <v>30</v>
      </c>
      <c r="R48" s="24"/>
      <c r="S48" s="22"/>
      <c r="T48" s="22" t="s">
        <v>291</v>
      </c>
      <c r="U48" s="23">
        <v>1775</v>
      </c>
      <c r="V48" s="24"/>
      <c r="W48" s="22"/>
      <c r="X48" s="22" t="s">
        <v>291</v>
      </c>
      <c r="Y48" s="25">
        <v>378</v>
      </c>
      <c r="Z48" s="24"/>
      <c r="AA48" s="22"/>
      <c r="AB48" s="22" t="s">
        <v>291</v>
      </c>
      <c r="AC48" s="25">
        <v>58</v>
      </c>
      <c r="AD48" s="24"/>
      <c r="AE48" s="22"/>
      <c r="AF48" s="22" t="s">
        <v>291</v>
      </c>
      <c r="AG48" s="23">
        <v>7888</v>
      </c>
      <c r="AH48" s="24"/>
    </row>
    <row r="49" spans="1:34" ht="15.75" thickBot="1" x14ac:dyDescent="0.3">
      <c r="A49" s="14"/>
      <c r="B49" s="62" t="s">
        <v>394</v>
      </c>
      <c r="C49" s="30"/>
      <c r="D49" s="30"/>
      <c r="E49" s="36">
        <v>7610</v>
      </c>
      <c r="F49" s="52"/>
      <c r="G49" s="30"/>
      <c r="H49" s="30"/>
      <c r="I49" s="36">
        <v>9858</v>
      </c>
      <c r="J49" s="52"/>
      <c r="K49" s="30"/>
      <c r="L49" s="30"/>
      <c r="M49" s="36">
        <v>2090</v>
      </c>
      <c r="N49" s="52"/>
      <c r="O49" s="30"/>
      <c r="P49" s="30"/>
      <c r="Q49" s="31">
        <v>724</v>
      </c>
      <c r="R49" s="52"/>
      <c r="S49" s="30"/>
      <c r="T49" s="30"/>
      <c r="U49" s="36">
        <v>12404</v>
      </c>
      <c r="V49" s="52"/>
      <c r="W49" s="30"/>
      <c r="X49" s="30"/>
      <c r="Y49" s="36">
        <v>1129</v>
      </c>
      <c r="Z49" s="52"/>
      <c r="AA49" s="30"/>
      <c r="AB49" s="30"/>
      <c r="AC49" s="31">
        <v>315</v>
      </c>
      <c r="AD49" s="52"/>
      <c r="AE49" s="30"/>
      <c r="AF49" s="30"/>
      <c r="AG49" s="36">
        <v>34130</v>
      </c>
      <c r="AH49" s="52"/>
    </row>
    <row r="50" spans="1:34" ht="15.75" thickBot="1" x14ac:dyDescent="0.3">
      <c r="A50" s="14"/>
      <c r="B50" s="63" t="s">
        <v>391</v>
      </c>
      <c r="C50" s="32"/>
      <c r="D50" s="32" t="s">
        <v>291</v>
      </c>
      <c r="E50" s="33">
        <v>11420</v>
      </c>
      <c r="F50" s="64"/>
      <c r="G50" s="32"/>
      <c r="H50" s="32" t="s">
        <v>291</v>
      </c>
      <c r="I50" s="33">
        <v>10590</v>
      </c>
      <c r="J50" s="64"/>
      <c r="K50" s="32"/>
      <c r="L50" s="32" t="s">
        <v>291</v>
      </c>
      <c r="M50" s="33">
        <v>3195</v>
      </c>
      <c r="N50" s="64"/>
      <c r="O50" s="32"/>
      <c r="P50" s="32" t="s">
        <v>291</v>
      </c>
      <c r="Q50" s="37">
        <v>754</v>
      </c>
      <c r="R50" s="64"/>
      <c r="S50" s="32"/>
      <c r="T50" s="32" t="s">
        <v>291</v>
      </c>
      <c r="U50" s="33">
        <v>14179</v>
      </c>
      <c r="V50" s="64"/>
      <c r="W50" s="32"/>
      <c r="X50" s="32" t="s">
        <v>291</v>
      </c>
      <c r="Y50" s="33">
        <v>1507</v>
      </c>
      <c r="Z50" s="64"/>
      <c r="AA50" s="32"/>
      <c r="AB50" s="32" t="s">
        <v>291</v>
      </c>
      <c r="AC50" s="37">
        <v>373</v>
      </c>
      <c r="AD50" s="64"/>
      <c r="AE50" s="32"/>
      <c r="AF50" s="32" t="s">
        <v>291</v>
      </c>
      <c r="AG50" s="33">
        <v>42018</v>
      </c>
      <c r="AH50" s="64"/>
    </row>
    <row r="51" spans="1:34" ht="15.75" thickTop="1" x14ac:dyDescent="0.25">
      <c r="A51" s="14" t="s">
        <v>735</v>
      </c>
      <c r="B51" s="16"/>
      <c r="C51" s="16"/>
      <c r="D51" s="16"/>
      <c r="E51" s="17"/>
      <c r="F51" s="16"/>
      <c r="G51" s="16"/>
      <c r="H51" s="105" t="s">
        <v>412</v>
      </c>
      <c r="I51" s="105"/>
      <c r="J51" s="16"/>
      <c r="K51" s="16"/>
      <c r="L51" s="105" t="s">
        <v>413</v>
      </c>
      <c r="M51" s="105"/>
      <c r="N51" s="16"/>
      <c r="O51" s="16"/>
      <c r="P51" s="105" t="s">
        <v>371</v>
      </c>
      <c r="Q51" s="105"/>
      <c r="R51" s="16"/>
      <c r="S51" s="16"/>
      <c r="T51" s="105" t="s">
        <v>364</v>
      </c>
      <c r="U51" s="105"/>
      <c r="V51" s="16"/>
      <c r="W51" s="16"/>
      <c r="X51" s="16"/>
      <c r="Y51" s="17"/>
      <c r="Z51" s="16"/>
      <c r="AA51" s="16"/>
      <c r="AB51" s="16"/>
      <c r="AC51" s="17"/>
      <c r="AD51" s="16"/>
      <c r="AE51" s="16"/>
      <c r="AF51" s="16"/>
      <c r="AG51" s="17"/>
      <c r="AH51" s="16"/>
    </row>
    <row r="52" spans="1:34" x14ac:dyDescent="0.25">
      <c r="A52" s="14"/>
      <c r="B52" s="16"/>
      <c r="C52" s="16"/>
      <c r="D52" s="16"/>
      <c r="E52" s="17"/>
      <c r="F52" s="16"/>
      <c r="G52" s="16"/>
      <c r="H52" s="34" t="s">
        <v>328</v>
      </c>
      <c r="I52" s="34"/>
      <c r="J52" s="16"/>
      <c r="K52" s="16"/>
      <c r="L52" s="34" t="s">
        <v>328</v>
      </c>
      <c r="M52" s="34"/>
      <c r="N52" s="16"/>
      <c r="O52" s="16"/>
      <c r="P52" s="34" t="s">
        <v>414</v>
      </c>
      <c r="Q52" s="34"/>
      <c r="R52" s="16"/>
      <c r="S52" s="16"/>
      <c r="T52" s="66" t="s">
        <v>368</v>
      </c>
      <c r="U52" s="66"/>
      <c r="V52" s="16"/>
      <c r="W52" s="16"/>
      <c r="X52" s="34" t="s">
        <v>369</v>
      </c>
      <c r="Y52" s="34"/>
      <c r="Z52" s="16"/>
      <c r="AA52" s="16"/>
      <c r="AB52" s="34" t="s">
        <v>370</v>
      </c>
      <c r="AC52" s="34"/>
      <c r="AD52" s="16"/>
      <c r="AE52" s="16"/>
      <c r="AF52" s="16"/>
      <c r="AG52" s="17"/>
      <c r="AH52" s="16"/>
    </row>
    <row r="53" spans="1:34" ht="15.75" thickBot="1" x14ac:dyDescent="0.3">
      <c r="A53" s="14"/>
      <c r="B53" s="19" t="s">
        <v>285</v>
      </c>
      <c r="C53" s="55"/>
      <c r="D53" s="35" t="s">
        <v>328</v>
      </c>
      <c r="E53" s="35"/>
      <c r="F53" s="55"/>
      <c r="G53" s="55"/>
      <c r="H53" s="35" t="s">
        <v>371</v>
      </c>
      <c r="I53" s="35"/>
      <c r="J53" s="55"/>
      <c r="K53" s="55"/>
      <c r="L53" s="35" t="s">
        <v>371</v>
      </c>
      <c r="M53" s="35"/>
      <c r="N53" s="55"/>
      <c r="O53" s="55"/>
      <c r="P53" s="35" t="s">
        <v>372</v>
      </c>
      <c r="Q53" s="35"/>
      <c r="R53" s="55"/>
      <c r="S53" s="55"/>
      <c r="T53" s="35" t="s">
        <v>372</v>
      </c>
      <c r="U53" s="35"/>
      <c r="V53" s="55"/>
      <c r="W53" s="55"/>
      <c r="X53" s="35" t="s">
        <v>373</v>
      </c>
      <c r="Y53" s="35"/>
      <c r="Z53" s="55"/>
      <c r="AA53" s="55"/>
      <c r="AB53" s="35" t="s">
        <v>374</v>
      </c>
      <c r="AC53" s="35"/>
      <c r="AD53" s="55"/>
      <c r="AE53" s="55"/>
      <c r="AF53" s="35" t="s">
        <v>135</v>
      </c>
      <c r="AG53" s="35"/>
      <c r="AH53" s="55"/>
    </row>
    <row r="54" spans="1:34" x14ac:dyDescent="0.25">
      <c r="A54" s="14"/>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row>
    <row r="55" spans="1:34" x14ac:dyDescent="0.25">
      <c r="A55" s="14"/>
      <c r="B55" s="65">
        <v>42094</v>
      </c>
      <c r="C55" s="57"/>
      <c r="D55" s="57"/>
      <c r="E55" s="56"/>
      <c r="F55" s="57"/>
      <c r="G55" s="57"/>
      <c r="H55" s="57"/>
      <c r="I55" s="56"/>
      <c r="J55" s="57"/>
      <c r="K55" s="57"/>
      <c r="L55" s="57"/>
      <c r="M55" s="56"/>
      <c r="N55" s="57"/>
      <c r="O55" s="57"/>
      <c r="P55" s="57"/>
      <c r="Q55" s="56"/>
      <c r="R55" s="57"/>
      <c r="S55" s="57"/>
      <c r="T55" s="57"/>
      <c r="U55" s="56"/>
      <c r="V55" s="57"/>
      <c r="W55" s="57"/>
      <c r="X55" s="57"/>
      <c r="Y55" s="56"/>
      <c r="Z55" s="57"/>
      <c r="AA55" s="57"/>
      <c r="AB55" s="57"/>
      <c r="AC55" s="56"/>
      <c r="AD55" s="57"/>
      <c r="AE55" s="57"/>
      <c r="AF55" s="57"/>
      <c r="AG55" s="56"/>
      <c r="AH55" s="57"/>
    </row>
    <row r="56" spans="1:34" x14ac:dyDescent="0.25">
      <c r="A56" s="14"/>
      <c r="B56" s="26" t="s">
        <v>415</v>
      </c>
      <c r="C56" s="27"/>
      <c r="D56" s="27"/>
      <c r="E56" s="26"/>
      <c r="F56" s="27"/>
      <c r="G56" s="27"/>
      <c r="H56" s="27"/>
      <c r="I56" s="26"/>
      <c r="J56" s="27"/>
      <c r="K56" s="27"/>
      <c r="L56" s="27"/>
      <c r="M56" s="26"/>
      <c r="N56" s="27"/>
      <c r="O56" s="27"/>
      <c r="P56" s="27"/>
      <c r="Q56" s="26"/>
      <c r="R56" s="27"/>
      <c r="S56" s="27"/>
      <c r="T56" s="27"/>
      <c r="U56" s="26"/>
      <c r="V56" s="27"/>
      <c r="W56" s="27"/>
      <c r="X56" s="27"/>
      <c r="Y56" s="26"/>
      <c r="Z56" s="27"/>
      <c r="AA56" s="27"/>
      <c r="AB56" s="27"/>
      <c r="AC56" s="26"/>
      <c r="AD56" s="27"/>
      <c r="AE56" s="27"/>
      <c r="AF56" s="27"/>
      <c r="AG56" s="26"/>
      <c r="AH56" s="27"/>
    </row>
    <row r="57" spans="1:34" x14ac:dyDescent="0.25">
      <c r="A57" s="14"/>
      <c r="B57" s="21" t="s">
        <v>393</v>
      </c>
      <c r="C57" s="22"/>
      <c r="D57" s="22" t="s">
        <v>291</v>
      </c>
      <c r="E57" s="23">
        <v>16981</v>
      </c>
      <c r="F57" s="24"/>
      <c r="G57" s="22"/>
      <c r="H57" s="22" t="s">
        <v>291</v>
      </c>
      <c r="I57" s="23">
        <v>4601</v>
      </c>
      <c r="J57" s="24"/>
      <c r="K57" s="22"/>
      <c r="L57" s="22" t="s">
        <v>291</v>
      </c>
      <c r="M57" s="23">
        <v>6840</v>
      </c>
      <c r="N57" s="24"/>
      <c r="O57" s="22"/>
      <c r="P57" s="22" t="s">
        <v>291</v>
      </c>
      <c r="Q57" s="25" t="s">
        <v>292</v>
      </c>
      <c r="R57" s="24"/>
      <c r="S57" s="22"/>
      <c r="T57" s="22" t="s">
        <v>291</v>
      </c>
      <c r="U57" s="23">
        <v>14000</v>
      </c>
      <c r="V57" s="24"/>
      <c r="W57" s="22"/>
      <c r="X57" s="22" t="s">
        <v>291</v>
      </c>
      <c r="Y57" s="25">
        <v>889</v>
      </c>
      <c r="Z57" s="24"/>
      <c r="AA57" s="22"/>
      <c r="AB57" s="22" t="s">
        <v>291</v>
      </c>
      <c r="AC57" s="25">
        <v>10</v>
      </c>
      <c r="AD57" s="24"/>
      <c r="AE57" s="22"/>
      <c r="AF57" s="22" t="s">
        <v>291</v>
      </c>
      <c r="AG57" s="23">
        <v>43321</v>
      </c>
      <c r="AH57" s="24"/>
    </row>
    <row r="58" spans="1:34" ht="15.75" thickBot="1" x14ac:dyDescent="0.3">
      <c r="A58" s="14"/>
      <c r="B58" s="62" t="s">
        <v>394</v>
      </c>
      <c r="C58" s="30"/>
      <c r="D58" s="30"/>
      <c r="E58" s="36">
        <v>919493</v>
      </c>
      <c r="F58" s="52"/>
      <c r="G58" s="30"/>
      <c r="H58" s="30"/>
      <c r="I58" s="36">
        <v>1737174</v>
      </c>
      <c r="J58" s="52"/>
      <c r="K58" s="30"/>
      <c r="L58" s="30"/>
      <c r="M58" s="36">
        <v>490154</v>
      </c>
      <c r="N58" s="52"/>
      <c r="O58" s="30"/>
      <c r="P58" s="30"/>
      <c r="Q58" s="36">
        <v>147871</v>
      </c>
      <c r="R58" s="52"/>
      <c r="S58" s="30"/>
      <c r="T58" s="30"/>
      <c r="U58" s="36">
        <v>897571</v>
      </c>
      <c r="V58" s="52"/>
      <c r="W58" s="30"/>
      <c r="X58" s="30"/>
      <c r="Y58" s="36">
        <v>119654</v>
      </c>
      <c r="Z58" s="52"/>
      <c r="AA58" s="30"/>
      <c r="AB58" s="30"/>
      <c r="AC58" s="36">
        <v>98697</v>
      </c>
      <c r="AD58" s="52"/>
      <c r="AE58" s="30"/>
      <c r="AF58" s="30"/>
      <c r="AG58" s="36">
        <v>4410614</v>
      </c>
      <c r="AH58" s="52"/>
    </row>
    <row r="59" spans="1:34" ht="15.75" thickBot="1" x14ac:dyDescent="0.3">
      <c r="A59" s="14"/>
      <c r="B59" s="63" t="s">
        <v>391</v>
      </c>
      <c r="C59" s="32"/>
      <c r="D59" s="32" t="s">
        <v>291</v>
      </c>
      <c r="E59" s="33">
        <v>933715</v>
      </c>
      <c r="F59" s="64"/>
      <c r="G59" s="32"/>
      <c r="H59" s="32" t="s">
        <v>291</v>
      </c>
      <c r="I59" s="33">
        <v>1739483</v>
      </c>
      <c r="J59" s="64"/>
      <c r="K59" s="32"/>
      <c r="L59" s="32" t="s">
        <v>291</v>
      </c>
      <c r="M59" s="33">
        <v>493003</v>
      </c>
      <c r="N59" s="64"/>
      <c r="O59" s="32"/>
      <c r="P59" s="32" t="s">
        <v>291</v>
      </c>
      <c r="Q59" s="33">
        <v>147871</v>
      </c>
      <c r="R59" s="64"/>
      <c r="S59" s="32"/>
      <c r="T59" s="32" t="s">
        <v>291</v>
      </c>
      <c r="U59" s="33">
        <v>911571</v>
      </c>
      <c r="V59" s="64"/>
      <c r="W59" s="32"/>
      <c r="X59" s="32" t="s">
        <v>291</v>
      </c>
      <c r="Y59" s="33">
        <v>120543</v>
      </c>
      <c r="Z59" s="64"/>
      <c r="AA59" s="32"/>
      <c r="AB59" s="32" t="s">
        <v>291</v>
      </c>
      <c r="AC59" s="33">
        <v>98707</v>
      </c>
      <c r="AD59" s="64"/>
      <c r="AE59" s="32"/>
      <c r="AF59" s="32" t="s">
        <v>291</v>
      </c>
      <c r="AG59" s="33">
        <v>4444893</v>
      </c>
      <c r="AH59" s="64"/>
    </row>
    <row r="60" spans="1:34" ht="15.75" thickTop="1" x14ac:dyDescent="0.25">
      <c r="A60" s="14"/>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row>
    <row r="61" spans="1:34" x14ac:dyDescent="0.25">
      <c r="A61" s="14"/>
      <c r="B61" s="65">
        <v>42004</v>
      </c>
      <c r="C61" s="57"/>
      <c r="D61" s="57"/>
      <c r="E61" s="56"/>
      <c r="F61" s="57"/>
      <c r="G61" s="57"/>
      <c r="H61" s="57"/>
      <c r="I61" s="56"/>
      <c r="J61" s="57"/>
      <c r="K61" s="57"/>
      <c r="L61" s="57"/>
      <c r="M61" s="56"/>
      <c r="N61" s="57"/>
      <c r="O61" s="57"/>
      <c r="P61" s="57"/>
      <c r="Q61" s="56"/>
      <c r="R61" s="57"/>
      <c r="S61" s="57"/>
      <c r="T61" s="57"/>
      <c r="U61" s="56"/>
      <c r="V61" s="57"/>
      <c r="W61" s="57"/>
      <c r="X61" s="57"/>
      <c r="Y61" s="56"/>
      <c r="Z61" s="57"/>
      <c r="AA61" s="57"/>
      <c r="AB61" s="57"/>
      <c r="AC61" s="56"/>
      <c r="AD61" s="57"/>
      <c r="AE61" s="57"/>
      <c r="AF61" s="57"/>
      <c r="AG61" s="56"/>
      <c r="AH61" s="57"/>
    </row>
    <row r="62" spans="1:34" x14ac:dyDescent="0.25">
      <c r="A62" s="14"/>
      <c r="B62" s="26" t="s">
        <v>415</v>
      </c>
      <c r="C62" s="27"/>
      <c r="D62" s="27"/>
      <c r="E62" s="26"/>
      <c r="F62" s="27"/>
      <c r="G62" s="27"/>
      <c r="H62" s="27"/>
      <c r="I62" s="26"/>
      <c r="J62" s="27"/>
      <c r="K62" s="27"/>
      <c r="L62" s="27"/>
      <c r="M62" s="26"/>
      <c r="N62" s="27"/>
      <c r="O62" s="27"/>
      <c r="P62" s="27"/>
      <c r="Q62" s="26"/>
      <c r="R62" s="27"/>
      <c r="S62" s="27"/>
      <c r="T62" s="27"/>
      <c r="U62" s="26"/>
      <c r="V62" s="27"/>
      <c r="W62" s="27"/>
      <c r="X62" s="27"/>
      <c r="Y62" s="26"/>
      <c r="Z62" s="27"/>
      <c r="AA62" s="27"/>
      <c r="AB62" s="27"/>
      <c r="AC62" s="26"/>
      <c r="AD62" s="27"/>
      <c r="AE62" s="27"/>
      <c r="AF62" s="27"/>
      <c r="AG62" s="26"/>
      <c r="AH62" s="27"/>
    </row>
    <row r="63" spans="1:34" x14ac:dyDescent="0.25">
      <c r="A63" s="14"/>
      <c r="B63" s="21" t="s">
        <v>393</v>
      </c>
      <c r="C63" s="22"/>
      <c r="D63" s="22" t="s">
        <v>291</v>
      </c>
      <c r="E63" s="23">
        <v>17612</v>
      </c>
      <c r="F63" s="24"/>
      <c r="G63" s="22"/>
      <c r="H63" s="22" t="s">
        <v>291</v>
      </c>
      <c r="I63" s="23">
        <v>5109</v>
      </c>
      <c r="J63" s="24"/>
      <c r="K63" s="22"/>
      <c r="L63" s="22" t="s">
        <v>291</v>
      </c>
      <c r="M63" s="23">
        <v>6891</v>
      </c>
      <c r="N63" s="24"/>
      <c r="O63" s="22"/>
      <c r="P63" s="22" t="s">
        <v>291</v>
      </c>
      <c r="Q63" s="25" t="s">
        <v>292</v>
      </c>
      <c r="R63" s="24"/>
      <c r="S63" s="22"/>
      <c r="T63" s="22" t="s">
        <v>291</v>
      </c>
      <c r="U63" s="23">
        <v>14241</v>
      </c>
      <c r="V63" s="24"/>
      <c r="W63" s="22"/>
      <c r="X63" s="22" t="s">
        <v>291</v>
      </c>
      <c r="Y63" s="23">
        <v>1398</v>
      </c>
      <c r="Z63" s="24"/>
      <c r="AA63" s="22"/>
      <c r="AB63" s="22" t="s">
        <v>291</v>
      </c>
      <c r="AC63" s="25">
        <v>59</v>
      </c>
      <c r="AD63" s="24"/>
      <c r="AE63" s="22"/>
      <c r="AF63" s="22" t="s">
        <v>291</v>
      </c>
      <c r="AG63" s="23">
        <v>45310</v>
      </c>
      <c r="AH63" s="24"/>
    </row>
    <row r="64" spans="1:34" ht="15.75" thickBot="1" x14ac:dyDescent="0.3">
      <c r="A64" s="14"/>
      <c r="B64" s="62" t="s">
        <v>394</v>
      </c>
      <c r="C64" s="30"/>
      <c r="D64" s="30"/>
      <c r="E64" s="36">
        <v>898614</v>
      </c>
      <c r="F64" s="52"/>
      <c r="G64" s="30"/>
      <c r="H64" s="30"/>
      <c r="I64" s="36">
        <v>1698063</v>
      </c>
      <c r="J64" s="52"/>
      <c r="K64" s="30"/>
      <c r="L64" s="30"/>
      <c r="M64" s="36">
        <v>454690</v>
      </c>
      <c r="N64" s="52"/>
      <c r="O64" s="30"/>
      <c r="P64" s="30"/>
      <c r="Q64" s="36">
        <v>148018</v>
      </c>
      <c r="R64" s="52"/>
      <c r="S64" s="30"/>
      <c r="T64" s="30"/>
      <c r="U64" s="36">
        <v>837223</v>
      </c>
      <c r="V64" s="52"/>
      <c r="W64" s="30"/>
      <c r="X64" s="30"/>
      <c r="Y64" s="36">
        <v>121138</v>
      </c>
      <c r="Z64" s="52"/>
      <c r="AA64" s="30"/>
      <c r="AB64" s="30"/>
      <c r="AC64" s="36">
        <v>109343</v>
      </c>
      <c r="AD64" s="52"/>
      <c r="AE64" s="30"/>
      <c r="AF64" s="30"/>
      <c r="AG64" s="36">
        <v>4267089</v>
      </c>
      <c r="AH64" s="52"/>
    </row>
    <row r="65" spans="1:34" ht="15.75" thickBot="1" x14ac:dyDescent="0.3">
      <c r="A65" s="14"/>
      <c r="B65" s="63" t="s">
        <v>391</v>
      </c>
      <c r="C65" s="32"/>
      <c r="D65" s="32" t="s">
        <v>291</v>
      </c>
      <c r="E65" s="33">
        <v>916226</v>
      </c>
      <c r="F65" s="64"/>
      <c r="G65" s="32"/>
      <c r="H65" s="32" t="s">
        <v>291</v>
      </c>
      <c r="I65" s="33">
        <v>1703172</v>
      </c>
      <c r="J65" s="64"/>
      <c r="K65" s="32"/>
      <c r="L65" s="32" t="s">
        <v>291</v>
      </c>
      <c r="M65" s="33">
        <v>461581</v>
      </c>
      <c r="N65" s="64"/>
      <c r="O65" s="32"/>
      <c r="P65" s="32" t="s">
        <v>291</v>
      </c>
      <c r="Q65" s="33">
        <v>148018</v>
      </c>
      <c r="R65" s="64"/>
      <c r="S65" s="32"/>
      <c r="T65" s="32" t="s">
        <v>291</v>
      </c>
      <c r="U65" s="33">
        <v>851464</v>
      </c>
      <c r="V65" s="64"/>
      <c r="W65" s="32"/>
      <c r="X65" s="32" t="s">
        <v>291</v>
      </c>
      <c r="Y65" s="33">
        <v>122536</v>
      </c>
      <c r="Z65" s="64"/>
      <c r="AA65" s="32"/>
      <c r="AB65" s="32" t="s">
        <v>291</v>
      </c>
      <c r="AC65" s="33">
        <v>109402</v>
      </c>
      <c r="AD65" s="64"/>
      <c r="AE65" s="32"/>
      <c r="AF65" s="32" t="s">
        <v>291</v>
      </c>
      <c r="AG65" s="33">
        <v>4312399</v>
      </c>
      <c r="AH65" s="64"/>
    </row>
    <row r="66" spans="1:34" ht="15.75" thickTop="1" x14ac:dyDescent="0.25">
      <c r="A66" s="14"/>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row>
    <row r="67" spans="1:34" x14ac:dyDescent="0.25">
      <c r="A67" s="14"/>
      <c r="B67" s="65">
        <v>41729</v>
      </c>
      <c r="C67" s="57"/>
      <c r="D67" s="57"/>
      <c r="E67" s="56"/>
      <c r="F67" s="57"/>
      <c r="G67" s="57"/>
      <c r="H67" s="57"/>
      <c r="I67" s="56"/>
      <c r="J67" s="57"/>
      <c r="K67" s="57"/>
      <c r="L67" s="57"/>
      <c r="M67" s="56"/>
      <c r="N67" s="57"/>
      <c r="O67" s="57"/>
      <c r="P67" s="57"/>
      <c r="Q67" s="56"/>
      <c r="R67" s="57"/>
      <c r="S67" s="57"/>
      <c r="T67" s="57"/>
      <c r="U67" s="56"/>
      <c r="V67" s="57"/>
      <c r="W67" s="57"/>
      <c r="X67" s="57"/>
      <c r="Y67" s="56"/>
      <c r="Z67" s="57"/>
      <c r="AA67" s="57"/>
      <c r="AB67" s="57"/>
      <c r="AC67" s="56"/>
      <c r="AD67" s="57"/>
      <c r="AE67" s="57"/>
      <c r="AF67" s="57"/>
      <c r="AG67" s="56"/>
      <c r="AH67" s="57"/>
    </row>
    <row r="68" spans="1:34" x14ac:dyDescent="0.25">
      <c r="A68" s="14"/>
      <c r="B68" s="26" t="s">
        <v>415</v>
      </c>
      <c r="C68" s="27"/>
      <c r="D68" s="27"/>
      <c r="E68" s="26"/>
      <c r="F68" s="27"/>
      <c r="G68" s="27"/>
      <c r="H68" s="27"/>
      <c r="I68" s="26"/>
      <c r="J68" s="27"/>
      <c r="K68" s="27"/>
      <c r="L68" s="27"/>
      <c r="M68" s="26"/>
      <c r="N68" s="27"/>
      <c r="O68" s="27"/>
      <c r="P68" s="27"/>
      <c r="Q68" s="26"/>
      <c r="R68" s="27"/>
      <c r="S68" s="27"/>
      <c r="T68" s="27"/>
      <c r="U68" s="26"/>
      <c r="V68" s="27"/>
      <c r="W68" s="27"/>
      <c r="X68" s="27"/>
      <c r="Y68" s="26"/>
      <c r="Z68" s="27"/>
      <c r="AA68" s="27"/>
      <c r="AB68" s="27"/>
      <c r="AC68" s="26"/>
      <c r="AD68" s="27"/>
      <c r="AE68" s="27"/>
      <c r="AF68" s="27"/>
      <c r="AG68" s="26"/>
      <c r="AH68" s="27"/>
    </row>
    <row r="69" spans="1:34" x14ac:dyDescent="0.25">
      <c r="A69" s="14"/>
      <c r="B69" s="21" t="s">
        <v>393</v>
      </c>
      <c r="C69" s="22"/>
      <c r="D69" s="22" t="s">
        <v>291</v>
      </c>
      <c r="E69" s="23">
        <v>27327</v>
      </c>
      <c r="F69" s="24"/>
      <c r="G69" s="22"/>
      <c r="H69" s="22" t="s">
        <v>291</v>
      </c>
      <c r="I69" s="23">
        <v>2508</v>
      </c>
      <c r="J69" s="24"/>
      <c r="K69" s="22"/>
      <c r="L69" s="22" t="s">
        <v>291</v>
      </c>
      <c r="M69" s="23">
        <v>7323</v>
      </c>
      <c r="N69" s="24"/>
      <c r="O69" s="22"/>
      <c r="P69" s="22" t="s">
        <v>291</v>
      </c>
      <c r="Q69" s="25">
        <v>113</v>
      </c>
      <c r="R69" s="24"/>
      <c r="S69" s="22"/>
      <c r="T69" s="22" t="s">
        <v>291</v>
      </c>
      <c r="U69" s="23">
        <v>19159</v>
      </c>
      <c r="V69" s="24"/>
      <c r="W69" s="22"/>
      <c r="X69" s="22" t="s">
        <v>291</v>
      </c>
      <c r="Y69" s="25">
        <v>756</v>
      </c>
      <c r="Z69" s="24"/>
      <c r="AA69" s="22"/>
      <c r="AB69" s="22" t="s">
        <v>291</v>
      </c>
      <c r="AC69" s="25">
        <v>60</v>
      </c>
      <c r="AD69" s="24"/>
      <c r="AE69" s="22"/>
      <c r="AF69" s="22" t="s">
        <v>291</v>
      </c>
      <c r="AG69" s="23">
        <v>57246</v>
      </c>
      <c r="AH69" s="24"/>
    </row>
    <row r="70" spans="1:34" ht="15.75" thickBot="1" x14ac:dyDescent="0.3">
      <c r="A70" s="14"/>
      <c r="B70" s="62" t="s">
        <v>394</v>
      </c>
      <c r="C70" s="30"/>
      <c r="D70" s="30"/>
      <c r="E70" s="36">
        <v>677059</v>
      </c>
      <c r="F70" s="52"/>
      <c r="G70" s="30"/>
      <c r="H70" s="30"/>
      <c r="I70" s="36">
        <v>1193897</v>
      </c>
      <c r="J70" s="52"/>
      <c r="K70" s="30"/>
      <c r="L70" s="30"/>
      <c r="M70" s="36">
        <v>313671</v>
      </c>
      <c r="N70" s="52"/>
      <c r="O70" s="30"/>
      <c r="P70" s="30"/>
      <c r="Q70" s="36">
        <v>97733</v>
      </c>
      <c r="R70" s="52"/>
      <c r="S70" s="30"/>
      <c r="T70" s="30"/>
      <c r="U70" s="36">
        <v>610288</v>
      </c>
      <c r="V70" s="52"/>
      <c r="W70" s="30"/>
      <c r="X70" s="30"/>
      <c r="Y70" s="36">
        <v>108083</v>
      </c>
      <c r="Z70" s="52"/>
      <c r="AA70" s="30"/>
      <c r="AB70" s="30"/>
      <c r="AC70" s="36">
        <v>5998</v>
      </c>
      <c r="AD70" s="52"/>
      <c r="AE70" s="30"/>
      <c r="AF70" s="30"/>
      <c r="AG70" s="36">
        <v>3006729</v>
      </c>
      <c r="AH70" s="52"/>
    </row>
    <row r="71" spans="1:34" ht="15.75" thickBot="1" x14ac:dyDescent="0.3">
      <c r="A71" s="14"/>
      <c r="B71" s="63" t="s">
        <v>391</v>
      </c>
      <c r="C71" s="32"/>
      <c r="D71" s="32" t="s">
        <v>291</v>
      </c>
      <c r="E71" s="33">
        <v>704386</v>
      </c>
      <c r="F71" s="64"/>
      <c r="G71" s="32"/>
      <c r="H71" s="32" t="s">
        <v>291</v>
      </c>
      <c r="I71" s="33">
        <v>1196405</v>
      </c>
      <c r="J71" s="64"/>
      <c r="K71" s="32"/>
      <c r="L71" s="32" t="s">
        <v>291</v>
      </c>
      <c r="M71" s="33">
        <v>320994</v>
      </c>
      <c r="N71" s="64"/>
      <c r="O71" s="32"/>
      <c r="P71" s="32" t="s">
        <v>291</v>
      </c>
      <c r="Q71" s="33">
        <v>97846</v>
      </c>
      <c r="R71" s="64"/>
      <c r="S71" s="32"/>
      <c r="T71" s="32" t="s">
        <v>291</v>
      </c>
      <c r="U71" s="33">
        <v>629447</v>
      </c>
      <c r="V71" s="64"/>
      <c r="W71" s="32"/>
      <c r="X71" s="32" t="s">
        <v>291</v>
      </c>
      <c r="Y71" s="33">
        <v>108839</v>
      </c>
      <c r="Z71" s="64"/>
      <c r="AA71" s="32"/>
      <c r="AB71" s="32" t="s">
        <v>291</v>
      </c>
      <c r="AC71" s="33">
        <v>6058</v>
      </c>
      <c r="AD71" s="64"/>
      <c r="AE71" s="32"/>
      <c r="AF71" s="32" t="s">
        <v>291</v>
      </c>
      <c r="AG71" s="33">
        <v>3063975</v>
      </c>
      <c r="AH71" s="64"/>
    </row>
    <row r="72" spans="1:34" ht="15.75" thickTop="1" x14ac:dyDescent="0.25">
      <c r="A72" s="14" t="s">
        <v>736</v>
      </c>
      <c r="B72" s="16"/>
      <c r="C72" s="16"/>
      <c r="D72" s="16"/>
      <c r="E72" s="17"/>
      <c r="F72" s="16"/>
      <c r="G72" s="16"/>
      <c r="H72" s="105" t="s">
        <v>430</v>
      </c>
      <c r="I72" s="105"/>
      <c r="J72" s="16"/>
      <c r="K72" s="16"/>
      <c r="L72" s="16"/>
      <c r="M72" s="17"/>
      <c r="N72" s="16"/>
      <c r="O72" s="16"/>
      <c r="P72" s="16"/>
      <c r="Q72" s="17"/>
      <c r="R72" s="16"/>
      <c r="S72" s="16"/>
      <c r="T72" s="105" t="s">
        <v>135</v>
      </c>
      <c r="U72" s="105"/>
      <c r="V72" s="16"/>
    </row>
    <row r="73" spans="1:34" ht="15.75" thickBot="1" x14ac:dyDescent="0.3">
      <c r="A73" s="14"/>
      <c r="B73" s="19" t="s">
        <v>285</v>
      </c>
      <c r="C73" s="55"/>
      <c r="D73" s="35" t="s">
        <v>431</v>
      </c>
      <c r="E73" s="35"/>
      <c r="F73" s="55"/>
      <c r="G73" s="55"/>
      <c r="H73" s="35" t="s">
        <v>432</v>
      </c>
      <c r="I73" s="35"/>
      <c r="J73" s="55"/>
      <c r="K73" s="55"/>
      <c r="L73" s="35" t="s">
        <v>433</v>
      </c>
      <c r="M73" s="35"/>
      <c r="N73" s="55"/>
      <c r="O73" s="55"/>
      <c r="P73" s="35" t="s">
        <v>434</v>
      </c>
      <c r="Q73" s="35"/>
      <c r="R73" s="55"/>
      <c r="S73" s="55"/>
      <c r="T73" s="35" t="s">
        <v>35</v>
      </c>
      <c r="U73" s="35"/>
      <c r="V73" s="55"/>
    </row>
    <row r="74" spans="1:34" x14ac:dyDescent="0.25">
      <c r="A74" s="14"/>
      <c r="B74" s="15"/>
      <c r="C74" s="15"/>
      <c r="D74" s="15"/>
      <c r="E74" s="15"/>
      <c r="F74" s="15"/>
      <c r="G74" s="15"/>
      <c r="H74" s="15"/>
      <c r="I74" s="15"/>
      <c r="J74" s="15"/>
      <c r="K74" s="15"/>
      <c r="L74" s="15"/>
      <c r="M74" s="15"/>
      <c r="N74" s="15"/>
      <c r="O74" s="15"/>
      <c r="P74" s="15"/>
      <c r="Q74" s="15"/>
      <c r="R74" s="15"/>
      <c r="S74" s="15"/>
      <c r="T74" s="15"/>
      <c r="U74" s="15"/>
      <c r="V74" s="15"/>
    </row>
    <row r="75" spans="1:34" x14ac:dyDescent="0.25">
      <c r="A75" s="14"/>
      <c r="B75" s="65">
        <v>42094</v>
      </c>
      <c r="C75" s="57"/>
      <c r="D75" s="57"/>
      <c r="E75" s="56"/>
      <c r="F75" s="57"/>
      <c r="G75" s="57"/>
      <c r="H75" s="57"/>
      <c r="I75" s="56"/>
      <c r="J75" s="57"/>
      <c r="K75" s="57"/>
      <c r="L75" s="57"/>
      <c r="M75" s="56"/>
      <c r="N75" s="57"/>
      <c r="O75" s="57"/>
      <c r="P75" s="57"/>
      <c r="Q75" s="56"/>
      <c r="R75" s="57"/>
      <c r="S75" s="57"/>
      <c r="T75" s="57"/>
      <c r="U75" s="56"/>
      <c r="V75" s="57"/>
    </row>
    <row r="76" spans="1:34" x14ac:dyDescent="0.25">
      <c r="A76" s="14"/>
      <c r="B76" s="26" t="s">
        <v>328</v>
      </c>
      <c r="C76" s="27"/>
      <c r="D76" s="27" t="s">
        <v>291</v>
      </c>
      <c r="E76" s="28">
        <v>891850</v>
      </c>
      <c r="F76" s="29"/>
      <c r="G76" s="27"/>
      <c r="H76" s="27" t="s">
        <v>291</v>
      </c>
      <c r="I76" s="28">
        <v>24884</v>
      </c>
      <c r="J76" s="29"/>
      <c r="K76" s="27"/>
      <c r="L76" s="27" t="s">
        <v>291</v>
      </c>
      <c r="M76" s="28">
        <v>16981</v>
      </c>
      <c r="N76" s="29"/>
      <c r="O76" s="27"/>
      <c r="P76" s="27" t="s">
        <v>291</v>
      </c>
      <c r="Q76" s="39" t="s">
        <v>292</v>
      </c>
      <c r="R76" s="29"/>
      <c r="S76" s="27"/>
      <c r="T76" s="27" t="s">
        <v>291</v>
      </c>
      <c r="U76" s="28">
        <v>933715</v>
      </c>
      <c r="V76" s="29"/>
    </row>
    <row r="77" spans="1:34" x14ac:dyDescent="0.25">
      <c r="A77" s="14"/>
      <c r="B77" s="21" t="s">
        <v>329</v>
      </c>
      <c r="C77" s="22"/>
      <c r="D77" s="22"/>
      <c r="E77" s="23">
        <v>1719982</v>
      </c>
      <c r="F77" s="24"/>
      <c r="G77" s="22"/>
      <c r="H77" s="22"/>
      <c r="I77" s="23">
        <v>14900</v>
      </c>
      <c r="J77" s="24"/>
      <c r="K77" s="22"/>
      <c r="L77" s="22"/>
      <c r="M77" s="23">
        <v>4601</v>
      </c>
      <c r="N77" s="24"/>
      <c r="O77" s="22"/>
      <c r="P77" s="22"/>
      <c r="Q77" s="25" t="s">
        <v>292</v>
      </c>
      <c r="R77" s="24"/>
      <c r="S77" s="22"/>
      <c r="T77" s="22"/>
      <c r="U77" s="23">
        <v>1739483</v>
      </c>
      <c r="V77" s="24"/>
    </row>
    <row r="78" spans="1:34" x14ac:dyDescent="0.25">
      <c r="A78" s="14"/>
      <c r="B78" s="26" t="s">
        <v>330</v>
      </c>
      <c r="C78" s="27"/>
      <c r="D78" s="27"/>
      <c r="E78" s="28">
        <v>478486</v>
      </c>
      <c r="F78" s="29"/>
      <c r="G78" s="27"/>
      <c r="H78" s="27"/>
      <c r="I78" s="28">
        <v>7677</v>
      </c>
      <c r="J78" s="29"/>
      <c r="K78" s="27"/>
      <c r="L78" s="27"/>
      <c r="M78" s="28">
        <v>6840</v>
      </c>
      <c r="N78" s="29"/>
      <c r="O78" s="27"/>
      <c r="P78" s="27"/>
      <c r="Q78" s="39" t="s">
        <v>292</v>
      </c>
      <c r="R78" s="29"/>
      <c r="S78" s="27"/>
      <c r="T78" s="27"/>
      <c r="U78" s="28">
        <v>493003</v>
      </c>
      <c r="V78" s="29"/>
    </row>
    <row r="79" spans="1:34" x14ac:dyDescent="0.25">
      <c r="A79" s="14"/>
      <c r="B79" s="21" t="s">
        <v>435</v>
      </c>
      <c r="C79" s="22"/>
      <c r="D79" s="22"/>
      <c r="E79" s="23">
        <v>147121</v>
      </c>
      <c r="F79" s="24"/>
      <c r="G79" s="22"/>
      <c r="H79" s="22"/>
      <c r="I79" s="25">
        <v>750</v>
      </c>
      <c r="J79" s="24"/>
      <c r="K79" s="22"/>
      <c r="L79" s="22"/>
      <c r="M79" s="25" t="s">
        <v>292</v>
      </c>
      <c r="N79" s="24"/>
      <c r="O79" s="22"/>
      <c r="P79" s="22"/>
      <c r="Q79" s="25" t="s">
        <v>292</v>
      </c>
      <c r="R79" s="24"/>
      <c r="S79" s="22"/>
      <c r="T79" s="22"/>
      <c r="U79" s="23">
        <v>147871</v>
      </c>
      <c r="V79" s="24"/>
    </row>
    <row r="80" spans="1:34" x14ac:dyDescent="0.25">
      <c r="A80" s="14"/>
      <c r="B80" s="26" t="s">
        <v>332</v>
      </c>
      <c r="C80" s="27"/>
      <c r="D80" s="27"/>
      <c r="E80" s="28">
        <v>889346</v>
      </c>
      <c r="F80" s="29"/>
      <c r="G80" s="27"/>
      <c r="H80" s="27"/>
      <c r="I80" s="28">
        <v>8225</v>
      </c>
      <c r="J80" s="29"/>
      <c r="K80" s="27"/>
      <c r="L80" s="27"/>
      <c r="M80" s="28">
        <v>14000</v>
      </c>
      <c r="N80" s="29"/>
      <c r="O80" s="27"/>
      <c r="P80" s="27"/>
      <c r="Q80" s="39" t="s">
        <v>292</v>
      </c>
      <c r="R80" s="29"/>
      <c r="S80" s="27"/>
      <c r="T80" s="27"/>
      <c r="U80" s="28">
        <v>911571</v>
      </c>
      <c r="V80" s="29"/>
    </row>
    <row r="81" spans="1:22" x14ac:dyDescent="0.25">
      <c r="A81" s="14"/>
      <c r="B81" s="21" t="s">
        <v>334</v>
      </c>
      <c r="C81" s="22"/>
      <c r="D81" s="22"/>
      <c r="E81" s="23">
        <v>117936</v>
      </c>
      <c r="F81" s="24"/>
      <c r="G81" s="22"/>
      <c r="H81" s="22"/>
      <c r="I81" s="23">
        <v>1718</v>
      </c>
      <c r="J81" s="24"/>
      <c r="K81" s="22"/>
      <c r="L81" s="22"/>
      <c r="M81" s="25">
        <v>889</v>
      </c>
      <c r="N81" s="24"/>
      <c r="O81" s="22"/>
      <c r="P81" s="22"/>
      <c r="Q81" s="25" t="s">
        <v>292</v>
      </c>
      <c r="R81" s="24"/>
      <c r="S81" s="22"/>
      <c r="T81" s="22"/>
      <c r="U81" s="23">
        <v>120543</v>
      </c>
      <c r="V81" s="24"/>
    </row>
    <row r="82" spans="1:22" ht="15.75" thickBot="1" x14ac:dyDescent="0.3">
      <c r="A82" s="14"/>
      <c r="B82" s="62" t="s">
        <v>335</v>
      </c>
      <c r="C82" s="30"/>
      <c r="D82" s="30"/>
      <c r="E82" s="36">
        <v>98697</v>
      </c>
      <c r="F82" s="52"/>
      <c r="G82" s="30"/>
      <c r="H82" s="30"/>
      <c r="I82" s="31" t="s">
        <v>292</v>
      </c>
      <c r="J82" s="52"/>
      <c r="K82" s="30"/>
      <c r="L82" s="30"/>
      <c r="M82" s="31">
        <v>10</v>
      </c>
      <c r="N82" s="52"/>
      <c r="O82" s="30"/>
      <c r="P82" s="30"/>
      <c r="Q82" s="31" t="s">
        <v>292</v>
      </c>
      <c r="R82" s="52"/>
      <c r="S82" s="30"/>
      <c r="T82" s="30"/>
      <c r="U82" s="36">
        <v>98707</v>
      </c>
      <c r="V82" s="52"/>
    </row>
    <row r="83" spans="1:22" ht="15.75" thickBot="1" x14ac:dyDescent="0.3">
      <c r="A83" s="14"/>
      <c r="B83" s="69" t="s">
        <v>135</v>
      </c>
      <c r="C83" s="32"/>
      <c r="D83" s="32" t="s">
        <v>291</v>
      </c>
      <c r="E83" s="33">
        <v>4343418</v>
      </c>
      <c r="F83" s="64"/>
      <c r="G83" s="32"/>
      <c r="H83" s="32" t="s">
        <v>291</v>
      </c>
      <c r="I83" s="33">
        <v>58154</v>
      </c>
      <c r="J83" s="64"/>
      <c r="K83" s="32"/>
      <c r="L83" s="32" t="s">
        <v>291</v>
      </c>
      <c r="M83" s="33">
        <v>43321</v>
      </c>
      <c r="N83" s="64"/>
      <c r="O83" s="32"/>
      <c r="P83" s="32" t="s">
        <v>291</v>
      </c>
      <c r="Q83" s="37" t="s">
        <v>292</v>
      </c>
      <c r="R83" s="64"/>
      <c r="S83" s="32"/>
      <c r="T83" s="32" t="s">
        <v>291</v>
      </c>
      <c r="U83" s="33">
        <v>4444893</v>
      </c>
      <c r="V83" s="64"/>
    </row>
    <row r="84" spans="1:22" ht="15.75" thickTop="1" x14ac:dyDescent="0.25">
      <c r="A84" s="14"/>
      <c r="B84" s="27"/>
      <c r="C84" s="27"/>
      <c r="D84" s="27"/>
      <c r="E84" s="27"/>
      <c r="F84" s="27"/>
      <c r="G84" s="27"/>
      <c r="H84" s="27"/>
      <c r="I84" s="27"/>
      <c r="J84" s="27"/>
      <c r="K84" s="27"/>
      <c r="L84" s="27"/>
      <c r="M84" s="27"/>
      <c r="N84" s="27"/>
      <c r="O84" s="27"/>
      <c r="P84" s="27"/>
      <c r="Q84" s="27"/>
      <c r="R84" s="27"/>
      <c r="S84" s="27"/>
      <c r="T84" s="27"/>
      <c r="U84" s="27"/>
      <c r="V84" s="27"/>
    </row>
    <row r="85" spans="1:22" x14ac:dyDescent="0.25">
      <c r="A85" s="14"/>
      <c r="B85" s="65">
        <v>42004</v>
      </c>
      <c r="C85" s="57"/>
      <c r="D85" s="57"/>
      <c r="E85" s="56"/>
      <c r="F85" s="57"/>
      <c r="G85" s="57"/>
      <c r="H85" s="57"/>
      <c r="I85" s="56"/>
      <c r="J85" s="57"/>
      <c r="K85" s="57"/>
      <c r="L85" s="57"/>
      <c r="M85" s="56"/>
      <c r="N85" s="57"/>
      <c r="O85" s="57"/>
      <c r="P85" s="57"/>
      <c r="Q85" s="56"/>
      <c r="R85" s="57"/>
      <c r="S85" s="57"/>
      <c r="T85" s="57"/>
      <c r="U85" s="56"/>
      <c r="V85" s="57"/>
    </row>
    <row r="86" spans="1:22" x14ac:dyDescent="0.25">
      <c r="A86" s="14"/>
      <c r="B86" s="26" t="s">
        <v>328</v>
      </c>
      <c r="C86" s="27"/>
      <c r="D86" s="27" t="s">
        <v>291</v>
      </c>
      <c r="E86" s="28">
        <v>875102</v>
      </c>
      <c r="F86" s="29"/>
      <c r="G86" s="27"/>
      <c r="H86" s="27" t="s">
        <v>291</v>
      </c>
      <c r="I86" s="28">
        <v>23512</v>
      </c>
      <c r="J86" s="29"/>
      <c r="K86" s="27"/>
      <c r="L86" s="27" t="s">
        <v>291</v>
      </c>
      <c r="M86" s="28">
        <v>17612</v>
      </c>
      <c r="N86" s="29"/>
      <c r="O86" s="27"/>
      <c r="P86" s="27" t="s">
        <v>291</v>
      </c>
      <c r="Q86" s="39" t="s">
        <v>292</v>
      </c>
      <c r="R86" s="29"/>
      <c r="S86" s="27"/>
      <c r="T86" s="27" t="s">
        <v>291</v>
      </c>
      <c r="U86" s="28">
        <v>916226</v>
      </c>
      <c r="V86" s="29"/>
    </row>
    <row r="87" spans="1:22" x14ac:dyDescent="0.25">
      <c r="A87" s="14"/>
      <c r="B87" s="21" t="s">
        <v>329</v>
      </c>
      <c r="C87" s="22"/>
      <c r="D87" s="22"/>
      <c r="E87" s="23">
        <v>1679101</v>
      </c>
      <c r="F87" s="24"/>
      <c r="G87" s="22"/>
      <c r="H87" s="22"/>
      <c r="I87" s="23">
        <v>18962</v>
      </c>
      <c r="J87" s="24"/>
      <c r="K87" s="22"/>
      <c r="L87" s="22"/>
      <c r="M87" s="23">
        <v>5109</v>
      </c>
      <c r="N87" s="24"/>
      <c r="O87" s="22"/>
      <c r="P87" s="22"/>
      <c r="Q87" s="25" t="s">
        <v>292</v>
      </c>
      <c r="R87" s="24"/>
      <c r="S87" s="22"/>
      <c r="T87" s="22"/>
      <c r="U87" s="23">
        <v>1703172</v>
      </c>
      <c r="V87" s="24"/>
    </row>
    <row r="88" spans="1:22" x14ac:dyDescent="0.25">
      <c r="A88" s="14"/>
      <c r="B88" s="26" t="s">
        <v>330</v>
      </c>
      <c r="C88" s="27"/>
      <c r="D88" s="27"/>
      <c r="E88" s="28">
        <v>445013</v>
      </c>
      <c r="F88" s="29"/>
      <c r="G88" s="27"/>
      <c r="H88" s="27"/>
      <c r="I88" s="28">
        <v>9677</v>
      </c>
      <c r="J88" s="29"/>
      <c r="K88" s="27"/>
      <c r="L88" s="27"/>
      <c r="M88" s="28">
        <v>6891</v>
      </c>
      <c r="N88" s="29"/>
      <c r="O88" s="27"/>
      <c r="P88" s="27"/>
      <c r="Q88" s="39" t="s">
        <v>292</v>
      </c>
      <c r="R88" s="29"/>
      <c r="S88" s="27"/>
      <c r="T88" s="27"/>
      <c r="U88" s="28">
        <v>461581</v>
      </c>
      <c r="V88" s="29"/>
    </row>
    <row r="89" spans="1:22" x14ac:dyDescent="0.25">
      <c r="A89" s="14"/>
      <c r="B89" s="21" t="s">
        <v>435</v>
      </c>
      <c r="C89" s="22"/>
      <c r="D89" s="22"/>
      <c r="E89" s="23">
        <v>147262</v>
      </c>
      <c r="F89" s="24"/>
      <c r="G89" s="22"/>
      <c r="H89" s="22"/>
      <c r="I89" s="25">
        <v>756</v>
      </c>
      <c r="J89" s="24"/>
      <c r="K89" s="22"/>
      <c r="L89" s="22"/>
      <c r="M89" s="25" t="s">
        <v>292</v>
      </c>
      <c r="N89" s="24"/>
      <c r="O89" s="22"/>
      <c r="P89" s="22"/>
      <c r="Q89" s="25" t="s">
        <v>292</v>
      </c>
      <c r="R89" s="24"/>
      <c r="S89" s="22"/>
      <c r="T89" s="22"/>
      <c r="U89" s="23">
        <v>148018</v>
      </c>
      <c r="V89" s="24"/>
    </row>
    <row r="90" spans="1:22" x14ac:dyDescent="0.25">
      <c r="A90" s="14"/>
      <c r="B90" s="26" t="s">
        <v>332</v>
      </c>
      <c r="C90" s="27"/>
      <c r="D90" s="27"/>
      <c r="E90" s="28">
        <v>827503</v>
      </c>
      <c r="F90" s="29"/>
      <c r="G90" s="27"/>
      <c r="H90" s="27"/>
      <c r="I90" s="28">
        <v>9720</v>
      </c>
      <c r="J90" s="29"/>
      <c r="K90" s="27"/>
      <c r="L90" s="27"/>
      <c r="M90" s="28">
        <v>14241</v>
      </c>
      <c r="N90" s="29"/>
      <c r="O90" s="27"/>
      <c r="P90" s="27"/>
      <c r="Q90" s="39" t="s">
        <v>292</v>
      </c>
      <c r="R90" s="29"/>
      <c r="S90" s="27"/>
      <c r="T90" s="27"/>
      <c r="U90" s="28">
        <v>851464</v>
      </c>
      <c r="V90" s="29"/>
    </row>
    <row r="91" spans="1:22" x14ac:dyDescent="0.25">
      <c r="A91" s="14"/>
      <c r="B91" s="21" t="s">
        <v>334</v>
      </c>
      <c r="C91" s="22"/>
      <c r="D91" s="22"/>
      <c r="E91" s="23">
        <v>119420</v>
      </c>
      <c r="F91" s="24"/>
      <c r="G91" s="22"/>
      <c r="H91" s="22"/>
      <c r="I91" s="23">
        <v>1718</v>
      </c>
      <c r="J91" s="24"/>
      <c r="K91" s="22"/>
      <c r="L91" s="22"/>
      <c r="M91" s="23">
        <v>1398</v>
      </c>
      <c r="N91" s="24"/>
      <c r="O91" s="22"/>
      <c r="P91" s="22"/>
      <c r="Q91" s="25" t="s">
        <v>292</v>
      </c>
      <c r="R91" s="24"/>
      <c r="S91" s="22"/>
      <c r="T91" s="22"/>
      <c r="U91" s="23">
        <v>122536</v>
      </c>
      <c r="V91" s="24"/>
    </row>
    <row r="92" spans="1:22" ht="15.75" thickBot="1" x14ac:dyDescent="0.3">
      <c r="A92" s="14"/>
      <c r="B92" s="62" t="s">
        <v>335</v>
      </c>
      <c r="C92" s="30"/>
      <c r="D92" s="30"/>
      <c r="E92" s="36">
        <v>109343</v>
      </c>
      <c r="F92" s="52"/>
      <c r="G92" s="30"/>
      <c r="H92" s="30"/>
      <c r="I92" s="31" t="s">
        <v>292</v>
      </c>
      <c r="J92" s="52"/>
      <c r="K92" s="30"/>
      <c r="L92" s="30"/>
      <c r="M92" s="31">
        <v>59</v>
      </c>
      <c r="N92" s="52"/>
      <c r="O92" s="30"/>
      <c r="P92" s="30"/>
      <c r="Q92" s="31" t="s">
        <v>292</v>
      </c>
      <c r="R92" s="52"/>
      <c r="S92" s="30"/>
      <c r="T92" s="30"/>
      <c r="U92" s="36">
        <v>109402</v>
      </c>
      <c r="V92" s="52"/>
    </row>
    <row r="93" spans="1:22" ht="15.75" thickBot="1" x14ac:dyDescent="0.3">
      <c r="A93" s="14"/>
      <c r="B93" s="69" t="s">
        <v>135</v>
      </c>
      <c r="C93" s="32"/>
      <c r="D93" s="32" t="s">
        <v>291</v>
      </c>
      <c r="E93" s="33">
        <v>4202744</v>
      </c>
      <c r="F93" s="64"/>
      <c r="G93" s="32"/>
      <c r="H93" s="32" t="s">
        <v>291</v>
      </c>
      <c r="I93" s="33">
        <v>64345</v>
      </c>
      <c r="J93" s="64"/>
      <c r="K93" s="32"/>
      <c r="L93" s="32" t="s">
        <v>291</v>
      </c>
      <c r="M93" s="33">
        <v>45310</v>
      </c>
      <c r="N93" s="64"/>
      <c r="O93" s="32"/>
      <c r="P93" s="32" t="s">
        <v>291</v>
      </c>
      <c r="Q93" s="37" t="s">
        <v>292</v>
      </c>
      <c r="R93" s="64"/>
      <c r="S93" s="32"/>
      <c r="T93" s="32" t="s">
        <v>291</v>
      </c>
      <c r="U93" s="33">
        <v>4312399</v>
      </c>
      <c r="V93" s="64"/>
    </row>
    <row r="94" spans="1:22" ht="15.75" thickTop="1" x14ac:dyDescent="0.25">
      <c r="A94" s="14"/>
      <c r="B94" s="27"/>
      <c r="C94" s="27"/>
      <c r="D94" s="27"/>
      <c r="E94" s="27"/>
      <c r="F94" s="27"/>
      <c r="G94" s="27"/>
      <c r="H94" s="27"/>
      <c r="I94" s="27"/>
      <c r="J94" s="27"/>
      <c r="K94" s="27"/>
      <c r="L94" s="27"/>
      <c r="M94" s="27"/>
      <c r="N94" s="27"/>
      <c r="O94" s="27"/>
      <c r="P94" s="27"/>
      <c r="Q94" s="27"/>
      <c r="R94" s="27"/>
      <c r="S94" s="27"/>
      <c r="T94" s="27"/>
      <c r="U94" s="27"/>
      <c r="V94" s="27"/>
    </row>
    <row r="95" spans="1:22" x14ac:dyDescent="0.25">
      <c r="A95" s="14"/>
      <c r="B95" s="65">
        <v>41729</v>
      </c>
      <c r="C95" s="57"/>
      <c r="D95" s="57"/>
      <c r="E95" s="56"/>
      <c r="F95" s="57"/>
      <c r="G95" s="57"/>
      <c r="H95" s="57"/>
      <c r="I95" s="56"/>
      <c r="J95" s="57"/>
      <c r="K95" s="57"/>
      <c r="L95" s="57"/>
      <c r="M95" s="56"/>
      <c r="N95" s="57"/>
      <c r="O95" s="57"/>
      <c r="P95" s="57"/>
      <c r="Q95" s="56"/>
      <c r="R95" s="57"/>
      <c r="S95" s="57"/>
      <c r="T95" s="57"/>
      <c r="U95" s="56"/>
      <c r="V95" s="57"/>
    </row>
    <row r="96" spans="1:22" x14ac:dyDescent="0.25">
      <c r="A96" s="14"/>
      <c r="B96" s="26" t="s">
        <v>328</v>
      </c>
      <c r="C96" s="27"/>
      <c r="D96" s="27" t="s">
        <v>291</v>
      </c>
      <c r="E96" s="28">
        <v>661432</v>
      </c>
      <c r="F96" s="29"/>
      <c r="G96" s="27"/>
      <c r="H96" s="27" t="s">
        <v>291</v>
      </c>
      <c r="I96" s="28">
        <v>15627</v>
      </c>
      <c r="J96" s="29"/>
      <c r="K96" s="27"/>
      <c r="L96" s="27" t="s">
        <v>291</v>
      </c>
      <c r="M96" s="28">
        <v>27327</v>
      </c>
      <c r="N96" s="29"/>
      <c r="O96" s="27"/>
      <c r="P96" s="27" t="s">
        <v>291</v>
      </c>
      <c r="Q96" s="39" t="s">
        <v>292</v>
      </c>
      <c r="R96" s="29"/>
      <c r="S96" s="27"/>
      <c r="T96" s="27" t="s">
        <v>291</v>
      </c>
      <c r="U96" s="28">
        <v>704386</v>
      </c>
      <c r="V96" s="29"/>
    </row>
    <row r="97" spans="1:22" x14ac:dyDescent="0.25">
      <c r="A97" s="14"/>
      <c r="B97" s="21" t="s">
        <v>436</v>
      </c>
      <c r="C97" s="22"/>
      <c r="D97" s="22"/>
      <c r="E97" s="23">
        <v>1167621</v>
      </c>
      <c r="F97" s="24"/>
      <c r="G97" s="22"/>
      <c r="H97" s="22"/>
      <c r="I97" s="23">
        <v>26276</v>
      </c>
      <c r="J97" s="24"/>
      <c r="K97" s="22"/>
      <c r="L97" s="22"/>
      <c r="M97" s="23">
        <v>2508</v>
      </c>
      <c r="N97" s="24"/>
      <c r="O97" s="22"/>
      <c r="P97" s="22"/>
      <c r="Q97" s="25" t="s">
        <v>292</v>
      </c>
      <c r="R97" s="24"/>
      <c r="S97" s="22"/>
      <c r="T97" s="22"/>
      <c r="U97" s="23">
        <v>1196405</v>
      </c>
      <c r="V97" s="24"/>
    </row>
    <row r="98" spans="1:22" x14ac:dyDescent="0.25">
      <c r="A98" s="14"/>
      <c r="B98" s="26" t="s">
        <v>330</v>
      </c>
      <c r="C98" s="27"/>
      <c r="D98" s="27"/>
      <c r="E98" s="28">
        <v>298968</v>
      </c>
      <c r="F98" s="29"/>
      <c r="G98" s="27"/>
      <c r="H98" s="27"/>
      <c r="I98" s="28">
        <v>14703</v>
      </c>
      <c r="J98" s="29"/>
      <c r="K98" s="27"/>
      <c r="L98" s="27"/>
      <c r="M98" s="28">
        <v>7323</v>
      </c>
      <c r="N98" s="29"/>
      <c r="O98" s="27"/>
      <c r="P98" s="27"/>
      <c r="Q98" s="39" t="s">
        <v>292</v>
      </c>
      <c r="R98" s="29"/>
      <c r="S98" s="27"/>
      <c r="T98" s="27"/>
      <c r="U98" s="28">
        <v>320994</v>
      </c>
      <c r="V98" s="29"/>
    </row>
    <row r="99" spans="1:22" x14ac:dyDescent="0.25">
      <c r="A99" s="14"/>
      <c r="B99" s="21" t="s">
        <v>435</v>
      </c>
      <c r="C99" s="22"/>
      <c r="D99" s="22"/>
      <c r="E99" s="23">
        <v>96947</v>
      </c>
      <c r="F99" s="24"/>
      <c r="G99" s="22"/>
      <c r="H99" s="22"/>
      <c r="I99" s="25">
        <v>786</v>
      </c>
      <c r="J99" s="24"/>
      <c r="K99" s="22"/>
      <c r="L99" s="22"/>
      <c r="M99" s="25">
        <v>113</v>
      </c>
      <c r="N99" s="24"/>
      <c r="O99" s="22"/>
      <c r="P99" s="22"/>
      <c r="Q99" s="25" t="s">
        <v>292</v>
      </c>
      <c r="R99" s="24"/>
      <c r="S99" s="22"/>
      <c r="T99" s="22"/>
      <c r="U99" s="23">
        <v>97846</v>
      </c>
      <c r="V99" s="24"/>
    </row>
    <row r="100" spans="1:22" x14ac:dyDescent="0.25">
      <c r="A100" s="14"/>
      <c r="B100" s="26" t="s">
        <v>332</v>
      </c>
      <c r="C100" s="27"/>
      <c r="D100" s="27"/>
      <c r="E100" s="28">
        <v>601711</v>
      </c>
      <c r="F100" s="29"/>
      <c r="G100" s="27"/>
      <c r="H100" s="27"/>
      <c r="I100" s="28">
        <v>8577</v>
      </c>
      <c r="J100" s="29"/>
      <c r="K100" s="27"/>
      <c r="L100" s="27"/>
      <c r="M100" s="28">
        <v>19159</v>
      </c>
      <c r="N100" s="29"/>
      <c r="O100" s="27"/>
      <c r="P100" s="27"/>
      <c r="Q100" s="39" t="s">
        <v>292</v>
      </c>
      <c r="R100" s="29"/>
      <c r="S100" s="27"/>
      <c r="T100" s="27"/>
      <c r="U100" s="28">
        <v>629447</v>
      </c>
      <c r="V100" s="29"/>
    </row>
    <row r="101" spans="1:22" x14ac:dyDescent="0.25">
      <c r="A101" s="14"/>
      <c r="B101" s="21" t="s">
        <v>334</v>
      </c>
      <c r="C101" s="22"/>
      <c r="D101" s="22"/>
      <c r="E101" s="23">
        <v>106170</v>
      </c>
      <c r="F101" s="24"/>
      <c r="G101" s="22"/>
      <c r="H101" s="22"/>
      <c r="I101" s="23">
        <v>1913</v>
      </c>
      <c r="J101" s="24"/>
      <c r="K101" s="22"/>
      <c r="L101" s="22"/>
      <c r="M101" s="25">
        <v>756</v>
      </c>
      <c r="N101" s="24"/>
      <c r="O101" s="22"/>
      <c r="P101" s="22"/>
      <c r="Q101" s="25" t="s">
        <v>292</v>
      </c>
      <c r="R101" s="24"/>
      <c r="S101" s="22"/>
      <c r="T101" s="22"/>
      <c r="U101" s="23">
        <v>108839</v>
      </c>
      <c r="V101" s="24"/>
    </row>
    <row r="102" spans="1:22" ht="15.75" thickBot="1" x14ac:dyDescent="0.3">
      <c r="A102" s="14"/>
      <c r="B102" s="62" t="s">
        <v>335</v>
      </c>
      <c r="C102" s="30"/>
      <c r="D102" s="30"/>
      <c r="E102" s="36">
        <v>5998</v>
      </c>
      <c r="F102" s="52"/>
      <c r="G102" s="30"/>
      <c r="H102" s="30"/>
      <c r="I102" s="31" t="s">
        <v>292</v>
      </c>
      <c r="J102" s="52"/>
      <c r="K102" s="30"/>
      <c r="L102" s="30"/>
      <c r="M102" s="31">
        <v>60</v>
      </c>
      <c r="N102" s="52"/>
      <c r="O102" s="30"/>
      <c r="P102" s="30"/>
      <c r="Q102" s="31" t="s">
        <v>292</v>
      </c>
      <c r="R102" s="52"/>
      <c r="S102" s="30"/>
      <c r="T102" s="30"/>
      <c r="U102" s="36">
        <v>6058</v>
      </c>
      <c r="V102" s="52"/>
    </row>
    <row r="103" spans="1:22" ht="15.75" thickBot="1" x14ac:dyDescent="0.3">
      <c r="A103" s="14"/>
      <c r="B103" s="69" t="s">
        <v>135</v>
      </c>
      <c r="C103" s="32"/>
      <c r="D103" s="32" t="s">
        <v>291</v>
      </c>
      <c r="E103" s="33">
        <v>2938847</v>
      </c>
      <c r="F103" s="64"/>
      <c r="G103" s="32"/>
      <c r="H103" s="32" t="s">
        <v>291</v>
      </c>
      <c r="I103" s="33">
        <v>67882</v>
      </c>
      <c r="J103" s="64"/>
      <c r="K103" s="32"/>
      <c r="L103" s="32" t="s">
        <v>291</v>
      </c>
      <c r="M103" s="33">
        <v>57246</v>
      </c>
      <c r="N103" s="64"/>
      <c r="O103" s="32"/>
      <c r="P103" s="32" t="s">
        <v>291</v>
      </c>
      <c r="Q103" s="37" t="s">
        <v>292</v>
      </c>
      <c r="R103" s="64"/>
      <c r="S103" s="32"/>
      <c r="T103" s="32" t="s">
        <v>291</v>
      </c>
      <c r="U103" s="33">
        <v>3063975</v>
      </c>
      <c r="V103" s="64"/>
    </row>
    <row r="104" spans="1:22" ht="16.5" thickTop="1" thickBot="1" x14ac:dyDescent="0.3">
      <c r="A104" s="14" t="s">
        <v>737</v>
      </c>
      <c r="B104" s="19" t="s">
        <v>285</v>
      </c>
      <c r="C104" s="16"/>
      <c r="D104" s="106">
        <v>42094</v>
      </c>
      <c r="E104" s="106"/>
      <c r="F104" s="16"/>
      <c r="G104" s="16"/>
      <c r="H104" s="106">
        <v>42004</v>
      </c>
      <c r="I104" s="106"/>
      <c r="J104" s="16"/>
      <c r="K104" s="16"/>
      <c r="L104" s="106">
        <v>41729</v>
      </c>
      <c r="M104" s="106"/>
      <c r="N104" s="16"/>
    </row>
    <row r="105" spans="1:22" x14ac:dyDescent="0.25">
      <c r="A105" s="14"/>
      <c r="B105" s="15"/>
      <c r="C105" s="15"/>
      <c r="D105" s="15"/>
      <c r="E105" s="15"/>
      <c r="F105" s="15"/>
      <c r="G105" s="15"/>
      <c r="H105" s="15"/>
      <c r="I105" s="15"/>
      <c r="J105" s="15"/>
      <c r="K105" s="15"/>
      <c r="L105" s="15"/>
      <c r="M105" s="15"/>
      <c r="N105" s="15"/>
    </row>
    <row r="106" spans="1:22" x14ac:dyDescent="0.25">
      <c r="A106" s="14"/>
      <c r="B106" s="21" t="s">
        <v>328</v>
      </c>
      <c r="C106" s="22"/>
      <c r="D106" s="22" t="s">
        <v>291</v>
      </c>
      <c r="E106" s="23">
        <v>11257</v>
      </c>
      <c r="F106" s="24"/>
      <c r="G106" s="22"/>
      <c r="H106" s="22" t="s">
        <v>291</v>
      </c>
      <c r="I106" s="23">
        <v>12975</v>
      </c>
      <c r="J106" s="24"/>
      <c r="K106" s="22"/>
      <c r="L106" s="22" t="s">
        <v>291</v>
      </c>
      <c r="M106" s="23">
        <v>17646</v>
      </c>
      <c r="N106" s="24"/>
    </row>
    <row r="107" spans="1:22" x14ac:dyDescent="0.25">
      <c r="A107" s="14"/>
      <c r="B107" s="26" t="s">
        <v>329</v>
      </c>
      <c r="C107" s="27"/>
      <c r="D107" s="27"/>
      <c r="E107" s="28">
        <v>2152</v>
      </c>
      <c r="F107" s="29"/>
      <c r="G107" s="27"/>
      <c r="H107" s="27"/>
      <c r="I107" s="28">
        <v>2645</v>
      </c>
      <c r="J107" s="29"/>
      <c r="K107" s="27"/>
      <c r="L107" s="27"/>
      <c r="M107" s="28">
        <v>2271</v>
      </c>
      <c r="N107" s="29"/>
    </row>
    <row r="108" spans="1:22" x14ac:dyDescent="0.25">
      <c r="A108" s="14"/>
      <c r="B108" s="21" t="s">
        <v>330</v>
      </c>
      <c r="C108" s="22"/>
      <c r="D108" s="22"/>
      <c r="E108" s="23">
        <v>1314</v>
      </c>
      <c r="F108" s="24"/>
      <c r="G108" s="22"/>
      <c r="H108" s="22"/>
      <c r="I108" s="23">
        <v>1324</v>
      </c>
      <c r="J108" s="24"/>
      <c r="K108" s="22"/>
      <c r="L108" s="22"/>
      <c r="M108" s="23">
        <v>7323</v>
      </c>
      <c r="N108" s="24"/>
    </row>
    <row r="109" spans="1:22" x14ac:dyDescent="0.25">
      <c r="A109" s="14"/>
      <c r="B109" s="26" t="s">
        <v>331</v>
      </c>
      <c r="C109" s="27"/>
      <c r="D109" s="27"/>
      <c r="E109" s="39">
        <v>342</v>
      </c>
      <c r="F109" s="29"/>
      <c r="G109" s="27"/>
      <c r="H109" s="27"/>
      <c r="I109" s="39">
        <v>346</v>
      </c>
      <c r="J109" s="29"/>
      <c r="K109" s="27"/>
      <c r="L109" s="27"/>
      <c r="M109" s="39">
        <v>771</v>
      </c>
      <c r="N109" s="29"/>
    </row>
    <row r="110" spans="1:22" x14ac:dyDescent="0.25">
      <c r="A110" s="14"/>
      <c r="B110" s="21" t="s">
        <v>332</v>
      </c>
      <c r="C110" s="22"/>
      <c r="D110" s="22"/>
      <c r="E110" s="23">
        <v>3608</v>
      </c>
      <c r="F110" s="24"/>
      <c r="G110" s="22"/>
      <c r="H110" s="22"/>
      <c r="I110" s="23">
        <v>3697</v>
      </c>
      <c r="J110" s="24"/>
      <c r="K110" s="22"/>
      <c r="L110" s="22"/>
      <c r="M110" s="23">
        <v>7658</v>
      </c>
      <c r="N110" s="24"/>
    </row>
    <row r="111" spans="1:22" x14ac:dyDescent="0.25">
      <c r="A111" s="14"/>
      <c r="B111" s="26" t="s">
        <v>334</v>
      </c>
      <c r="C111" s="27"/>
      <c r="D111" s="27"/>
      <c r="E111" s="39">
        <v>889</v>
      </c>
      <c r="F111" s="29"/>
      <c r="G111" s="27"/>
      <c r="H111" s="27"/>
      <c r="I111" s="28">
        <v>1398</v>
      </c>
      <c r="J111" s="29"/>
      <c r="K111" s="27"/>
      <c r="L111" s="27"/>
      <c r="M111" s="39">
        <v>598</v>
      </c>
      <c r="N111" s="29"/>
    </row>
    <row r="112" spans="1:22" ht="15.75" thickBot="1" x14ac:dyDescent="0.3">
      <c r="A112" s="14"/>
      <c r="B112" s="21" t="s">
        <v>335</v>
      </c>
      <c r="C112" s="22"/>
      <c r="D112" s="40"/>
      <c r="E112" s="42">
        <v>10</v>
      </c>
      <c r="F112" s="24"/>
      <c r="G112" s="22"/>
      <c r="H112" s="40"/>
      <c r="I112" s="42">
        <v>58</v>
      </c>
      <c r="J112" s="24"/>
      <c r="K112" s="22"/>
      <c r="L112" s="40"/>
      <c r="M112" s="42">
        <v>60</v>
      </c>
      <c r="N112" s="24"/>
    </row>
    <row r="113" spans="1:26" ht="15.75" thickBot="1" x14ac:dyDescent="0.3">
      <c r="A113" s="14"/>
      <c r="B113" s="26" t="s">
        <v>440</v>
      </c>
      <c r="C113" s="27"/>
      <c r="D113" s="43" t="s">
        <v>291</v>
      </c>
      <c r="E113" s="44">
        <v>19572</v>
      </c>
      <c r="F113" s="29"/>
      <c r="G113" s="27"/>
      <c r="H113" s="43" t="s">
        <v>291</v>
      </c>
      <c r="I113" s="44">
        <v>22443</v>
      </c>
      <c r="J113" s="29"/>
      <c r="K113" s="27"/>
      <c r="L113" s="43" t="s">
        <v>291</v>
      </c>
      <c r="M113" s="44">
        <v>36327</v>
      </c>
      <c r="N113" s="29"/>
    </row>
    <row r="114" spans="1:26" ht="15.75" thickTop="1" x14ac:dyDescent="0.25">
      <c r="A114" s="14" t="s">
        <v>738</v>
      </c>
      <c r="B114" s="16"/>
      <c r="C114" s="16"/>
      <c r="D114" s="105" t="s">
        <v>35</v>
      </c>
      <c r="E114" s="105"/>
      <c r="F114" s="16"/>
      <c r="G114" s="16"/>
      <c r="H114" s="105" t="s">
        <v>35</v>
      </c>
      <c r="I114" s="105"/>
      <c r="J114" s="16"/>
      <c r="K114" s="16"/>
      <c r="L114" s="105" t="s">
        <v>35</v>
      </c>
      <c r="M114" s="105"/>
      <c r="N114" s="16"/>
      <c r="O114" s="16"/>
      <c r="P114" s="16"/>
      <c r="Q114" s="17"/>
      <c r="R114" s="16"/>
      <c r="S114" s="16"/>
      <c r="T114" s="16"/>
      <c r="U114" s="17"/>
      <c r="V114" s="16"/>
      <c r="W114" s="16"/>
      <c r="X114" s="34" t="s">
        <v>444</v>
      </c>
      <c r="Y114" s="34"/>
      <c r="Z114" s="16"/>
    </row>
    <row r="115" spans="1:26" x14ac:dyDescent="0.25">
      <c r="A115" s="14"/>
      <c r="B115" s="16"/>
      <c r="C115" s="16"/>
      <c r="D115" s="34" t="s">
        <v>445</v>
      </c>
      <c r="E115" s="34"/>
      <c r="F115" s="16"/>
      <c r="G115" s="16"/>
      <c r="H115" s="34" t="s">
        <v>446</v>
      </c>
      <c r="I115" s="34"/>
      <c r="J115" s="16"/>
      <c r="K115" s="16"/>
      <c r="L115" s="34" t="s">
        <v>447</v>
      </c>
      <c r="M115" s="34"/>
      <c r="N115" s="16"/>
      <c r="O115" s="16"/>
      <c r="P115" s="34" t="s">
        <v>448</v>
      </c>
      <c r="Q115" s="34"/>
      <c r="R115" s="16"/>
      <c r="S115" s="16"/>
      <c r="T115" s="34" t="s">
        <v>449</v>
      </c>
      <c r="U115" s="34"/>
      <c r="V115" s="16"/>
      <c r="W115" s="16"/>
      <c r="X115" s="34" t="s">
        <v>450</v>
      </c>
      <c r="Y115" s="34"/>
      <c r="Z115" s="16"/>
    </row>
    <row r="116" spans="1:26" ht="15.75" thickBot="1" x14ac:dyDescent="0.3">
      <c r="A116" s="14"/>
      <c r="B116" s="19" t="s">
        <v>285</v>
      </c>
      <c r="C116" s="55"/>
      <c r="D116" s="35" t="s">
        <v>451</v>
      </c>
      <c r="E116" s="35"/>
      <c r="F116" s="55"/>
      <c r="G116" s="55"/>
      <c r="H116" s="35" t="s">
        <v>451</v>
      </c>
      <c r="I116" s="35"/>
      <c r="J116" s="55"/>
      <c r="K116" s="55"/>
      <c r="L116" s="35" t="s">
        <v>452</v>
      </c>
      <c r="M116" s="35"/>
      <c r="N116" s="55"/>
      <c r="O116" s="55"/>
      <c r="P116" s="35" t="s">
        <v>453</v>
      </c>
      <c r="Q116" s="35"/>
      <c r="R116" s="55"/>
      <c r="S116" s="55"/>
      <c r="T116" s="35" t="s">
        <v>35</v>
      </c>
      <c r="U116" s="35"/>
      <c r="V116" s="55"/>
      <c r="W116" s="55"/>
      <c r="X116" s="35" t="s">
        <v>35</v>
      </c>
      <c r="Y116" s="35"/>
      <c r="Z116" s="55"/>
    </row>
    <row r="117" spans="1:26" x14ac:dyDescent="0.25">
      <c r="A117" s="14"/>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4"/>
      <c r="B118" s="70">
        <v>42094</v>
      </c>
      <c r="C118" s="22"/>
      <c r="D118" s="22"/>
      <c r="E118" s="21"/>
      <c r="F118" s="22"/>
      <c r="G118" s="22"/>
      <c r="H118" s="22"/>
      <c r="I118" s="21"/>
      <c r="J118" s="22"/>
      <c r="K118" s="22"/>
      <c r="L118" s="22"/>
      <c r="M118" s="21"/>
      <c r="N118" s="22"/>
      <c r="O118" s="22"/>
      <c r="P118" s="22"/>
      <c r="Q118" s="21"/>
      <c r="R118" s="22"/>
      <c r="S118" s="22"/>
      <c r="T118" s="22"/>
      <c r="U118" s="21"/>
      <c r="V118" s="22"/>
      <c r="W118" s="22"/>
      <c r="X118" s="22"/>
      <c r="Y118" s="21"/>
      <c r="Z118" s="22"/>
    </row>
    <row r="119" spans="1:26" x14ac:dyDescent="0.25">
      <c r="A119" s="14"/>
      <c r="B119" s="26" t="s">
        <v>328</v>
      </c>
      <c r="C119" s="27"/>
      <c r="D119" s="27" t="s">
        <v>291</v>
      </c>
      <c r="E119" s="28">
        <v>3356</v>
      </c>
      <c r="F119" s="29"/>
      <c r="G119" s="27"/>
      <c r="H119" s="27" t="s">
        <v>291</v>
      </c>
      <c r="I119" s="28">
        <v>2259</v>
      </c>
      <c r="J119" s="29"/>
      <c r="K119" s="27"/>
      <c r="L119" s="27" t="s">
        <v>291</v>
      </c>
      <c r="M119" s="28">
        <v>11257</v>
      </c>
      <c r="N119" s="29"/>
      <c r="O119" s="27"/>
      <c r="P119" s="27" t="s">
        <v>291</v>
      </c>
      <c r="Q119" s="28">
        <v>16872</v>
      </c>
      <c r="R119" s="29"/>
      <c r="S119" s="27"/>
      <c r="T119" s="27" t="s">
        <v>291</v>
      </c>
      <c r="U119" s="28">
        <v>916843</v>
      </c>
      <c r="V119" s="29"/>
      <c r="W119" s="27"/>
      <c r="X119" s="27" t="s">
        <v>291</v>
      </c>
      <c r="Y119" s="28">
        <v>933715</v>
      </c>
      <c r="Z119" s="29"/>
    </row>
    <row r="120" spans="1:26" x14ac:dyDescent="0.25">
      <c r="A120" s="14"/>
      <c r="B120" s="21" t="s">
        <v>329</v>
      </c>
      <c r="C120" s="22"/>
      <c r="D120" s="22"/>
      <c r="E120" s="23">
        <v>2425</v>
      </c>
      <c r="F120" s="24"/>
      <c r="G120" s="22"/>
      <c r="H120" s="22"/>
      <c r="I120" s="23">
        <v>5577</v>
      </c>
      <c r="J120" s="24"/>
      <c r="K120" s="22"/>
      <c r="L120" s="22"/>
      <c r="M120" s="23">
        <v>2152</v>
      </c>
      <c r="N120" s="24"/>
      <c r="O120" s="22"/>
      <c r="P120" s="22"/>
      <c r="Q120" s="23">
        <v>10154</v>
      </c>
      <c r="R120" s="24"/>
      <c r="S120" s="22"/>
      <c r="T120" s="22"/>
      <c r="U120" s="23">
        <v>1729329</v>
      </c>
      <c r="V120" s="24"/>
      <c r="W120" s="22"/>
      <c r="X120" s="22"/>
      <c r="Y120" s="23">
        <v>1739483</v>
      </c>
      <c r="Z120" s="24"/>
    </row>
    <row r="121" spans="1:26" x14ac:dyDescent="0.25">
      <c r="A121" s="14"/>
      <c r="B121" s="26" t="s">
        <v>330</v>
      </c>
      <c r="C121" s="27"/>
      <c r="D121" s="27"/>
      <c r="E121" s="28">
        <v>1808</v>
      </c>
      <c r="F121" s="29"/>
      <c r="G121" s="27"/>
      <c r="H121" s="27"/>
      <c r="I121" s="39" t="s">
        <v>292</v>
      </c>
      <c r="J121" s="29"/>
      <c r="K121" s="27"/>
      <c r="L121" s="27"/>
      <c r="M121" s="28">
        <v>1314</v>
      </c>
      <c r="N121" s="29"/>
      <c r="O121" s="27"/>
      <c r="P121" s="27"/>
      <c r="Q121" s="28">
        <v>3122</v>
      </c>
      <c r="R121" s="29"/>
      <c r="S121" s="27"/>
      <c r="T121" s="27"/>
      <c r="U121" s="28">
        <v>489881</v>
      </c>
      <c r="V121" s="29"/>
      <c r="W121" s="27"/>
      <c r="X121" s="27"/>
      <c r="Y121" s="28">
        <v>493003</v>
      </c>
      <c r="Z121" s="29"/>
    </row>
    <row r="122" spans="1:26" x14ac:dyDescent="0.25">
      <c r="A122" s="14"/>
      <c r="B122" s="21" t="s">
        <v>435</v>
      </c>
      <c r="C122" s="22"/>
      <c r="D122" s="22"/>
      <c r="E122" s="25">
        <v>444</v>
      </c>
      <c r="F122" s="24"/>
      <c r="G122" s="22"/>
      <c r="H122" s="22"/>
      <c r="I122" s="25" t="s">
        <v>292</v>
      </c>
      <c r="J122" s="24"/>
      <c r="K122" s="22"/>
      <c r="L122" s="22"/>
      <c r="M122" s="25">
        <v>342</v>
      </c>
      <c r="N122" s="24"/>
      <c r="O122" s="22"/>
      <c r="P122" s="22"/>
      <c r="Q122" s="25">
        <v>786</v>
      </c>
      <c r="R122" s="24"/>
      <c r="S122" s="22"/>
      <c r="T122" s="22"/>
      <c r="U122" s="23">
        <v>147085</v>
      </c>
      <c r="V122" s="24"/>
      <c r="W122" s="22"/>
      <c r="X122" s="22"/>
      <c r="Y122" s="23">
        <v>147871</v>
      </c>
      <c r="Z122" s="24"/>
    </row>
    <row r="123" spans="1:26" x14ac:dyDescent="0.25">
      <c r="A123" s="14"/>
      <c r="B123" s="26" t="s">
        <v>332</v>
      </c>
      <c r="C123" s="27"/>
      <c r="D123" s="27"/>
      <c r="E123" s="39" t="s">
        <v>292</v>
      </c>
      <c r="F123" s="29"/>
      <c r="G123" s="27"/>
      <c r="H123" s="27"/>
      <c r="I123" s="39" t="s">
        <v>292</v>
      </c>
      <c r="J123" s="29"/>
      <c r="K123" s="27"/>
      <c r="L123" s="27"/>
      <c r="M123" s="28">
        <v>3608</v>
      </c>
      <c r="N123" s="29"/>
      <c r="O123" s="27"/>
      <c r="P123" s="27"/>
      <c r="Q123" s="28">
        <v>3608</v>
      </c>
      <c r="R123" s="29"/>
      <c r="S123" s="27"/>
      <c r="T123" s="27"/>
      <c r="U123" s="28">
        <v>907963</v>
      </c>
      <c r="V123" s="29"/>
      <c r="W123" s="27"/>
      <c r="X123" s="27"/>
      <c r="Y123" s="28">
        <v>911571</v>
      </c>
      <c r="Z123" s="29"/>
    </row>
    <row r="124" spans="1:26" x14ac:dyDescent="0.25">
      <c r="A124" s="14"/>
      <c r="B124" s="21" t="s">
        <v>334</v>
      </c>
      <c r="C124" s="22"/>
      <c r="D124" s="22"/>
      <c r="E124" s="25">
        <v>850</v>
      </c>
      <c r="F124" s="24"/>
      <c r="G124" s="22"/>
      <c r="H124" s="22"/>
      <c r="I124" s="25">
        <v>641</v>
      </c>
      <c r="J124" s="24"/>
      <c r="K124" s="22"/>
      <c r="L124" s="22"/>
      <c r="M124" s="25">
        <v>889</v>
      </c>
      <c r="N124" s="24"/>
      <c r="O124" s="22"/>
      <c r="P124" s="22"/>
      <c r="Q124" s="23">
        <v>2380</v>
      </c>
      <c r="R124" s="24"/>
      <c r="S124" s="22"/>
      <c r="T124" s="22"/>
      <c r="U124" s="23">
        <v>118163</v>
      </c>
      <c r="V124" s="24"/>
      <c r="W124" s="22"/>
      <c r="X124" s="22"/>
      <c r="Y124" s="23">
        <v>120543</v>
      </c>
      <c r="Z124" s="24"/>
    </row>
    <row r="125" spans="1:26" ht="15.75" thickBot="1" x14ac:dyDescent="0.3">
      <c r="A125" s="14"/>
      <c r="B125" s="62" t="s">
        <v>335</v>
      </c>
      <c r="C125" s="30"/>
      <c r="D125" s="30"/>
      <c r="E125" s="31">
        <v>172</v>
      </c>
      <c r="F125" s="52"/>
      <c r="G125" s="30"/>
      <c r="H125" s="30"/>
      <c r="I125" s="31">
        <v>123</v>
      </c>
      <c r="J125" s="52"/>
      <c r="K125" s="30"/>
      <c r="L125" s="30"/>
      <c r="M125" s="31">
        <v>10</v>
      </c>
      <c r="N125" s="52"/>
      <c r="O125" s="30"/>
      <c r="P125" s="30"/>
      <c r="Q125" s="31">
        <v>305</v>
      </c>
      <c r="R125" s="52"/>
      <c r="S125" s="30"/>
      <c r="T125" s="30"/>
      <c r="U125" s="36">
        <v>98402</v>
      </c>
      <c r="V125" s="52"/>
      <c r="W125" s="30"/>
      <c r="X125" s="30"/>
      <c r="Y125" s="36">
        <v>98707</v>
      </c>
      <c r="Z125" s="52"/>
    </row>
    <row r="126" spans="1:26" ht="15.75" thickBot="1" x14ac:dyDescent="0.3">
      <c r="A126" s="14"/>
      <c r="B126" s="69" t="s">
        <v>135</v>
      </c>
      <c r="C126" s="32"/>
      <c r="D126" s="32" t="s">
        <v>291</v>
      </c>
      <c r="E126" s="33">
        <v>9055</v>
      </c>
      <c r="F126" s="64"/>
      <c r="G126" s="32"/>
      <c r="H126" s="32" t="s">
        <v>291</v>
      </c>
      <c r="I126" s="33">
        <v>8600</v>
      </c>
      <c r="J126" s="64"/>
      <c r="K126" s="32"/>
      <c r="L126" s="32" t="s">
        <v>291</v>
      </c>
      <c r="M126" s="33">
        <v>19572</v>
      </c>
      <c r="N126" s="64"/>
      <c r="O126" s="32"/>
      <c r="P126" s="32" t="s">
        <v>291</v>
      </c>
      <c r="Q126" s="33">
        <v>37227</v>
      </c>
      <c r="R126" s="64"/>
      <c r="S126" s="32"/>
      <c r="T126" s="32" t="s">
        <v>291</v>
      </c>
      <c r="U126" s="33">
        <v>4407666</v>
      </c>
      <c r="V126" s="64"/>
      <c r="W126" s="32"/>
      <c r="X126" s="32" t="s">
        <v>291</v>
      </c>
      <c r="Y126" s="33">
        <v>4444893</v>
      </c>
      <c r="Z126" s="64"/>
    </row>
    <row r="127" spans="1:26" ht="15.75" thickTop="1" x14ac:dyDescent="0.25">
      <c r="A127" s="14"/>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14"/>
      <c r="B128" s="70">
        <v>42004</v>
      </c>
      <c r="C128" s="22"/>
      <c r="D128" s="22"/>
      <c r="E128" s="21"/>
      <c r="F128" s="22"/>
      <c r="G128" s="22"/>
      <c r="H128" s="22"/>
      <c r="I128" s="21"/>
      <c r="J128" s="22"/>
      <c r="K128" s="22"/>
      <c r="L128" s="22"/>
      <c r="M128" s="21"/>
      <c r="N128" s="22"/>
      <c r="O128" s="22"/>
      <c r="P128" s="22"/>
      <c r="Q128" s="21"/>
      <c r="R128" s="22"/>
      <c r="S128" s="22"/>
      <c r="T128" s="22"/>
      <c r="U128" s="21"/>
      <c r="V128" s="22"/>
      <c r="W128" s="22"/>
      <c r="X128" s="22"/>
      <c r="Y128" s="21"/>
      <c r="Z128" s="22"/>
    </row>
    <row r="129" spans="1:30" x14ac:dyDescent="0.25">
      <c r="A129" s="14"/>
      <c r="B129" s="26" t="s">
        <v>328</v>
      </c>
      <c r="C129" s="27"/>
      <c r="D129" s="27" t="s">
        <v>291</v>
      </c>
      <c r="E129" s="28">
        <v>1505</v>
      </c>
      <c r="F129" s="29"/>
      <c r="G129" s="27"/>
      <c r="H129" s="27" t="s">
        <v>291</v>
      </c>
      <c r="I129" s="28">
        <v>4032</v>
      </c>
      <c r="J129" s="29"/>
      <c r="K129" s="27"/>
      <c r="L129" s="27" t="s">
        <v>291</v>
      </c>
      <c r="M129" s="28">
        <v>12975</v>
      </c>
      <c r="N129" s="29"/>
      <c r="O129" s="27"/>
      <c r="P129" s="27" t="s">
        <v>291</v>
      </c>
      <c r="Q129" s="28">
        <v>18512</v>
      </c>
      <c r="R129" s="29"/>
      <c r="S129" s="27"/>
      <c r="T129" s="27" t="s">
        <v>291</v>
      </c>
      <c r="U129" s="28">
        <v>897714</v>
      </c>
      <c r="V129" s="29"/>
      <c r="W129" s="27"/>
      <c r="X129" s="27" t="s">
        <v>291</v>
      </c>
      <c r="Y129" s="28">
        <v>916226</v>
      </c>
      <c r="Z129" s="29"/>
    </row>
    <row r="130" spans="1:30" x14ac:dyDescent="0.25">
      <c r="A130" s="14"/>
      <c r="B130" s="21" t="s">
        <v>329</v>
      </c>
      <c r="C130" s="22"/>
      <c r="D130" s="22"/>
      <c r="E130" s="23">
        <v>1825</v>
      </c>
      <c r="F130" s="24"/>
      <c r="G130" s="22"/>
      <c r="H130" s="22"/>
      <c r="I130" s="23">
        <v>5376</v>
      </c>
      <c r="J130" s="24"/>
      <c r="K130" s="22"/>
      <c r="L130" s="22"/>
      <c r="M130" s="23">
        <v>2645</v>
      </c>
      <c r="N130" s="24"/>
      <c r="O130" s="22"/>
      <c r="P130" s="22"/>
      <c r="Q130" s="23">
        <v>9846</v>
      </c>
      <c r="R130" s="24"/>
      <c r="S130" s="22"/>
      <c r="T130" s="22"/>
      <c r="U130" s="23">
        <v>1693326</v>
      </c>
      <c r="V130" s="24"/>
      <c r="W130" s="22"/>
      <c r="X130" s="22"/>
      <c r="Y130" s="23">
        <v>1703172</v>
      </c>
      <c r="Z130" s="24"/>
    </row>
    <row r="131" spans="1:30" x14ac:dyDescent="0.25">
      <c r="A131" s="14"/>
      <c r="B131" s="26" t="s">
        <v>330</v>
      </c>
      <c r="C131" s="27"/>
      <c r="D131" s="27"/>
      <c r="E131" s="28">
        <v>1089</v>
      </c>
      <c r="F131" s="29"/>
      <c r="G131" s="27"/>
      <c r="H131" s="27"/>
      <c r="I131" s="39">
        <v>214</v>
      </c>
      <c r="J131" s="29"/>
      <c r="K131" s="27"/>
      <c r="L131" s="27"/>
      <c r="M131" s="28">
        <v>1324</v>
      </c>
      <c r="N131" s="29"/>
      <c r="O131" s="27"/>
      <c r="P131" s="27"/>
      <c r="Q131" s="28">
        <v>2627</v>
      </c>
      <c r="R131" s="29"/>
      <c r="S131" s="27"/>
      <c r="T131" s="27"/>
      <c r="U131" s="28">
        <v>458954</v>
      </c>
      <c r="V131" s="29"/>
      <c r="W131" s="27"/>
      <c r="X131" s="27"/>
      <c r="Y131" s="28">
        <v>461581</v>
      </c>
      <c r="Z131" s="29"/>
    </row>
    <row r="132" spans="1:30" x14ac:dyDescent="0.25">
      <c r="A132" s="14"/>
      <c r="B132" s="21" t="s">
        <v>435</v>
      </c>
      <c r="C132" s="22"/>
      <c r="D132" s="22"/>
      <c r="E132" s="25" t="s">
        <v>292</v>
      </c>
      <c r="F132" s="24"/>
      <c r="G132" s="22"/>
      <c r="H132" s="22"/>
      <c r="I132" s="25" t="s">
        <v>292</v>
      </c>
      <c r="J132" s="24"/>
      <c r="K132" s="22"/>
      <c r="L132" s="22"/>
      <c r="M132" s="25">
        <v>346</v>
      </c>
      <c r="N132" s="24"/>
      <c r="O132" s="22"/>
      <c r="P132" s="22"/>
      <c r="Q132" s="25">
        <v>346</v>
      </c>
      <c r="R132" s="24"/>
      <c r="S132" s="22"/>
      <c r="T132" s="22"/>
      <c r="U132" s="23">
        <v>147672</v>
      </c>
      <c r="V132" s="24"/>
      <c r="W132" s="22"/>
      <c r="X132" s="22"/>
      <c r="Y132" s="23">
        <v>148018</v>
      </c>
      <c r="Z132" s="24"/>
    </row>
    <row r="133" spans="1:30" x14ac:dyDescent="0.25">
      <c r="A133" s="14"/>
      <c r="B133" s="26" t="s">
        <v>332</v>
      </c>
      <c r="C133" s="27"/>
      <c r="D133" s="27"/>
      <c r="E133" s="39" t="s">
        <v>292</v>
      </c>
      <c r="F133" s="29"/>
      <c r="G133" s="27"/>
      <c r="H133" s="27"/>
      <c r="I133" s="39" t="s">
        <v>292</v>
      </c>
      <c r="J133" s="29"/>
      <c r="K133" s="27"/>
      <c r="L133" s="27"/>
      <c r="M133" s="28">
        <v>3697</v>
      </c>
      <c r="N133" s="29"/>
      <c r="O133" s="27"/>
      <c r="P133" s="27"/>
      <c r="Q133" s="28">
        <v>3697</v>
      </c>
      <c r="R133" s="29"/>
      <c r="S133" s="27"/>
      <c r="T133" s="27"/>
      <c r="U133" s="28">
        <v>847767</v>
      </c>
      <c r="V133" s="29"/>
      <c r="W133" s="27"/>
      <c r="X133" s="27"/>
      <c r="Y133" s="28">
        <v>851464</v>
      </c>
      <c r="Z133" s="29"/>
    </row>
    <row r="134" spans="1:30" x14ac:dyDescent="0.25">
      <c r="A134" s="14"/>
      <c r="B134" s="21" t="s">
        <v>334</v>
      </c>
      <c r="C134" s="22"/>
      <c r="D134" s="22"/>
      <c r="E134" s="25" t="s">
        <v>292</v>
      </c>
      <c r="F134" s="24"/>
      <c r="G134" s="22"/>
      <c r="H134" s="22"/>
      <c r="I134" s="23">
        <v>1365</v>
      </c>
      <c r="J134" s="24"/>
      <c r="K134" s="22"/>
      <c r="L134" s="22"/>
      <c r="M134" s="23">
        <v>1398</v>
      </c>
      <c r="N134" s="24"/>
      <c r="O134" s="22"/>
      <c r="P134" s="22"/>
      <c r="Q134" s="23">
        <v>2763</v>
      </c>
      <c r="R134" s="24"/>
      <c r="S134" s="22"/>
      <c r="T134" s="22"/>
      <c r="U134" s="23">
        <v>119773</v>
      </c>
      <c r="V134" s="24"/>
      <c r="W134" s="22"/>
      <c r="X134" s="22"/>
      <c r="Y134" s="23">
        <v>122536</v>
      </c>
      <c r="Z134" s="24"/>
    </row>
    <row r="135" spans="1:30" ht="15.75" thickBot="1" x14ac:dyDescent="0.3">
      <c r="A135" s="14"/>
      <c r="B135" s="62" t="s">
        <v>335</v>
      </c>
      <c r="C135" s="30"/>
      <c r="D135" s="30"/>
      <c r="E135" s="31">
        <v>284</v>
      </c>
      <c r="F135" s="52"/>
      <c r="G135" s="30"/>
      <c r="H135" s="30"/>
      <c r="I135" s="31">
        <v>81</v>
      </c>
      <c r="J135" s="52"/>
      <c r="K135" s="30"/>
      <c r="L135" s="30"/>
      <c r="M135" s="31">
        <v>58</v>
      </c>
      <c r="N135" s="52"/>
      <c r="O135" s="30"/>
      <c r="P135" s="30"/>
      <c r="Q135" s="31">
        <v>423</v>
      </c>
      <c r="R135" s="52"/>
      <c r="S135" s="30"/>
      <c r="T135" s="30"/>
      <c r="U135" s="36">
        <v>108979</v>
      </c>
      <c r="V135" s="52"/>
      <c r="W135" s="30"/>
      <c r="X135" s="30"/>
      <c r="Y135" s="36">
        <v>109402</v>
      </c>
      <c r="Z135" s="52"/>
    </row>
    <row r="136" spans="1:30" ht="15.75" thickBot="1" x14ac:dyDescent="0.3">
      <c r="A136" s="14"/>
      <c r="B136" s="69" t="s">
        <v>135</v>
      </c>
      <c r="C136" s="32"/>
      <c r="D136" s="32" t="s">
        <v>291</v>
      </c>
      <c r="E136" s="33">
        <v>4703</v>
      </c>
      <c r="F136" s="64"/>
      <c r="G136" s="32"/>
      <c r="H136" s="32" t="s">
        <v>291</v>
      </c>
      <c r="I136" s="33">
        <v>11068</v>
      </c>
      <c r="J136" s="64"/>
      <c r="K136" s="32"/>
      <c r="L136" s="32" t="s">
        <v>291</v>
      </c>
      <c r="M136" s="33">
        <v>22443</v>
      </c>
      <c r="N136" s="64"/>
      <c r="O136" s="32"/>
      <c r="P136" s="32" t="s">
        <v>291</v>
      </c>
      <c r="Q136" s="33">
        <v>38214</v>
      </c>
      <c r="R136" s="64"/>
      <c r="S136" s="32"/>
      <c r="T136" s="32" t="s">
        <v>291</v>
      </c>
      <c r="U136" s="33">
        <v>4274185</v>
      </c>
      <c r="V136" s="64"/>
      <c r="W136" s="32"/>
      <c r="X136" s="32" t="s">
        <v>291</v>
      </c>
      <c r="Y136" s="33">
        <v>4312399</v>
      </c>
      <c r="Z136" s="64"/>
    </row>
    <row r="137" spans="1:30" ht="15.75" thickTop="1" x14ac:dyDescent="0.25">
      <c r="A137" s="14" t="s">
        <v>739</v>
      </c>
      <c r="B137" s="16"/>
      <c r="C137" s="16"/>
      <c r="D137" s="107"/>
      <c r="E137" s="107"/>
      <c r="F137" s="16"/>
      <c r="G137" s="16"/>
      <c r="H137" s="107"/>
      <c r="I137" s="107"/>
      <c r="J137" s="16"/>
      <c r="K137" s="16"/>
      <c r="L137" s="107"/>
      <c r="M137" s="107"/>
      <c r="N137" s="16"/>
      <c r="O137" s="16"/>
      <c r="P137" s="16"/>
      <c r="Q137" s="17"/>
      <c r="R137" s="16"/>
      <c r="S137" s="16"/>
      <c r="T137" s="16"/>
      <c r="U137" s="17"/>
      <c r="V137" s="16"/>
      <c r="W137" s="16"/>
      <c r="X137" s="16"/>
      <c r="Y137" s="17"/>
      <c r="Z137" s="16"/>
      <c r="AA137" s="16"/>
      <c r="AB137" s="16"/>
      <c r="AC137" s="17"/>
      <c r="AD137" s="16"/>
    </row>
    <row r="138" spans="1:30" ht="15.75" thickBot="1" x14ac:dyDescent="0.3">
      <c r="A138" s="14"/>
      <c r="B138" s="16"/>
      <c r="C138" s="16"/>
      <c r="D138" s="34" t="s">
        <v>457</v>
      </c>
      <c r="E138" s="34"/>
      <c r="F138" s="16"/>
      <c r="G138" s="16"/>
      <c r="H138" s="34" t="s">
        <v>458</v>
      </c>
      <c r="I138" s="34"/>
      <c r="J138" s="16"/>
      <c r="K138" s="16"/>
      <c r="L138" s="34" t="s">
        <v>458</v>
      </c>
      <c r="M138" s="34"/>
      <c r="N138" s="16"/>
      <c r="O138" s="16"/>
      <c r="P138" s="72"/>
      <c r="Q138" s="72"/>
      <c r="R138" s="16"/>
      <c r="S138" s="16"/>
      <c r="T138" s="16"/>
      <c r="U138" s="17"/>
      <c r="V138" s="16"/>
      <c r="W138" s="16"/>
      <c r="X138" s="35" t="s">
        <v>459</v>
      </c>
      <c r="Y138" s="35"/>
      <c r="Z138" s="35"/>
      <c r="AA138" s="35"/>
      <c r="AB138" s="35"/>
      <c r="AC138" s="35"/>
      <c r="AD138" s="16"/>
    </row>
    <row r="139" spans="1:30" x14ac:dyDescent="0.25">
      <c r="A139" s="14"/>
      <c r="B139" s="16"/>
      <c r="C139" s="16"/>
      <c r="D139" s="34" t="s">
        <v>460</v>
      </c>
      <c r="E139" s="34"/>
      <c r="F139" s="16"/>
      <c r="G139" s="16"/>
      <c r="H139" s="34" t="s">
        <v>461</v>
      </c>
      <c r="I139" s="34"/>
      <c r="J139" s="16"/>
      <c r="K139" s="16"/>
      <c r="L139" s="34" t="s">
        <v>462</v>
      </c>
      <c r="M139" s="34"/>
      <c r="N139" s="16"/>
      <c r="O139" s="16"/>
      <c r="P139" s="34" t="s">
        <v>463</v>
      </c>
      <c r="Q139" s="34"/>
      <c r="R139" s="16"/>
      <c r="S139" s="16"/>
      <c r="T139" s="34" t="s">
        <v>464</v>
      </c>
      <c r="U139" s="34"/>
      <c r="V139" s="16"/>
      <c r="W139" s="16"/>
      <c r="X139" s="38" t="s">
        <v>465</v>
      </c>
      <c r="Y139" s="38"/>
      <c r="Z139" s="16"/>
      <c r="AA139" s="16"/>
      <c r="AB139" s="38" t="s">
        <v>80</v>
      </c>
      <c r="AC139" s="38"/>
      <c r="AD139" s="16"/>
    </row>
    <row r="140" spans="1:30" ht="15.75" thickBot="1" x14ac:dyDescent="0.3">
      <c r="A140" s="14"/>
      <c r="B140" s="19" t="s">
        <v>285</v>
      </c>
      <c r="C140" s="55"/>
      <c r="D140" s="35" t="s">
        <v>466</v>
      </c>
      <c r="E140" s="35"/>
      <c r="F140" s="55"/>
      <c r="G140" s="55"/>
      <c r="H140" s="35" t="s">
        <v>467</v>
      </c>
      <c r="I140" s="35"/>
      <c r="J140" s="55"/>
      <c r="K140" s="55"/>
      <c r="L140" s="35" t="s">
        <v>467</v>
      </c>
      <c r="M140" s="35"/>
      <c r="N140" s="55"/>
      <c r="O140" s="55"/>
      <c r="P140" s="35" t="s">
        <v>468</v>
      </c>
      <c r="Q140" s="35"/>
      <c r="R140" s="55"/>
      <c r="S140" s="55"/>
      <c r="T140" s="35" t="s">
        <v>467</v>
      </c>
      <c r="U140" s="35"/>
      <c r="V140" s="55"/>
      <c r="W140" s="55"/>
      <c r="X140" s="35" t="s">
        <v>468</v>
      </c>
      <c r="Y140" s="35"/>
      <c r="Z140" s="55"/>
      <c r="AA140" s="55"/>
      <c r="AB140" s="35" t="s">
        <v>469</v>
      </c>
      <c r="AC140" s="35"/>
      <c r="AD140" s="55"/>
    </row>
    <row r="141" spans="1:30" x14ac:dyDescent="0.25">
      <c r="A141" s="14"/>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row>
    <row r="142" spans="1:30" x14ac:dyDescent="0.25">
      <c r="A142" s="14"/>
      <c r="B142" s="65">
        <v>42094</v>
      </c>
      <c r="C142" s="57"/>
      <c r="D142" s="57"/>
      <c r="E142" s="56"/>
      <c r="F142" s="57"/>
      <c r="G142" s="57"/>
      <c r="H142" s="57"/>
      <c r="I142" s="56"/>
      <c r="J142" s="57"/>
      <c r="K142" s="57"/>
      <c r="L142" s="57"/>
      <c r="M142" s="56"/>
      <c r="N142" s="57"/>
      <c r="O142" s="57"/>
      <c r="P142" s="57"/>
      <c r="Q142" s="56"/>
      <c r="R142" s="57"/>
      <c r="S142" s="57"/>
      <c r="T142" s="57"/>
      <c r="U142" s="56"/>
      <c r="V142" s="57"/>
      <c r="W142" s="57"/>
      <c r="X142" s="57"/>
      <c r="Y142" s="56"/>
      <c r="Z142" s="57"/>
      <c r="AA142" s="57"/>
      <c r="AB142" s="57"/>
      <c r="AC142" s="56"/>
      <c r="AD142" s="57"/>
    </row>
    <row r="143" spans="1:30" x14ac:dyDescent="0.25">
      <c r="A143" s="14"/>
      <c r="B143" s="26" t="s">
        <v>328</v>
      </c>
      <c r="C143" s="27"/>
      <c r="D143" s="27" t="s">
        <v>291</v>
      </c>
      <c r="E143" s="28">
        <v>13080</v>
      </c>
      <c r="F143" s="29"/>
      <c r="G143" s="27"/>
      <c r="H143" s="27" t="s">
        <v>291</v>
      </c>
      <c r="I143" s="28">
        <v>1464</v>
      </c>
      <c r="J143" s="29"/>
      <c r="K143" s="27"/>
      <c r="L143" s="27" t="s">
        <v>291</v>
      </c>
      <c r="M143" s="28">
        <v>9793</v>
      </c>
      <c r="N143" s="29"/>
      <c r="O143" s="27"/>
      <c r="P143" s="27" t="s">
        <v>291</v>
      </c>
      <c r="Q143" s="28">
        <v>11257</v>
      </c>
      <c r="R143" s="29"/>
      <c r="S143" s="27"/>
      <c r="T143" s="27" t="s">
        <v>291</v>
      </c>
      <c r="U143" s="28">
        <v>5771</v>
      </c>
      <c r="V143" s="29"/>
      <c r="W143" s="27"/>
      <c r="X143" s="27" t="s">
        <v>291</v>
      </c>
      <c r="Y143" s="28">
        <v>12116</v>
      </c>
      <c r="Z143" s="29"/>
      <c r="AA143" s="27"/>
      <c r="AB143" s="27" t="s">
        <v>291</v>
      </c>
      <c r="AC143" s="39" t="s">
        <v>292</v>
      </c>
      <c r="AD143" s="29"/>
    </row>
    <row r="144" spans="1:30" x14ac:dyDescent="0.25">
      <c r="A144" s="14"/>
      <c r="B144" s="21" t="s">
        <v>329</v>
      </c>
      <c r="C144" s="22"/>
      <c r="D144" s="22"/>
      <c r="E144" s="23">
        <v>10668</v>
      </c>
      <c r="F144" s="24"/>
      <c r="G144" s="22"/>
      <c r="H144" s="22"/>
      <c r="I144" s="23">
        <v>8753</v>
      </c>
      <c r="J144" s="24"/>
      <c r="K144" s="22"/>
      <c r="L144" s="22"/>
      <c r="M144" s="23">
        <v>1222</v>
      </c>
      <c r="N144" s="24"/>
      <c r="O144" s="22"/>
      <c r="P144" s="22"/>
      <c r="Q144" s="23">
        <v>9975</v>
      </c>
      <c r="R144" s="24"/>
      <c r="S144" s="22"/>
      <c r="T144" s="22"/>
      <c r="U144" s="25">
        <v>568</v>
      </c>
      <c r="V144" s="24"/>
      <c r="W144" s="22"/>
      <c r="X144" s="22"/>
      <c r="Y144" s="23">
        <v>10235</v>
      </c>
      <c r="Z144" s="24"/>
      <c r="AA144" s="22"/>
      <c r="AB144" s="22"/>
      <c r="AC144" s="25">
        <v>35</v>
      </c>
      <c r="AD144" s="24"/>
    </row>
    <row r="145" spans="1:30" x14ac:dyDescent="0.25">
      <c r="A145" s="14"/>
      <c r="B145" s="26" t="s">
        <v>330</v>
      </c>
      <c r="C145" s="27"/>
      <c r="D145" s="27"/>
      <c r="E145" s="28">
        <v>1867</v>
      </c>
      <c r="F145" s="29"/>
      <c r="G145" s="27"/>
      <c r="H145" s="27"/>
      <c r="I145" s="28">
        <v>1025</v>
      </c>
      <c r="J145" s="29"/>
      <c r="K145" s="27"/>
      <c r="L145" s="27"/>
      <c r="M145" s="39">
        <v>842</v>
      </c>
      <c r="N145" s="29"/>
      <c r="O145" s="27"/>
      <c r="P145" s="27"/>
      <c r="Q145" s="28">
        <v>1867</v>
      </c>
      <c r="R145" s="29"/>
      <c r="S145" s="27"/>
      <c r="T145" s="27"/>
      <c r="U145" s="39">
        <v>400</v>
      </c>
      <c r="V145" s="29"/>
      <c r="W145" s="27"/>
      <c r="X145" s="27"/>
      <c r="Y145" s="28">
        <v>1878</v>
      </c>
      <c r="Z145" s="29"/>
      <c r="AA145" s="27"/>
      <c r="AB145" s="27"/>
      <c r="AC145" s="39" t="s">
        <v>292</v>
      </c>
      <c r="AD145" s="29"/>
    </row>
    <row r="146" spans="1:30" x14ac:dyDescent="0.25">
      <c r="A146" s="14"/>
      <c r="B146" s="21" t="s">
        <v>435</v>
      </c>
      <c r="C146" s="22"/>
      <c r="D146" s="22"/>
      <c r="E146" s="25">
        <v>342</v>
      </c>
      <c r="F146" s="24"/>
      <c r="G146" s="22"/>
      <c r="H146" s="22"/>
      <c r="I146" s="25">
        <v>342</v>
      </c>
      <c r="J146" s="24"/>
      <c r="K146" s="22"/>
      <c r="L146" s="22"/>
      <c r="M146" s="25" t="s">
        <v>292</v>
      </c>
      <c r="N146" s="24"/>
      <c r="O146" s="22"/>
      <c r="P146" s="22"/>
      <c r="Q146" s="25">
        <v>342</v>
      </c>
      <c r="R146" s="24"/>
      <c r="S146" s="22"/>
      <c r="T146" s="22"/>
      <c r="U146" s="25" t="s">
        <v>292</v>
      </c>
      <c r="V146" s="24"/>
      <c r="W146" s="22"/>
      <c r="X146" s="22"/>
      <c r="Y146" s="25">
        <v>344</v>
      </c>
      <c r="Z146" s="24"/>
      <c r="AA146" s="22"/>
      <c r="AB146" s="22"/>
      <c r="AC146" s="25" t="s">
        <v>292</v>
      </c>
      <c r="AD146" s="24"/>
    </row>
    <row r="147" spans="1:30" x14ac:dyDescent="0.25">
      <c r="A147" s="14"/>
      <c r="B147" s="26" t="s">
        <v>332</v>
      </c>
      <c r="C147" s="27"/>
      <c r="D147" s="27"/>
      <c r="E147" s="28">
        <v>8671</v>
      </c>
      <c r="F147" s="29"/>
      <c r="G147" s="27"/>
      <c r="H147" s="27"/>
      <c r="I147" s="28">
        <v>8071</v>
      </c>
      <c r="J147" s="29"/>
      <c r="K147" s="27"/>
      <c r="L147" s="27"/>
      <c r="M147" s="39">
        <v>600</v>
      </c>
      <c r="N147" s="29"/>
      <c r="O147" s="27"/>
      <c r="P147" s="27"/>
      <c r="Q147" s="28">
        <v>8671</v>
      </c>
      <c r="R147" s="29"/>
      <c r="S147" s="27"/>
      <c r="T147" s="27"/>
      <c r="U147" s="39">
        <v>550</v>
      </c>
      <c r="V147" s="29"/>
      <c r="W147" s="27"/>
      <c r="X147" s="27"/>
      <c r="Y147" s="28">
        <v>8728</v>
      </c>
      <c r="Z147" s="29"/>
      <c r="AA147" s="27"/>
      <c r="AB147" s="27"/>
      <c r="AC147" s="39">
        <v>99</v>
      </c>
      <c r="AD147" s="29"/>
    </row>
    <row r="148" spans="1:30" x14ac:dyDescent="0.25">
      <c r="A148" s="14"/>
      <c r="B148" s="21" t="s">
        <v>334</v>
      </c>
      <c r="C148" s="22"/>
      <c r="D148" s="22"/>
      <c r="E148" s="25">
        <v>889</v>
      </c>
      <c r="F148" s="24"/>
      <c r="G148" s="22"/>
      <c r="H148" s="22"/>
      <c r="I148" s="25">
        <v>118</v>
      </c>
      <c r="J148" s="24"/>
      <c r="K148" s="22"/>
      <c r="L148" s="22"/>
      <c r="M148" s="25">
        <v>771</v>
      </c>
      <c r="N148" s="24"/>
      <c r="O148" s="22"/>
      <c r="P148" s="22"/>
      <c r="Q148" s="25">
        <v>889</v>
      </c>
      <c r="R148" s="24"/>
      <c r="S148" s="22"/>
      <c r="T148" s="22"/>
      <c r="U148" s="25">
        <v>289</v>
      </c>
      <c r="V148" s="24"/>
      <c r="W148" s="22"/>
      <c r="X148" s="22"/>
      <c r="Y148" s="23">
        <v>1144</v>
      </c>
      <c r="Z148" s="24"/>
      <c r="AA148" s="22"/>
      <c r="AB148" s="22"/>
      <c r="AC148" s="25" t="s">
        <v>292</v>
      </c>
      <c r="AD148" s="24"/>
    </row>
    <row r="149" spans="1:30" ht="15.75" thickBot="1" x14ac:dyDescent="0.3">
      <c r="A149" s="14"/>
      <c r="B149" s="62" t="s">
        <v>335</v>
      </c>
      <c r="C149" s="30"/>
      <c r="D149" s="30"/>
      <c r="E149" s="31">
        <v>10</v>
      </c>
      <c r="F149" s="52"/>
      <c r="G149" s="30"/>
      <c r="H149" s="30"/>
      <c r="I149" s="31" t="s">
        <v>292</v>
      </c>
      <c r="J149" s="52"/>
      <c r="K149" s="30"/>
      <c r="L149" s="30"/>
      <c r="M149" s="31">
        <v>10</v>
      </c>
      <c r="N149" s="52"/>
      <c r="O149" s="30"/>
      <c r="P149" s="30"/>
      <c r="Q149" s="31">
        <v>10</v>
      </c>
      <c r="R149" s="52"/>
      <c r="S149" s="30"/>
      <c r="T149" s="30"/>
      <c r="U149" s="31">
        <v>5</v>
      </c>
      <c r="V149" s="52"/>
      <c r="W149" s="30"/>
      <c r="X149" s="30"/>
      <c r="Y149" s="31">
        <v>34</v>
      </c>
      <c r="Z149" s="52"/>
      <c r="AA149" s="30"/>
      <c r="AB149" s="30"/>
      <c r="AC149" s="31" t="s">
        <v>292</v>
      </c>
      <c r="AD149" s="52"/>
    </row>
    <row r="150" spans="1:30" ht="15.75" thickBot="1" x14ac:dyDescent="0.3">
      <c r="A150" s="14"/>
      <c r="B150" s="71" t="s">
        <v>135</v>
      </c>
      <c r="C150" s="32"/>
      <c r="D150" s="32" t="s">
        <v>291</v>
      </c>
      <c r="E150" s="33">
        <v>35527</v>
      </c>
      <c r="F150" s="64"/>
      <c r="G150" s="32"/>
      <c r="H150" s="32" t="s">
        <v>291</v>
      </c>
      <c r="I150" s="33">
        <v>19773</v>
      </c>
      <c r="J150" s="64"/>
      <c r="K150" s="32"/>
      <c r="L150" s="32" t="s">
        <v>291</v>
      </c>
      <c r="M150" s="33">
        <v>13238</v>
      </c>
      <c r="N150" s="64"/>
      <c r="O150" s="32"/>
      <c r="P150" s="32" t="s">
        <v>291</v>
      </c>
      <c r="Q150" s="33">
        <v>33011</v>
      </c>
      <c r="R150" s="64"/>
      <c r="S150" s="32"/>
      <c r="T150" s="32" t="s">
        <v>291</v>
      </c>
      <c r="U150" s="33">
        <v>7583</v>
      </c>
      <c r="V150" s="64"/>
      <c r="W150" s="32"/>
      <c r="X150" s="32" t="s">
        <v>291</v>
      </c>
      <c r="Y150" s="33">
        <v>34479</v>
      </c>
      <c r="Z150" s="64"/>
      <c r="AA150" s="32"/>
      <c r="AB150" s="32" t="s">
        <v>291</v>
      </c>
      <c r="AC150" s="37">
        <v>134</v>
      </c>
      <c r="AD150" s="64"/>
    </row>
    <row r="151" spans="1:30" ht="15.75" thickTop="1" x14ac:dyDescent="0.25">
      <c r="A151" s="14"/>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row>
    <row r="152" spans="1:30" x14ac:dyDescent="0.25">
      <c r="A152" s="14"/>
      <c r="B152" s="65">
        <v>42004</v>
      </c>
      <c r="C152" s="57"/>
      <c r="D152" s="57"/>
      <c r="E152" s="56"/>
      <c r="F152" s="57"/>
      <c r="G152" s="57"/>
      <c r="H152" s="57"/>
      <c r="I152" s="56"/>
      <c r="J152" s="57"/>
      <c r="K152" s="57"/>
      <c r="L152" s="57"/>
      <c r="M152" s="56"/>
      <c r="N152" s="57"/>
      <c r="O152" s="57"/>
      <c r="P152" s="57"/>
      <c r="Q152" s="56"/>
      <c r="R152" s="57"/>
      <c r="S152" s="57"/>
      <c r="T152" s="57"/>
      <c r="U152" s="56"/>
      <c r="V152" s="57"/>
      <c r="W152" s="57"/>
      <c r="X152" s="57"/>
      <c r="Y152" s="56"/>
      <c r="Z152" s="57"/>
      <c r="AA152" s="57"/>
      <c r="AB152" s="57"/>
      <c r="AC152" s="56"/>
      <c r="AD152" s="57"/>
    </row>
    <row r="153" spans="1:30" x14ac:dyDescent="0.25">
      <c r="A153" s="14"/>
      <c r="B153" s="26" t="s">
        <v>328</v>
      </c>
      <c r="C153" s="27"/>
      <c r="D153" s="27" t="s">
        <v>291</v>
      </c>
      <c r="E153" s="28">
        <v>14075</v>
      </c>
      <c r="F153" s="29"/>
      <c r="G153" s="27"/>
      <c r="H153" s="27" t="s">
        <v>291</v>
      </c>
      <c r="I153" s="28">
        <v>1603</v>
      </c>
      <c r="J153" s="29"/>
      <c r="K153" s="27"/>
      <c r="L153" s="27" t="s">
        <v>291</v>
      </c>
      <c r="M153" s="28">
        <v>11372</v>
      </c>
      <c r="N153" s="29"/>
      <c r="O153" s="27"/>
      <c r="P153" s="27" t="s">
        <v>291</v>
      </c>
      <c r="Q153" s="28">
        <v>12975</v>
      </c>
      <c r="R153" s="29"/>
      <c r="S153" s="27"/>
      <c r="T153" s="27" t="s">
        <v>291</v>
      </c>
      <c r="U153" s="28">
        <v>5334</v>
      </c>
      <c r="V153" s="29"/>
      <c r="W153" s="27"/>
      <c r="X153" s="27" t="s">
        <v>291</v>
      </c>
      <c r="Y153" s="28">
        <v>13681</v>
      </c>
      <c r="Z153" s="29"/>
      <c r="AA153" s="27"/>
      <c r="AB153" s="27" t="s">
        <v>291</v>
      </c>
      <c r="AC153" s="39">
        <v>251</v>
      </c>
      <c r="AD153" s="29"/>
    </row>
    <row r="154" spans="1:30" x14ac:dyDescent="0.25">
      <c r="A154" s="14"/>
      <c r="B154" s="21" t="s">
        <v>329</v>
      </c>
      <c r="C154" s="22"/>
      <c r="D154" s="22"/>
      <c r="E154" s="23">
        <v>10869</v>
      </c>
      <c r="F154" s="24"/>
      <c r="G154" s="22"/>
      <c r="H154" s="22"/>
      <c r="I154" s="23">
        <v>8952</v>
      </c>
      <c r="J154" s="24"/>
      <c r="K154" s="22"/>
      <c r="L154" s="22"/>
      <c r="M154" s="23">
        <v>1542</v>
      </c>
      <c r="N154" s="24"/>
      <c r="O154" s="22"/>
      <c r="P154" s="22"/>
      <c r="Q154" s="23">
        <v>10494</v>
      </c>
      <c r="R154" s="24"/>
      <c r="S154" s="22"/>
      <c r="T154" s="22"/>
      <c r="U154" s="25">
        <v>751</v>
      </c>
      <c r="V154" s="24"/>
      <c r="W154" s="22"/>
      <c r="X154" s="22"/>
      <c r="Y154" s="23">
        <v>7021</v>
      </c>
      <c r="Z154" s="24"/>
      <c r="AA154" s="22"/>
      <c r="AB154" s="22"/>
      <c r="AC154" s="25">
        <v>203</v>
      </c>
      <c r="AD154" s="24"/>
    </row>
    <row r="155" spans="1:30" x14ac:dyDescent="0.25">
      <c r="A155" s="14"/>
      <c r="B155" s="26" t="s">
        <v>330</v>
      </c>
      <c r="C155" s="27"/>
      <c r="D155" s="27"/>
      <c r="E155" s="28">
        <v>1889</v>
      </c>
      <c r="F155" s="29"/>
      <c r="G155" s="27"/>
      <c r="H155" s="27"/>
      <c r="I155" s="28">
        <v>1038</v>
      </c>
      <c r="J155" s="29"/>
      <c r="K155" s="27"/>
      <c r="L155" s="27"/>
      <c r="M155" s="39">
        <v>851</v>
      </c>
      <c r="N155" s="29"/>
      <c r="O155" s="27"/>
      <c r="P155" s="27"/>
      <c r="Q155" s="28">
        <v>1889</v>
      </c>
      <c r="R155" s="29"/>
      <c r="S155" s="27"/>
      <c r="T155" s="27"/>
      <c r="U155" s="39">
        <v>577</v>
      </c>
      <c r="V155" s="29"/>
      <c r="W155" s="27"/>
      <c r="X155" s="27"/>
      <c r="Y155" s="28">
        <v>3986</v>
      </c>
      <c r="Z155" s="29"/>
      <c r="AA155" s="27"/>
      <c r="AB155" s="27"/>
      <c r="AC155" s="39">
        <v>6</v>
      </c>
      <c r="AD155" s="29"/>
    </row>
    <row r="156" spans="1:30" x14ac:dyDescent="0.25">
      <c r="A156" s="14"/>
      <c r="B156" s="21" t="s">
        <v>435</v>
      </c>
      <c r="C156" s="22"/>
      <c r="D156" s="22"/>
      <c r="E156" s="25">
        <v>346</v>
      </c>
      <c r="F156" s="24"/>
      <c r="G156" s="22"/>
      <c r="H156" s="22"/>
      <c r="I156" s="25">
        <v>346</v>
      </c>
      <c r="J156" s="24"/>
      <c r="K156" s="22"/>
      <c r="L156" s="22"/>
      <c r="M156" s="25" t="s">
        <v>292</v>
      </c>
      <c r="N156" s="24"/>
      <c r="O156" s="22"/>
      <c r="P156" s="22"/>
      <c r="Q156" s="25">
        <v>346</v>
      </c>
      <c r="R156" s="24"/>
      <c r="S156" s="22"/>
      <c r="T156" s="22"/>
      <c r="U156" s="25" t="s">
        <v>292</v>
      </c>
      <c r="V156" s="24"/>
      <c r="W156" s="22"/>
      <c r="X156" s="22"/>
      <c r="Y156" s="25">
        <v>529</v>
      </c>
      <c r="Z156" s="24"/>
      <c r="AA156" s="22"/>
      <c r="AB156" s="22"/>
      <c r="AC156" s="25" t="s">
        <v>292</v>
      </c>
      <c r="AD156" s="24"/>
    </row>
    <row r="157" spans="1:30" x14ac:dyDescent="0.25">
      <c r="A157" s="14"/>
      <c r="B157" s="26" t="s">
        <v>332</v>
      </c>
      <c r="C157" s="27"/>
      <c r="D157" s="27"/>
      <c r="E157" s="28">
        <v>8785</v>
      </c>
      <c r="F157" s="29"/>
      <c r="G157" s="27"/>
      <c r="H157" s="27"/>
      <c r="I157" s="28">
        <v>8176</v>
      </c>
      <c r="J157" s="29"/>
      <c r="K157" s="27"/>
      <c r="L157" s="27"/>
      <c r="M157" s="39">
        <v>609</v>
      </c>
      <c r="N157" s="29"/>
      <c r="O157" s="27"/>
      <c r="P157" s="27"/>
      <c r="Q157" s="28">
        <v>8785</v>
      </c>
      <c r="R157" s="29"/>
      <c r="S157" s="27"/>
      <c r="T157" s="27"/>
      <c r="U157" s="39">
        <v>927</v>
      </c>
      <c r="V157" s="29"/>
      <c r="W157" s="27"/>
      <c r="X157" s="27"/>
      <c r="Y157" s="28">
        <v>10967</v>
      </c>
      <c r="Z157" s="29"/>
      <c r="AA157" s="27"/>
      <c r="AB157" s="27"/>
      <c r="AC157" s="28">
        <v>1147</v>
      </c>
      <c r="AD157" s="29"/>
    </row>
    <row r="158" spans="1:30" x14ac:dyDescent="0.25">
      <c r="A158" s="14"/>
      <c r="B158" s="21" t="s">
        <v>334</v>
      </c>
      <c r="C158" s="22"/>
      <c r="D158" s="22"/>
      <c r="E158" s="23">
        <v>1398</v>
      </c>
      <c r="F158" s="24"/>
      <c r="G158" s="22"/>
      <c r="H158" s="22"/>
      <c r="I158" s="25">
        <v>339</v>
      </c>
      <c r="J158" s="24"/>
      <c r="K158" s="22"/>
      <c r="L158" s="22"/>
      <c r="M158" s="23">
        <v>1059</v>
      </c>
      <c r="N158" s="24"/>
      <c r="O158" s="22"/>
      <c r="P158" s="22"/>
      <c r="Q158" s="23">
        <v>1398</v>
      </c>
      <c r="R158" s="24"/>
      <c r="S158" s="22"/>
      <c r="T158" s="22"/>
      <c r="U158" s="25">
        <v>430</v>
      </c>
      <c r="V158" s="24"/>
      <c r="W158" s="22"/>
      <c r="X158" s="22"/>
      <c r="Y158" s="25">
        <v>747</v>
      </c>
      <c r="Z158" s="24"/>
      <c r="AA158" s="22"/>
      <c r="AB158" s="22"/>
      <c r="AC158" s="25">
        <v>36</v>
      </c>
      <c r="AD158" s="24"/>
    </row>
    <row r="159" spans="1:30" ht="15.75" thickBot="1" x14ac:dyDescent="0.3">
      <c r="A159" s="14"/>
      <c r="B159" s="62" t="s">
        <v>335</v>
      </c>
      <c r="C159" s="30"/>
      <c r="D159" s="30"/>
      <c r="E159" s="31">
        <v>58</v>
      </c>
      <c r="F159" s="52"/>
      <c r="G159" s="30"/>
      <c r="H159" s="30"/>
      <c r="I159" s="31" t="s">
        <v>292</v>
      </c>
      <c r="J159" s="52"/>
      <c r="K159" s="30"/>
      <c r="L159" s="30"/>
      <c r="M159" s="31">
        <v>58</v>
      </c>
      <c r="N159" s="52"/>
      <c r="O159" s="30"/>
      <c r="P159" s="30"/>
      <c r="Q159" s="31">
        <v>58</v>
      </c>
      <c r="R159" s="52"/>
      <c r="S159" s="30"/>
      <c r="T159" s="30"/>
      <c r="U159" s="31">
        <v>45</v>
      </c>
      <c r="V159" s="52"/>
      <c r="W159" s="30"/>
      <c r="X159" s="30"/>
      <c r="Y159" s="31">
        <v>30</v>
      </c>
      <c r="Z159" s="52"/>
      <c r="AA159" s="30"/>
      <c r="AB159" s="30"/>
      <c r="AC159" s="31">
        <v>7</v>
      </c>
      <c r="AD159" s="52"/>
    </row>
    <row r="160" spans="1:30" ht="15.75" thickBot="1" x14ac:dyDescent="0.3">
      <c r="A160" s="14"/>
      <c r="B160" s="71" t="s">
        <v>135</v>
      </c>
      <c r="C160" s="32"/>
      <c r="D160" s="32" t="s">
        <v>291</v>
      </c>
      <c r="E160" s="33">
        <v>37420</v>
      </c>
      <c r="F160" s="64"/>
      <c r="G160" s="32"/>
      <c r="H160" s="32" t="s">
        <v>291</v>
      </c>
      <c r="I160" s="33">
        <v>20454</v>
      </c>
      <c r="J160" s="64"/>
      <c r="K160" s="32"/>
      <c r="L160" s="32" t="s">
        <v>291</v>
      </c>
      <c r="M160" s="33">
        <v>15491</v>
      </c>
      <c r="N160" s="64"/>
      <c r="O160" s="32"/>
      <c r="P160" s="32" t="s">
        <v>291</v>
      </c>
      <c r="Q160" s="33">
        <v>35945</v>
      </c>
      <c r="R160" s="64"/>
      <c r="S160" s="32"/>
      <c r="T160" s="32" t="s">
        <v>291</v>
      </c>
      <c r="U160" s="33">
        <v>8064</v>
      </c>
      <c r="V160" s="64"/>
      <c r="W160" s="32"/>
      <c r="X160" s="32" t="s">
        <v>291</v>
      </c>
      <c r="Y160" s="33">
        <v>36961</v>
      </c>
      <c r="Z160" s="64"/>
      <c r="AA160" s="32"/>
      <c r="AB160" s="32" t="s">
        <v>291</v>
      </c>
      <c r="AC160" s="33">
        <v>1650</v>
      </c>
      <c r="AD160" s="64"/>
    </row>
    <row r="161" spans="1:30" ht="15.75" thickTop="1" x14ac:dyDescent="0.25">
      <c r="A161" s="14"/>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row>
    <row r="162" spans="1:30" x14ac:dyDescent="0.25">
      <c r="A162" s="14"/>
      <c r="B162" s="65">
        <v>41729</v>
      </c>
      <c r="C162" s="57"/>
      <c r="D162" s="57"/>
      <c r="E162" s="56"/>
      <c r="F162" s="57"/>
      <c r="G162" s="57"/>
      <c r="H162" s="57"/>
      <c r="I162" s="56"/>
      <c r="J162" s="57"/>
      <c r="K162" s="57"/>
      <c r="L162" s="57"/>
      <c r="M162" s="56"/>
      <c r="N162" s="57"/>
      <c r="O162" s="57"/>
      <c r="P162" s="57"/>
      <c r="Q162" s="56"/>
      <c r="R162" s="57"/>
      <c r="S162" s="57"/>
      <c r="T162" s="57"/>
      <c r="U162" s="56"/>
      <c r="V162" s="57"/>
      <c r="W162" s="57"/>
      <c r="X162" s="57"/>
      <c r="Y162" s="56"/>
      <c r="Z162" s="57"/>
      <c r="AA162" s="57"/>
      <c r="AB162" s="57"/>
      <c r="AC162" s="56"/>
      <c r="AD162" s="57"/>
    </row>
    <row r="163" spans="1:30" x14ac:dyDescent="0.25">
      <c r="A163" s="14"/>
      <c r="B163" s="26" t="s">
        <v>328</v>
      </c>
      <c r="C163" s="27"/>
      <c r="D163" s="27" t="s">
        <v>291</v>
      </c>
      <c r="E163" s="28">
        <v>17646</v>
      </c>
      <c r="F163" s="29"/>
      <c r="G163" s="27"/>
      <c r="H163" s="27" t="s">
        <v>291</v>
      </c>
      <c r="I163" s="28">
        <v>6409</v>
      </c>
      <c r="J163" s="29"/>
      <c r="K163" s="27"/>
      <c r="L163" s="27" t="s">
        <v>291</v>
      </c>
      <c r="M163" s="28">
        <v>11237</v>
      </c>
      <c r="N163" s="29"/>
      <c r="O163" s="27"/>
      <c r="P163" s="27" t="s">
        <v>291</v>
      </c>
      <c r="Q163" s="28">
        <v>17646</v>
      </c>
      <c r="R163" s="29"/>
      <c r="S163" s="27"/>
      <c r="T163" s="27" t="s">
        <v>291</v>
      </c>
      <c r="U163" s="28">
        <v>3810</v>
      </c>
      <c r="V163" s="29"/>
      <c r="W163" s="27"/>
      <c r="X163" s="27" t="s">
        <v>291</v>
      </c>
      <c r="Y163" s="28">
        <v>12213</v>
      </c>
      <c r="Z163" s="29"/>
      <c r="AA163" s="27"/>
      <c r="AB163" s="27" t="s">
        <v>291</v>
      </c>
      <c r="AC163" s="39" t="s">
        <v>292</v>
      </c>
      <c r="AD163" s="29"/>
    </row>
    <row r="164" spans="1:30" x14ac:dyDescent="0.25">
      <c r="A164" s="14"/>
      <c r="B164" s="21" t="s">
        <v>436</v>
      </c>
      <c r="C164" s="22"/>
      <c r="D164" s="22"/>
      <c r="E164" s="23">
        <v>6016</v>
      </c>
      <c r="F164" s="24"/>
      <c r="G164" s="22"/>
      <c r="H164" s="22"/>
      <c r="I164" s="23">
        <v>1106</v>
      </c>
      <c r="J164" s="24"/>
      <c r="K164" s="22"/>
      <c r="L164" s="22"/>
      <c r="M164" s="23">
        <v>4535</v>
      </c>
      <c r="N164" s="24"/>
      <c r="O164" s="22"/>
      <c r="P164" s="22"/>
      <c r="Q164" s="23">
        <v>5641</v>
      </c>
      <c r="R164" s="24"/>
      <c r="S164" s="22"/>
      <c r="T164" s="22"/>
      <c r="U164" s="25">
        <v>732</v>
      </c>
      <c r="V164" s="24"/>
      <c r="W164" s="22"/>
      <c r="X164" s="22"/>
      <c r="Y164" s="23">
        <v>5771</v>
      </c>
      <c r="Z164" s="24"/>
      <c r="AA164" s="22"/>
      <c r="AB164" s="22"/>
      <c r="AC164" s="25">
        <v>35</v>
      </c>
      <c r="AD164" s="24"/>
    </row>
    <row r="165" spans="1:30" x14ac:dyDescent="0.25">
      <c r="A165" s="14"/>
      <c r="B165" s="26" t="s">
        <v>470</v>
      </c>
      <c r="C165" s="27"/>
      <c r="D165" s="27"/>
      <c r="E165" s="28">
        <v>7323</v>
      </c>
      <c r="F165" s="29"/>
      <c r="G165" s="27"/>
      <c r="H165" s="27"/>
      <c r="I165" s="28">
        <v>4191</v>
      </c>
      <c r="J165" s="29"/>
      <c r="K165" s="27"/>
      <c r="L165" s="27"/>
      <c r="M165" s="28">
        <v>3132</v>
      </c>
      <c r="N165" s="29"/>
      <c r="O165" s="27"/>
      <c r="P165" s="27"/>
      <c r="Q165" s="28">
        <v>7323</v>
      </c>
      <c r="R165" s="29"/>
      <c r="S165" s="27"/>
      <c r="T165" s="27"/>
      <c r="U165" s="28">
        <v>1105</v>
      </c>
      <c r="V165" s="29"/>
      <c r="W165" s="27"/>
      <c r="X165" s="27"/>
      <c r="Y165" s="28">
        <v>6388</v>
      </c>
      <c r="Z165" s="29"/>
      <c r="AA165" s="27"/>
      <c r="AB165" s="27"/>
      <c r="AC165" s="39" t="s">
        <v>292</v>
      </c>
      <c r="AD165" s="29"/>
    </row>
    <row r="166" spans="1:30" x14ac:dyDescent="0.25">
      <c r="A166" s="14"/>
      <c r="B166" s="21" t="s">
        <v>435</v>
      </c>
      <c r="C166" s="22"/>
      <c r="D166" s="22"/>
      <c r="E166" s="25">
        <v>771</v>
      </c>
      <c r="F166" s="24"/>
      <c r="G166" s="22"/>
      <c r="H166" s="22"/>
      <c r="I166" s="25">
        <v>658</v>
      </c>
      <c r="J166" s="24"/>
      <c r="K166" s="22"/>
      <c r="L166" s="22"/>
      <c r="M166" s="25">
        <v>113</v>
      </c>
      <c r="N166" s="24"/>
      <c r="O166" s="22"/>
      <c r="P166" s="22"/>
      <c r="Q166" s="25">
        <v>771</v>
      </c>
      <c r="R166" s="24"/>
      <c r="S166" s="22"/>
      <c r="T166" s="22"/>
      <c r="U166" s="25">
        <v>30</v>
      </c>
      <c r="V166" s="24"/>
      <c r="W166" s="22"/>
      <c r="X166" s="22"/>
      <c r="Y166" s="25">
        <v>829</v>
      </c>
      <c r="Z166" s="24"/>
      <c r="AA166" s="22"/>
      <c r="AB166" s="22"/>
      <c r="AC166" s="25" t="s">
        <v>292</v>
      </c>
      <c r="AD166" s="24"/>
    </row>
    <row r="167" spans="1:30" x14ac:dyDescent="0.25">
      <c r="A167" s="14"/>
      <c r="B167" s="26" t="s">
        <v>332</v>
      </c>
      <c r="C167" s="27"/>
      <c r="D167" s="27"/>
      <c r="E167" s="28">
        <v>13098</v>
      </c>
      <c r="F167" s="29"/>
      <c r="G167" s="27"/>
      <c r="H167" s="27"/>
      <c r="I167" s="28">
        <v>4783</v>
      </c>
      <c r="J167" s="29"/>
      <c r="K167" s="27"/>
      <c r="L167" s="27"/>
      <c r="M167" s="28">
        <v>7442</v>
      </c>
      <c r="N167" s="29"/>
      <c r="O167" s="27"/>
      <c r="P167" s="27"/>
      <c r="Q167" s="28">
        <v>12225</v>
      </c>
      <c r="R167" s="29"/>
      <c r="S167" s="27"/>
      <c r="T167" s="27"/>
      <c r="U167" s="28">
        <v>1775</v>
      </c>
      <c r="V167" s="29"/>
      <c r="W167" s="27"/>
      <c r="X167" s="27"/>
      <c r="Y167" s="28">
        <v>12580</v>
      </c>
      <c r="Z167" s="29"/>
      <c r="AA167" s="27"/>
      <c r="AB167" s="27"/>
      <c r="AC167" s="39">
        <v>503</v>
      </c>
      <c r="AD167" s="29"/>
    </row>
    <row r="168" spans="1:30" x14ac:dyDescent="0.25">
      <c r="A168" s="14"/>
      <c r="B168" s="21" t="s">
        <v>334</v>
      </c>
      <c r="C168" s="22"/>
      <c r="D168" s="22"/>
      <c r="E168" s="25">
        <v>598</v>
      </c>
      <c r="F168" s="24"/>
      <c r="G168" s="22"/>
      <c r="H168" s="22"/>
      <c r="I168" s="25">
        <v>125</v>
      </c>
      <c r="J168" s="24"/>
      <c r="K168" s="22"/>
      <c r="L168" s="22"/>
      <c r="M168" s="25">
        <v>473</v>
      </c>
      <c r="N168" s="24"/>
      <c r="O168" s="22"/>
      <c r="P168" s="22"/>
      <c r="Q168" s="25">
        <v>598</v>
      </c>
      <c r="R168" s="24"/>
      <c r="S168" s="22"/>
      <c r="T168" s="22"/>
      <c r="U168" s="25">
        <v>378</v>
      </c>
      <c r="V168" s="24"/>
      <c r="W168" s="22"/>
      <c r="X168" s="22"/>
      <c r="Y168" s="25">
        <v>611</v>
      </c>
      <c r="Z168" s="24"/>
      <c r="AA168" s="22"/>
      <c r="AB168" s="22"/>
      <c r="AC168" s="25" t="s">
        <v>292</v>
      </c>
      <c r="AD168" s="24"/>
    </row>
    <row r="169" spans="1:30" ht="15.75" thickBot="1" x14ac:dyDescent="0.3">
      <c r="A169" s="14"/>
      <c r="B169" s="62" t="s">
        <v>335</v>
      </c>
      <c r="C169" s="30"/>
      <c r="D169" s="30"/>
      <c r="E169" s="31">
        <v>60</v>
      </c>
      <c r="F169" s="52"/>
      <c r="G169" s="30"/>
      <c r="H169" s="30"/>
      <c r="I169" s="31" t="s">
        <v>292</v>
      </c>
      <c r="J169" s="52"/>
      <c r="K169" s="30"/>
      <c r="L169" s="30"/>
      <c r="M169" s="31">
        <v>60</v>
      </c>
      <c r="N169" s="52"/>
      <c r="O169" s="30"/>
      <c r="P169" s="30"/>
      <c r="Q169" s="31">
        <v>60</v>
      </c>
      <c r="R169" s="52"/>
      <c r="S169" s="30"/>
      <c r="T169" s="30"/>
      <c r="U169" s="31">
        <v>58</v>
      </c>
      <c r="V169" s="52"/>
      <c r="W169" s="30"/>
      <c r="X169" s="30"/>
      <c r="Y169" s="31">
        <v>65</v>
      </c>
      <c r="Z169" s="52"/>
      <c r="AA169" s="30"/>
      <c r="AB169" s="30"/>
      <c r="AC169" s="31" t="s">
        <v>292</v>
      </c>
      <c r="AD169" s="52"/>
    </row>
    <row r="170" spans="1:30" ht="15.75" thickBot="1" x14ac:dyDescent="0.3">
      <c r="A170" s="14"/>
      <c r="B170" s="71" t="s">
        <v>135</v>
      </c>
      <c r="C170" s="32"/>
      <c r="D170" s="32" t="s">
        <v>291</v>
      </c>
      <c r="E170" s="33">
        <v>45512</v>
      </c>
      <c r="F170" s="64"/>
      <c r="G170" s="32"/>
      <c r="H170" s="32" t="s">
        <v>291</v>
      </c>
      <c r="I170" s="33">
        <v>17272</v>
      </c>
      <c r="J170" s="64"/>
      <c r="K170" s="32"/>
      <c r="L170" s="32" t="s">
        <v>291</v>
      </c>
      <c r="M170" s="33">
        <v>26992</v>
      </c>
      <c r="N170" s="64"/>
      <c r="O170" s="32"/>
      <c r="P170" s="32" t="s">
        <v>291</v>
      </c>
      <c r="Q170" s="33">
        <v>44264</v>
      </c>
      <c r="R170" s="64"/>
      <c r="S170" s="32"/>
      <c r="T170" s="32" t="s">
        <v>291</v>
      </c>
      <c r="U170" s="33">
        <v>7888</v>
      </c>
      <c r="V170" s="64"/>
      <c r="W170" s="32"/>
      <c r="X170" s="32" t="s">
        <v>291</v>
      </c>
      <c r="Y170" s="33">
        <v>38457</v>
      </c>
      <c r="Z170" s="64"/>
      <c r="AA170" s="32"/>
      <c r="AB170" s="32" t="s">
        <v>291</v>
      </c>
      <c r="AC170" s="37">
        <v>538</v>
      </c>
      <c r="AD170" s="64"/>
    </row>
    <row r="171" spans="1:30" ht="15.75" thickTop="1" x14ac:dyDescent="0.25">
      <c r="A171" s="14" t="s">
        <v>740</v>
      </c>
      <c r="B171" s="16"/>
      <c r="C171" s="16"/>
      <c r="D171" s="105" t="s">
        <v>475</v>
      </c>
      <c r="E171" s="105"/>
      <c r="F171" s="16"/>
      <c r="G171" s="16"/>
      <c r="H171" s="105" t="s">
        <v>476</v>
      </c>
      <c r="I171" s="105"/>
      <c r="J171" s="16"/>
      <c r="K171" s="16"/>
      <c r="L171" s="105" t="s">
        <v>477</v>
      </c>
      <c r="M171" s="105"/>
      <c r="N171" s="16"/>
      <c r="O171" s="16"/>
      <c r="P171" s="105" t="s">
        <v>135</v>
      </c>
      <c r="Q171" s="105"/>
      <c r="R171" s="16"/>
    </row>
    <row r="172" spans="1:30" ht="15.75" thickBot="1" x14ac:dyDescent="0.3">
      <c r="A172" s="14"/>
      <c r="B172" s="19" t="s">
        <v>285</v>
      </c>
      <c r="C172" s="16"/>
      <c r="D172" s="35" t="s">
        <v>478</v>
      </c>
      <c r="E172" s="35"/>
      <c r="F172" s="55"/>
      <c r="G172" s="55"/>
      <c r="H172" s="76" t="s">
        <v>479</v>
      </c>
      <c r="I172" s="76"/>
      <c r="J172" s="55"/>
      <c r="K172" s="55"/>
      <c r="L172" s="76" t="s">
        <v>479</v>
      </c>
      <c r="M172" s="76"/>
      <c r="N172" s="55"/>
      <c r="O172" s="55"/>
      <c r="P172" s="35" t="s">
        <v>480</v>
      </c>
      <c r="Q172" s="35"/>
      <c r="R172" s="55"/>
    </row>
    <row r="173" spans="1:30" x14ac:dyDescent="0.25">
      <c r="A173" s="14"/>
      <c r="B173" s="15"/>
      <c r="C173" s="15"/>
      <c r="D173" s="15"/>
      <c r="E173" s="15"/>
      <c r="F173" s="15"/>
      <c r="G173" s="15"/>
      <c r="H173" s="15"/>
      <c r="I173" s="15"/>
      <c r="J173" s="15"/>
      <c r="K173" s="15"/>
      <c r="L173" s="15"/>
      <c r="M173" s="15"/>
      <c r="N173" s="15"/>
      <c r="O173" s="15"/>
      <c r="P173" s="15"/>
      <c r="Q173" s="15"/>
      <c r="R173" s="15"/>
    </row>
    <row r="174" spans="1:30" x14ac:dyDescent="0.25">
      <c r="A174" s="14"/>
      <c r="B174" s="65">
        <v>42094</v>
      </c>
      <c r="C174" s="57"/>
      <c r="D174" s="57"/>
      <c r="E174" s="56"/>
      <c r="F174" s="57"/>
      <c r="G174" s="57"/>
      <c r="H174" s="57"/>
      <c r="I174" s="56"/>
      <c r="J174" s="57"/>
      <c r="K174" s="57"/>
      <c r="L174" s="57"/>
      <c r="M174" s="56"/>
      <c r="N174" s="57"/>
      <c r="O174" s="57"/>
      <c r="P174" s="57"/>
      <c r="Q174" s="56"/>
      <c r="R174" s="57"/>
    </row>
    <row r="175" spans="1:30" x14ac:dyDescent="0.25">
      <c r="A175" s="14"/>
      <c r="B175" s="26" t="s">
        <v>328</v>
      </c>
      <c r="C175" s="27"/>
      <c r="D175" s="27"/>
      <c r="E175" s="39">
        <v>1</v>
      </c>
      <c r="F175" s="29"/>
      <c r="G175" s="27"/>
      <c r="H175" s="27" t="s">
        <v>291</v>
      </c>
      <c r="I175" s="39" t="s">
        <v>292</v>
      </c>
      <c r="J175" s="29"/>
      <c r="K175" s="27"/>
      <c r="L175" s="27" t="s">
        <v>291</v>
      </c>
      <c r="M175" s="39">
        <v>223</v>
      </c>
      <c r="N175" s="29"/>
      <c r="O175" s="27"/>
      <c r="P175" s="27" t="s">
        <v>291</v>
      </c>
      <c r="Q175" s="39">
        <v>223</v>
      </c>
      <c r="R175" s="29"/>
    </row>
    <row r="176" spans="1:30" x14ac:dyDescent="0.25">
      <c r="A176" s="14"/>
      <c r="B176" s="21" t="s">
        <v>329</v>
      </c>
      <c r="C176" s="22"/>
      <c r="D176" s="22"/>
      <c r="E176" s="25">
        <v>3</v>
      </c>
      <c r="F176" s="24"/>
      <c r="G176" s="22"/>
      <c r="H176" s="22"/>
      <c r="I176" s="23">
        <v>7823</v>
      </c>
      <c r="J176" s="24"/>
      <c r="K176" s="22"/>
      <c r="L176" s="22"/>
      <c r="M176" s="25" t="s">
        <v>292</v>
      </c>
      <c r="N176" s="24"/>
      <c r="O176" s="22"/>
      <c r="P176" s="22"/>
      <c r="Q176" s="23">
        <v>7823</v>
      </c>
      <c r="R176" s="24"/>
    </row>
    <row r="177" spans="1:18" x14ac:dyDescent="0.25">
      <c r="A177" s="14"/>
      <c r="B177" s="26" t="s">
        <v>330</v>
      </c>
      <c r="C177" s="27"/>
      <c r="D177" s="27"/>
      <c r="E177" s="39">
        <v>1</v>
      </c>
      <c r="F177" s="29"/>
      <c r="G177" s="27"/>
      <c r="H177" s="27"/>
      <c r="I177" s="39">
        <v>553</v>
      </c>
      <c r="J177" s="29"/>
      <c r="K177" s="27"/>
      <c r="L177" s="27"/>
      <c r="M177" s="39" t="s">
        <v>292</v>
      </c>
      <c r="N177" s="29"/>
      <c r="O177" s="27"/>
      <c r="P177" s="27"/>
      <c r="Q177" s="39">
        <v>553</v>
      </c>
      <c r="R177" s="29"/>
    </row>
    <row r="178" spans="1:18" ht="15.75" thickBot="1" x14ac:dyDescent="0.3">
      <c r="A178" s="14"/>
      <c r="B178" s="58" t="s">
        <v>332</v>
      </c>
      <c r="C178" s="22"/>
      <c r="D178" s="40"/>
      <c r="E178" s="42">
        <v>1</v>
      </c>
      <c r="F178" s="59"/>
      <c r="G178" s="40"/>
      <c r="H178" s="40"/>
      <c r="I178" s="41">
        <v>5063</v>
      </c>
      <c r="J178" s="59"/>
      <c r="K178" s="40"/>
      <c r="L178" s="40"/>
      <c r="M178" s="42" t="s">
        <v>292</v>
      </c>
      <c r="N178" s="59"/>
      <c r="O178" s="40"/>
      <c r="P178" s="40"/>
      <c r="Q178" s="41">
        <v>5063</v>
      </c>
      <c r="R178" s="59"/>
    </row>
    <row r="179" spans="1:18" ht="15.75" thickBot="1" x14ac:dyDescent="0.3">
      <c r="A179" s="14"/>
      <c r="B179" s="60" t="s">
        <v>135</v>
      </c>
      <c r="C179" s="27"/>
      <c r="D179" s="43"/>
      <c r="E179" s="45">
        <v>6</v>
      </c>
      <c r="F179" s="61"/>
      <c r="G179" s="43"/>
      <c r="H179" s="43" t="s">
        <v>291</v>
      </c>
      <c r="I179" s="44">
        <v>13439</v>
      </c>
      <c r="J179" s="61"/>
      <c r="K179" s="43"/>
      <c r="L179" s="43" t="s">
        <v>291</v>
      </c>
      <c r="M179" s="45">
        <v>223</v>
      </c>
      <c r="N179" s="61"/>
      <c r="O179" s="43"/>
      <c r="P179" s="43" t="s">
        <v>291</v>
      </c>
      <c r="Q179" s="44">
        <v>13662</v>
      </c>
      <c r="R179" s="61"/>
    </row>
    <row r="180" spans="1:18" ht="15.75" thickTop="1" x14ac:dyDescent="0.25">
      <c r="A180" s="14"/>
      <c r="B180" s="22"/>
      <c r="C180" s="22"/>
      <c r="D180" s="22"/>
      <c r="E180" s="22"/>
      <c r="F180" s="22"/>
      <c r="G180" s="22"/>
      <c r="H180" s="22"/>
      <c r="I180" s="22"/>
      <c r="J180" s="22"/>
      <c r="K180" s="22"/>
      <c r="L180" s="22"/>
      <c r="M180" s="22"/>
      <c r="N180" s="22"/>
      <c r="O180" s="22"/>
      <c r="P180" s="22"/>
      <c r="Q180" s="22"/>
      <c r="R180" s="22"/>
    </row>
    <row r="181" spans="1:18" x14ac:dyDescent="0.25">
      <c r="A181" s="14"/>
      <c r="B181" s="73">
        <v>42004</v>
      </c>
      <c r="C181" s="74"/>
      <c r="D181" s="74"/>
      <c r="E181" s="75"/>
      <c r="F181" s="74"/>
      <c r="G181" s="74"/>
      <c r="H181" s="74"/>
      <c r="I181" s="75"/>
      <c r="J181" s="74"/>
      <c r="K181" s="74"/>
      <c r="L181" s="74"/>
      <c r="M181" s="75"/>
      <c r="N181" s="74"/>
      <c r="O181" s="74"/>
      <c r="P181" s="74"/>
      <c r="Q181" s="75"/>
      <c r="R181" s="74"/>
    </row>
    <row r="182" spans="1:18" x14ac:dyDescent="0.25">
      <c r="A182" s="14"/>
      <c r="B182" s="21" t="s">
        <v>328</v>
      </c>
      <c r="C182" s="22"/>
      <c r="D182" s="22"/>
      <c r="E182" s="25">
        <v>1</v>
      </c>
      <c r="F182" s="24"/>
      <c r="G182" s="22"/>
      <c r="H182" s="22" t="s">
        <v>291</v>
      </c>
      <c r="I182" s="25" t="s">
        <v>292</v>
      </c>
      <c r="J182" s="24"/>
      <c r="K182" s="22"/>
      <c r="L182" s="22" t="s">
        <v>291</v>
      </c>
      <c r="M182" s="25">
        <v>227</v>
      </c>
      <c r="N182" s="24"/>
      <c r="O182" s="22"/>
      <c r="P182" s="22" t="s">
        <v>291</v>
      </c>
      <c r="Q182" s="25">
        <v>227</v>
      </c>
      <c r="R182" s="24"/>
    </row>
    <row r="183" spans="1:18" x14ac:dyDescent="0.25">
      <c r="A183" s="14"/>
      <c r="B183" s="26" t="s">
        <v>329</v>
      </c>
      <c r="C183" s="27"/>
      <c r="D183" s="27"/>
      <c r="E183" s="39">
        <v>3</v>
      </c>
      <c r="F183" s="29"/>
      <c r="G183" s="27"/>
      <c r="H183" s="27"/>
      <c r="I183" s="28">
        <v>7849</v>
      </c>
      <c r="J183" s="29"/>
      <c r="K183" s="27"/>
      <c r="L183" s="27"/>
      <c r="M183" s="39" t="s">
        <v>292</v>
      </c>
      <c r="N183" s="29"/>
      <c r="O183" s="27"/>
      <c r="P183" s="27"/>
      <c r="Q183" s="28">
        <v>7849</v>
      </c>
      <c r="R183" s="29"/>
    </row>
    <row r="184" spans="1:18" x14ac:dyDescent="0.25">
      <c r="A184" s="14"/>
      <c r="B184" s="21" t="s">
        <v>330</v>
      </c>
      <c r="C184" s="22"/>
      <c r="D184" s="22"/>
      <c r="E184" s="25">
        <v>1</v>
      </c>
      <c r="F184" s="24"/>
      <c r="G184" s="22"/>
      <c r="H184" s="22"/>
      <c r="I184" s="25">
        <v>565</v>
      </c>
      <c r="J184" s="24"/>
      <c r="K184" s="22"/>
      <c r="L184" s="22"/>
      <c r="M184" s="25" t="s">
        <v>292</v>
      </c>
      <c r="N184" s="24"/>
      <c r="O184" s="22"/>
      <c r="P184" s="22"/>
      <c r="Q184" s="25">
        <v>565</v>
      </c>
      <c r="R184" s="24"/>
    </row>
    <row r="185" spans="1:18" ht="15.75" thickBot="1" x14ac:dyDescent="0.3">
      <c r="A185" s="14"/>
      <c r="B185" s="62" t="s">
        <v>332</v>
      </c>
      <c r="C185" s="27"/>
      <c r="D185" s="30"/>
      <c r="E185" s="31">
        <v>1</v>
      </c>
      <c r="F185" s="52"/>
      <c r="G185" s="30"/>
      <c r="H185" s="30"/>
      <c r="I185" s="36">
        <v>5088</v>
      </c>
      <c r="J185" s="52"/>
      <c r="K185" s="30"/>
      <c r="L185" s="30"/>
      <c r="M185" s="31" t="s">
        <v>292</v>
      </c>
      <c r="N185" s="52"/>
      <c r="O185" s="30"/>
      <c r="P185" s="30"/>
      <c r="Q185" s="36">
        <v>5088</v>
      </c>
      <c r="R185" s="52"/>
    </row>
    <row r="186" spans="1:18" ht="15.75" thickBot="1" x14ac:dyDescent="0.3">
      <c r="A186" s="14"/>
      <c r="B186" s="63" t="s">
        <v>135</v>
      </c>
      <c r="C186" s="22"/>
      <c r="D186" s="32"/>
      <c r="E186" s="37">
        <v>6</v>
      </c>
      <c r="F186" s="64"/>
      <c r="G186" s="32"/>
      <c r="H186" s="32" t="s">
        <v>291</v>
      </c>
      <c r="I186" s="33">
        <v>13502</v>
      </c>
      <c r="J186" s="64"/>
      <c r="K186" s="32"/>
      <c r="L186" s="32" t="s">
        <v>291</v>
      </c>
      <c r="M186" s="37">
        <v>227</v>
      </c>
      <c r="N186" s="64"/>
      <c r="O186" s="32"/>
      <c r="P186" s="32" t="s">
        <v>291</v>
      </c>
      <c r="Q186" s="33">
        <v>13729</v>
      </c>
      <c r="R186" s="64"/>
    </row>
  </sheetData>
  <mergeCells count="131">
    <mergeCell ref="A51:A71"/>
    <mergeCell ref="A72:A103"/>
    <mergeCell ref="A104:A113"/>
    <mergeCell ref="A114:A136"/>
    <mergeCell ref="A137:A170"/>
    <mergeCell ref="A171:A186"/>
    <mergeCell ref="A1:A2"/>
    <mergeCell ref="B1:AH1"/>
    <mergeCell ref="B2:AH2"/>
    <mergeCell ref="B3:AH3"/>
    <mergeCell ref="A4:A16"/>
    <mergeCell ref="A17:A50"/>
    <mergeCell ref="AB140:AC140"/>
    <mergeCell ref="D171:E171"/>
    <mergeCell ref="H171:I171"/>
    <mergeCell ref="L171:M171"/>
    <mergeCell ref="P171:Q171"/>
    <mergeCell ref="D172:E172"/>
    <mergeCell ref="H172:I172"/>
    <mergeCell ref="L172:M172"/>
    <mergeCell ref="P172:Q172"/>
    <mergeCell ref="D140:E140"/>
    <mergeCell ref="H140:I140"/>
    <mergeCell ref="L140:M140"/>
    <mergeCell ref="P140:Q140"/>
    <mergeCell ref="T140:U140"/>
    <mergeCell ref="X140:Y140"/>
    <mergeCell ref="P138:Q138"/>
    <mergeCell ref="X138:AC138"/>
    <mergeCell ref="D139:E139"/>
    <mergeCell ref="H139:I139"/>
    <mergeCell ref="L139:M139"/>
    <mergeCell ref="P139:Q139"/>
    <mergeCell ref="T139:U139"/>
    <mergeCell ref="X139:Y139"/>
    <mergeCell ref="AB139:AC139"/>
    <mergeCell ref="D137:E137"/>
    <mergeCell ref="H137:I137"/>
    <mergeCell ref="L137:M137"/>
    <mergeCell ref="D138:E138"/>
    <mergeCell ref="H138:I138"/>
    <mergeCell ref="L138:M138"/>
    <mergeCell ref="D116:E116"/>
    <mergeCell ref="H116:I116"/>
    <mergeCell ref="L116:M116"/>
    <mergeCell ref="P116:Q116"/>
    <mergeCell ref="T116:U116"/>
    <mergeCell ref="X116:Y116"/>
    <mergeCell ref="X114:Y114"/>
    <mergeCell ref="D115:E115"/>
    <mergeCell ref="H115:I115"/>
    <mergeCell ref="L115:M115"/>
    <mergeCell ref="P115:Q115"/>
    <mergeCell ref="T115:U115"/>
    <mergeCell ref="X115:Y115"/>
    <mergeCell ref="D104:E104"/>
    <mergeCell ref="H104:I104"/>
    <mergeCell ref="L104:M104"/>
    <mergeCell ref="D114:E114"/>
    <mergeCell ref="H114:I114"/>
    <mergeCell ref="L114:M114"/>
    <mergeCell ref="AF53:AG53"/>
    <mergeCell ref="H72:I72"/>
    <mergeCell ref="T72:U72"/>
    <mergeCell ref="D73:E73"/>
    <mergeCell ref="H73:I73"/>
    <mergeCell ref="L73:M73"/>
    <mergeCell ref="P73:Q73"/>
    <mergeCell ref="T73:U73"/>
    <mergeCell ref="AB52:AC52"/>
    <mergeCell ref="D53:E53"/>
    <mergeCell ref="H53:I53"/>
    <mergeCell ref="L53:M53"/>
    <mergeCell ref="P53:Q53"/>
    <mergeCell ref="T53:U53"/>
    <mergeCell ref="X53:Y53"/>
    <mergeCell ref="AB53:AC53"/>
    <mergeCell ref="AF37:AG37"/>
    <mergeCell ref="H51:I51"/>
    <mergeCell ref="L51:M51"/>
    <mergeCell ref="P51:Q51"/>
    <mergeCell ref="T51:U51"/>
    <mergeCell ref="H52:I52"/>
    <mergeCell ref="L52:M52"/>
    <mergeCell ref="P52:Q52"/>
    <mergeCell ref="T52:U52"/>
    <mergeCell ref="X52:Y52"/>
    <mergeCell ref="AB36:AC36"/>
    <mergeCell ref="D37:E37"/>
    <mergeCell ref="H37:I37"/>
    <mergeCell ref="L37:M37"/>
    <mergeCell ref="P37:Q37"/>
    <mergeCell ref="T37:U37"/>
    <mergeCell ref="X37:Y37"/>
    <mergeCell ref="AB37:AC37"/>
    <mergeCell ref="AF19:AG19"/>
    <mergeCell ref="H35:I35"/>
    <mergeCell ref="L35:M35"/>
    <mergeCell ref="P35:Q35"/>
    <mergeCell ref="T35:U35"/>
    <mergeCell ref="H36:I36"/>
    <mergeCell ref="L36:M36"/>
    <mergeCell ref="P36:Q36"/>
    <mergeCell ref="T36:U36"/>
    <mergeCell ref="X36:Y36"/>
    <mergeCell ref="X18:Y18"/>
    <mergeCell ref="AB18:AC18"/>
    <mergeCell ref="D19:E19"/>
    <mergeCell ref="H19:I19"/>
    <mergeCell ref="L19:M19"/>
    <mergeCell ref="P19:Q19"/>
    <mergeCell ref="T19:U19"/>
    <mergeCell ref="X19:Y19"/>
    <mergeCell ref="AB19:AC19"/>
    <mergeCell ref="H17:I17"/>
    <mergeCell ref="L17:M17"/>
    <mergeCell ref="P17:Q17"/>
    <mergeCell ref="T17:U17"/>
    <mergeCell ref="H18:I18"/>
    <mergeCell ref="L18:M18"/>
    <mergeCell ref="P18:Q18"/>
    <mergeCell ref="T18:U18"/>
    <mergeCell ref="D4:I4"/>
    <mergeCell ref="L4:Q4"/>
    <mergeCell ref="T4:Y4"/>
    <mergeCell ref="D5:E5"/>
    <mergeCell ref="H5:I5"/>
    <mergeCell ref="L5:M5"/>
    <mergeCell ref="P5:Q5"/>
    <mergeCell ref="T5:U5"/>
    <mergeCell ref="X5:Y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8.85546875" bestFit="1" customWidth="1"/>
    <col min="4" max="4" width="2.140625" customWidth="1"/>
    <col min="5" max="5" width="7" customWidth="1"/>
    <col min="6" max="6" width="1.5703125" bestFit="1" customWidth="1"/>
    <col min="8" max="8" width="2.42578125" customWidth="1"/>
    <col min="9" max="9" width="6.7109375" customWidth="1"/>
    <col min="10" max="10" width="1.5703125" bestFit="1" customWidth="1"/>
  </cols>
  <sheetData>
    <row r="1" spans="1:10" ht="15" customHeight="1" x14ac:dyDescent="0.25">
      <c r="A1" s="7" t="s">
        <v>741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312</v>
      </c>
      <c r="B3" s="49"/>
      <c r="C3" s="49"/>
      <c r="D3" s="49"/>
      <c r="E3" s="49"/>
      <c r="F3" s="49"/>
      <c r="G3" s="49"/>
      <c r="H3" s="49"/>
      <c r="I3" s="49"/>
      <c r="J3" s="49"/>
    </row>
    <row r="4" spans="1:10" ht="15.75" thickBot="1" x14ac:dyDescent="0.3">
      <c r="A4" s="14" t="s">
        <v>742</v>
      </c>
      <c r="B4" s="16"/>
      <c r="C4" s="16"/>
      <c r="D4" s="35" t="s">
        <v>486</v>
      </c>
      <c r="E4" s="35"/>
      <c r="F4" s="35"/>
      <c r="G4" s="35"/>
      <c r="H4" s="35"/>
      <c r="I4" s="35"/>
      <c r="J4" s="16"/>
    </row>
    <row r="5" spans="1:10" ht="15.75" thickBot="1" x14ac:dyDescent="0.3">
      <c r="A5" s="14"/>
      <c r="B5" s="81" t="s">
        <v>285</v>
      </c>
      <c r="C5" s="16"/>
      <c r="D5" s="82">
        <v>42094</v>
      </c>
      <c r="E5" s="82"/>
      <c r="F5" s="16"/>
      <c r="G5" s="16"/>
      <c r="H5" s="82">
        <v>41729</v>
      </c>
      <c r="I5" s="82"/>
      <c r="J5" s="16"/>
    </row>
    <row r="6" spans="1:10" x14ac:dyDescent="0.25">
      <c r="A6" s="14"/>
      <c r="B6" s="15"/>
      <c r="C6" s="15"/>
      <c r="D6" s="15"/>
      <c r="E6" s="15"/>
      <c r="F6" s="15"/>
      <c r="G6" s="15"/>
      <c r="H6" s="15"/>
      <c r="I6" s="15"/>
      <c r="J6" s="15"/>
    </row>
    <row r="7" spans="1:10" x14ac:dyDescent="0.25">
      <c r="A7" s="14"/>
      <c r="B7" s="21" t="s">
        <v>487</v>
      </c>
      <c r="C7" s="22"/>
      <c r="D7" s="22" t="s">
        <v>291</v>
      </c>
      <c r="E7" s="23">
        <v>13224</v>
      </c>
      <c r="F7" s="24"/>
      <c r="G7" s="22"/>
      <c r="H7" s="22" t="s">
        <v>291</v>
      </c>
      <c r="I7" s="23">
        <v>9225</v>
      </c>
      <c r="J7" s="24"/>
    </row>
    <row r="8" spans="1:10" x14ac:dyDescent="0.25">
      <c r="A8" s="14"/>
      <c r="B8" s="26" t="s">
        <v>488</v>
      </c>
      <c r="C8" s="27"/>
      <c r="D8" s="27"/>
      <c r="E8" s="39" t="s">
        <v>292</v>
      </c>
      <c r="F8" s="29"/>
      <c r="G8" s="27"/>
      <c r="H8" s="27"/>
      <c r="I8" s="39">
        <v>245</v>
      </c>
      <c r="J8" s="29"/>
    </row>
    <row r="9" spans="1:10" x14ac:dyDescent="0.25">
      <c r="A9" s="14"/>
      <c r="B9" s="21" t="s">
        <v>489</v>
      </c>
      <c r="C9" s="22"/>
      <c r="D9" s="22"/>
      <c r="E9" s="25" t="s">
        <v>490</v>
      </c>
      <c r="F9" s="24" t="s">
        <v>339</v>
      </c>
      <c r="G9" s="22"/>
      <c r="H9" s="22"/>
      <c r="I9" s="25" t="s">
        <v>491</v>
      </c>
      <c r="J9" s="24" t="s">
        <v>339</v>
      </c>
    </row>
    <row r="10" spans="1:10" ht="15.75" thickBot="1" x14ac:dyDescent="0.3">
      <c r="A10" s="14"/>
      <c r="B10" s="26" t="s">
        <v>492</v>
      </c>
      <c r="C10" s="27"/>
      <c r="D10" s="30"/>
      <c r="E10" s="31" t="s">
        <v>493</v>
      </c>
      <c r="F10" s="29" t="s">
        <v>339</v>
      </c>
      <c r="G10" s="27"/>
      <c r="H10" s="30"/>
      <c r="I10" s="31" t="s">
        <v>494</v>
      </c>
      <c r="J10" s="29" t="s">
        <v>339</v>
      </c>
    </row>
    <row r="11" spans="1:10" ht="15.75" thickBot="1" x14ac:dyDescent="0.3">
      <c r="A11" s="14"/>
      <c r="B11" s="21" t="s">
        <v>495</v>
      </c>
      <c r="C11" s="22"/>
      <c r="D11" s="32" t="s">
        <v>291</v>
      </c>
      <c r="E11" s="33">
        <v>12338</v>
      </c>
      <c r="F11" s="24"/>
      <c r="G11" s="22"/>
      <c r="H11" s="32" t="s">
        <v>291</v>
      </c>
      <c r="I11" s="33">
        <v>8809</v>
      </c>
      <c r="J11" s="24"/>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743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497</v>
      </c>
      <c r="B3" s="49"/>
      <c r="C3" s="49"/>
      <c r="D3" s="49"/>
      <c r="E3" s="49"/>
      <c r="F3" s="49"/>
      <c r="G3" s="49"/>
      <c r="H3" s="49"/>
      <c r="I3" s="49"/>
      <c r="J3" s="49"/>
    </row>
    <row r="4" spans="1:10" ht="15.75" thickBot="1" x14ac:dyDescent="0.3">
      <c r="A4" s="14" t="s">
        <v>744</v>
      </c>
      <c r="B4" s="16"/>
      <c r="C4" s="16"/>
      <c r="D4" s="35" t="s">
        <v>501</v>
      </c>
      <c r="E4" s="35"/>
      <c r="F4" s="35"/>
      <c r="G4" s="35"/>
      <c r="H4" s="35"/>
      <c r="I4" s="35"/>
      <c r="J4" s="16"/>
    </row>
    <row r="5" spans="1:10" ht="27" thickBot="1" x14ac:dyDescent="0.3">
      <c r="A5" s="14"/>
      <c r="B5" s="19" t="s">
        <v>502</v>
      </c>
      <c r="C5" s="16"/>
      <c r="D5" s="53">
        <v>2015</v>
      </c>
      <c r="E5" s="53"/>
      <c r="F5" s="16"/>
      <c r="G5" s="16"/>
      <c r="H5" s="53">
        <v>2014</v>
      </c>
      <c r="I5" s="53"/>
      <c r="J5" s="16"/>
    </row>
    <row r="6" spans="1:10" x14ac:dyDescent="0.25">
      <c r="A6" s="14"/>
      <c r="B6" s="21" t="s">
        <v>503</v>
      </c>
      <c r="C6" s="22"/>
      <c r="D6" s="22"/>
      <c r="E6" s="21"/>
      <c r="F6" s="22"/>
      <c r="G6" s="22"/>
      <c r="H6" s="22"/>
      <c r="I6" s="21"/>
      <c r="J6" s="22"/>
    </row>
    <row r="7" spans="1:10" ht="27" thickBot="1" x14ac:dyDescent="0.3">
      <c r="A7" s="14"/>
      <c r="B7" s="26" t="s">
        <v>504</v>
      </c>
      <c r="C7" s="27"/>
      <c r="D7" s="30" t="s">
        <v>291</v>
      </c>
      <c r="E7" s="36">
        <v>19238</v>
      </c>
      <c r="F7" s="29"/>
      <c r="G7" s="27"/>
      <c r="H7" s="30" t="s">
        <v>291</v>
      </c>
      <c r="I7" s="36">
        <v>12358</v>
      </c>
      <c r="J7" s="29"/>
    </row>
    <row r="8" spans="1:10" ht="15.75" thickBot="1" x14ac:dyDescent="0.3">
      <c r="A8" s="14"/>
      <c r="B8" s="21" t="s">
        <v>505</v>
      </c>
      <c r="C8" s="22"/>
      <c r="D8" s="40"/>
      <c r="E8" s="41">
        <v>31083</v>
      </c>
      <c r="F8" s="24"/>
      <c r="G8" s="22"/>
      <c r="H8" s="40"/>
      <c r="I8" s="41">
        <v>25928</v>
      </c>
      <c r="J8" s="24"/>
    </row>
    <row r="9" spans="1:10" ht="15.75" thickBot="1" x14ac:dyDescent="0.3">
      <c r="A9" s="14"/>
      <c r="B9" s="26" t="s">
        <v>506</v>
      </c>
      <c r="C9" s="27"/>
      <c r="D9" s="30" t="s">
        <v>291</v>
      </c>
      <c r="E9" s="31">
        <v>0.62</v>
      </c>
      <c r="F9" s="29"/>
      <c r="G9" s="27"/>
      <c r="H9" s="30" t="s">
        <v>291</v>
      </c>
      <c r="I9" s="31">
        <v>0.48</v>
      </c>
      <c r="J9" s="29"/>
    </row>
    <row r="10" spans="1:10" x14ac:dyDescent="0.25">
      <c r="A10" s="14"/>
      <c r="B10" s="22"/>
      <c r="C10" s="22"/>
      <c r="D10" s="22"/>
      <c r="E10" s="22"/>
      <c r="F10" s="22"/>
      <c r="G10" s="22"/>
      <c r="H10" s="22"/>
      <c r="I10" s="22"/>
      <c r="J10" s="22"/>
    </row>
    <row r="11" spans="1:10" x14ac:dyDescent="0.25">
      <c r="A11" s="14"/>
      <c r="B11" s="26" t="s">
        <v>507</v>
      </c>
      <c r="C11" s="27"/>
      <c r="D11" s="27"/>
      <c r="E11" s="26"/>
      <c r="F11" s="27"/>
      <c r="G11" s="27"/>
      <c r="H11" s="27"/>
      <c r="I11" s="26"/>
      <c r="J11" s="27"/>
    </row>
    <row r="12" spans="1:10" ht="27" thickBot="1" x14ac:dyDescent="0.3">
      <c r="A12" s="14"/>
      <c r="B12" s="21" t="s">
        <v>504</v>
      </c>
      <c r="C12" s="22"/>
      <c r="D12" s="40" t="s">
        <v>291</v>
      </c>
      <c r="E12" s="41">
        <v>19238</v>
      </c>
      <c r="F12" s="24"/>
      <c r="G12" s="22"/>
      <c r="H12" s="40" t="s">
        <v>291</v>
      </c>
      <c r="I12" s="41">
        <v>12358</v>
      </c>
      <c r="J12" s="24"/>
    </row>
    <row r="13" spans="1:10" x14ac:dyDescent="0.25">
      <c r="A13" s="14"/>
      <c r="B13" s="26" t="s">
        <v>505</v>
      </c>
      <c r="C13" s="27"/>
      <c r="D13" s="27"/>
      <c r="E13" s="28">
        <v>31083</v>
      </c>
      <c r="F13" s="29"/>
      <c r="G13" s="27"/>
      <c r="H13" s="27"/>
      <c r="I13" s="28">
        <v>25928</v>
      </c>
      <c r="J13" s="29"/>
    </row>
    <row r="14" spans="1:10" ht="15.75" thickBot="1" x14ac:dyDescent="0.3">
      <c r="A14" s="14"/>
      <c r="B14" s="21" t="s">
        <v>508</v>
      </c>
      <c r="C14" s="22"/>
      <c r="D14" s="40"/>
      <c r="E14" s="42">
        <v>693</v>
      </c>
      <c r="F14" s="24"/>
      <c r="G14" s="22"/>
      <c r="H14" s="40"/>
      <c r="I14" s="42">
        <v>647</v>
      </c>
      <c r="J14" s="24"/>
    </row>
    <row r="15" spans="1:10" ht="15.75" thickBot="1" x14ac:dyDescent="0.3">
      <c r="A15" s="14"/>
      <c r="B15" s="26" t="s">
        <v>509</v>
      </c>
      <c r="C15" s="27"/>
      <c r="D15" s="30"/>
      <c r="E15" s="36">
        <v>31776</v>
      </c>
      <c r="F15" s="29"/>
      <c r="G15" s="27"/>
      <c r="H15" s="30"/>
      <c r="I15" s="36">
        <v>26575</v>
      </c>
      <c r="J15" s="29"/>
    </row>
    <row r="16" spans="1:10" ht="15.75" thickBot="1" x14ac:dyDescent="0.3">
      <c r="A16" s="14"/>
      <c r="B16" s="21" t="s">
        <v>510</v>
      </c>
      <c r="C16" s="22"/>
      <c r="D16" s="40" t="s">
        <v>291</v>
      </c>
      <c r="E16" s="42">
        <v>0.61</v>
      </c>
      <c r="F16" s="24"/>
      <c r="G16" s="22"/>
      <c r="H16" s="40" t="s">
        <v>291</v>
      </c>
      <c r="I16" s="42">
        <v>0.47</v>
      </c>
      <c r="J16" s="24"/>
    </row>
    <row r="17" spans="1:10" x14ac:dyDescent="0.25">
      <c r="A17" s="14"/>
      <c r="B17" s="27"/>
      <c r="C17" s="27"/>
      <c r="D17" s="27"/>
      <c r="E17" s="27"/>
      <c r="F17" s="27"/>
      <c r="G17" s="27"/>
      <c r="H17" s="27"/>
      <c r="I17" s="27"/>
      <c r="J17" s="27"/>
    </row>
    <row r="18" spans="1:10" x14ac:dyDescent="0.25">
      <c r="A18" s="14"/>
      <c r="B18" s="21" t="s">
        <v>511</v>
      </c>
      <c r="C18" s="22"/>
      <c r="D18" s="22"/>
      <c r="E18" s="23">
        <v>13000</v>
      </c>
      <c r="F18" s="24"/>
      <c r="G18" s="22"/>
      <c r="H18" s="22"/>
      <c r="I18" s="23">
        <v>21000</v>
      </c>
      <c r="J18" s="24"/>
    </row>
  </sheetData>
  <mergeCells count="8">
    <mergeCell ref="D4:I4"/>
    <mergeCell ref="D5:E5"/>
    <mergeCell ref="H5:I5"/>
    <mergeCell ref="A1:A2"/>
    <mergeCell ref="B1:J1"/>
    <mergeCell ref="B2:J2"/>
    <mergeCell ref="B3:J3"/>
    <mergeCell ref="A4:A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x14ac:dyDescent="0.25"/>
  <cols>
    <col min="1" max="1" width="36.5703125" bestFit="1" customWidth="1"/>
    <col min="2" max="2" width="32.5703125" bestFit="1" customWidth="1"/>
    <col min="3" max="3" width="5.28515625" customWidth="1"/>
    <col min="4" max="4" width="15.28515625" customWidth="1"/>
    <col min="5" max="5" width="7.140625" bestFit="1" customWidth="1"/>
    <col min="6" max="6" width="2.5703125" bestFit="1" customWidth="1"/>
    <col min="7" max="7" width="1.85546875" bestFit="1" customWidth="1"/>
    <col min="8" max="9" width="17" customWidth="1"/>
    <col min="10" max="10" width="2.5703125" bestFit="1" customWidth="1"/>
    <col min="12" max="12" width="6.5703125" bestFit="1" customWidth="1"/>
    <col min="13" max="13" width="7.140625" bestFit="1" customWidth="1"/>
    <col min="14" max="14" width="2.5703125" bestFit="1" customWidth="1"/>
    <col min="15" max="15" width="1.85546875" bestFit="1" customWidth="1"/>
    <col min="16" max="17" width="17" customWidth="1"/>
    <col min="19" max="19" width="10.42578125" customWidth="1"/>
    <col min="20" max="20" width="5" customWidth="1"/>
  </cols>
  <sheetData>
    <row r="1" spans="1:21" ht="15" customHeight="1" x14ac:dyDescent="0.25">
      <c r="A1" s="7" t="s">
        <v>745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45" x14ac:dyDescent="0.25">
      <c r="A3" s="3" t="s">
        <v>513</v>
      </c>
      <c r="B3" s="49"/>
      <c r="C3" s="49"/>
      <c r="D3" s="49"/>
      <c r="E3" s="49"/>
      <c r="F3" s="49"/>
      <c r="G3" s="49"/>
      <c r="H3" s="49"/>
      <c r="I3" s="49"/>
      <c r="J3" s="49"/>
      <c r="K3" s="49"/>
      <c r="L3" s="49"/>
      <c r="M3" s="49"/>
      <c r="N3" s="49"/>
      <c r="O3" s="49"/>
      <c r="P3" s="49"/>
      <c r="Q3" s="49"/>
      <c r="R3" s="49"/>
      <c r="S3" s="49"/>
      <c r="T3" s="49"/>
      <c r="U3" s="49"/>
    </row>
    <row r="4" spans="1:21" ht="15.75" thickBot="1" x14ac:dyDescent="0.3">
      <c r="A4" s="14" t="s">
        <v>746</v>
      </c>
      <c r="B4" s="16"/>
      <c r="C4" s="16"/>
      <c r="D4" s="35" t="s">
        <v>501</v>
      </c>
      <c r="E4" s="35"/>
      <c r="F4" s="35"/>
      <c r="G4" s="35"/>
      <c r="H4" s="35"/>
      <c r="I4" s="35"/>
      <c r="J4" s="35"/>
      <c r="K4" s="35"/>
      <c r="L4" s="35"/>
      <c r="M4" s="35"/>
      <c r="N4" s="35"/>
      <c r="O4" s="35"/>
      <c r="P4" s="35"/>
      <c r="Q4" s="35"/>
      <c r="R4" s="16"/>
    </row>
    <row r="5" spans="1:21" ht="15.75" thickBot="1" x14ac:dyDescent="0.3">
      <c r="A5" s="14"/>
      <c r="B5" s="16"/>
      <c r="C5" s="16"/>
      <c r="D5" s="53">
        <v>2015</v>
      </c>
      <c r="E5" s="53"/>
      <c r="F5" s="53"/>
      <c r="G5" s="53"/>
      <c r="H5" s="53"/>
      <c r="I5" s="53"/>
      <c r="J5" s="16"/>
      <c r="K5" s="16"/>
      <c r="L5" s="53">
        <v>2014</v>
      </c>
      <c r="M5" s="53"/>
      <c r="N5" s="53"/>
      <c r="O5" s="53"/>
      <c r="P5" s="53"/>
      <c r="Q5" s="53"/>
      <c r="R5" s="16"/>
    </row>
    <row r="6" spans="1:21" ht="15.75" thickBot="1" x14ac:dyDescent="0.3">
      <c r="A6" s="14"/>
      <c r="B6" s="16"/>
      <c r="C6" s="16"/>
      <c r="D6" s="53" t="s">
        <v>525</v>
      </c>
      <c r="E6" s="53"/>
      <c r="F6" s="55"/>
      <c r="G6" s="55"/>
      <c r="H6" s="53" t="s">
        <v>526</v>
      </c>
      <c r="I6" s="53"/>
      <c r="J6" s="16"/>
      <c r="K6" s="16"/>
      <c r="L6" s="53" t="s">
        <v>525</v>
      </c>
      <c r="M6" s="53"/>
      <c r="N6" s="55"/>
      <c r="O6" s="55"/>
      <c r="P6" s="53" t="s">
        <v>526</v>
      </c>
      <c r="Q6" s="53"/>
      <c r="R6" s="16"/>
    </row>
    <row r="7" spans="1:21" x14ac:dyDescent="0.25">
      <c r="A7" s="14"/>
      <c r="B7" s="15"/>
      <c r="C7" s="15"/>
      <c r="D7" s="15"/>
      <c r="E7" s="15"/>
      <c r="F7" s="15"/>
      <c r="G7" s="15"/>
      <c r="H7" s="15"/>
      <c r="I7" s="15"/>
      <c r="J7" s="15"/>
      <c r="K7" s="15"/>
      <c r="L7" s="15"/>
      <c r="M7" s="15"/>
      <c r="N7" s="15"/>
      <c r="O7" s="15"/>
      <c r="P7" s="15"/>
      <c r="Q7" s="15"/>
      <c r="R7" s="15"/>
    </row>
    <row r="8" spans="1:21" x14ac:dyDescent="0.25">
      <c r="A8" s="14"/>
      <c r="B8" s="21" t="s">
        <v>527</v>
      </c>
      <c r="C8" s="22"/>
      <c r="D8" s="22"/>
      <c r="E8" s="23">
        <v>757183</v>
      </c>
      <c r="F8" s="24"/>
      <c r="G8" s="22"/>
      <c r="H8" s="22" t="s">
        <v>291</v>
      </c>
      <c r="I8" s="25">
        <v>11.31</v>
      </c>
      <c r="J8" s="24"/>
      <c r="K8" s="22"/>
      <c r="L8" s="22"/>
      <c r="M8" s="23">
        <v>501334</v>
      </c>
      <c r="N8" s="24"/>
      <c r="O8" s="22"/>
      <c r="P8" s="22" t="s">
        <v>291</v>
      </c>
      <c r="Q8" s="25">
        <v>10.34</v>
      </c>
      <c r="R8" s="24"/>
    </row>
    <row r="9" spans="1:21" x14ac:dyDescent="0.25">
      <c r="A9" s="14"/>
      <c r="B9" s="26" t="s">
        <v>528</v>
      </c>
      <c r="C9" s="27"/>
      <c r="D9" s="27"/>
      <c r="E9" s="39" t="s">
        <v>292</v>
      </c>
      <c r="F9" s="29"/>
      <c r="G9" s="27"/>
      <c r="H9" s="27"/>
      <c r="I9" s="39" t="s">
        <v>292</v>
      </c>
      <c r="J9" s="29"/>
      <c r="K9" s="27"/>
      <c r="L9" s="27"/>
      <c r="M9" s="28">
        <v>21000</v>
      </c>
      <c r="N9" s="29"/>
      <c r="O9" s="27"/>
      <c r="P9" s="27"/>
      <c r="Q9" s="39">
        <v>32.770000000000003</v>
      </c>
      <c r="R9" s="29"/>
    </row>
    <row r="10" spans="1:21" x14ac:dyDescent="0.25">
      <c r="A10" s="14"/>
      <c r="B10" s="21" t="s">
        <v>529</v>
      </c>
      <c r="C10" s="22"/>
      <c r="D10" s="22"/>
      <c r="E10" s="25" t="s">
        <v>530</v>
      </c>
      <c r="F10" s="24" t="s">
        <v>339</v>
      </c>
      <c r="G10" s="22"/>
      <c r="H10" s="22"/>
      <c r="I10" s="25">
        <v>12.4</v>
      </c>
      <c r="J10" s="24"/>
      <c r="K10" s="22"/>
      <c r="L10" s="22"/>
      <c r="M10" s="25" t="s">
        <v>531</v>
      </c>
      <c r="N10" s="24" t="s">
        <v>339</v>
      </c>
      <c r="O10" s="22"/>
      <c r="P10" s="22"/>
      <c r="Q10" s="25">
        <v>13.13</v>
      </c>
      <c r="R10" s="24"/>
    </row>
    <row r="11" spans="1:21" x14ac:dyDescent="0.25">
      <c r="A11" s="14"/>
      <c r="B11" s="26" t="s">
        <v>532</v>
      </c>
      <c r="C11" s="27"/>
      <c r="D11" s="27"/>
      <c r="E11" s="39" t="s">
        <v>292</v>
      </c>
      <c r="F11" s="29"/>
      <c r="G11" s="27"/>
      <c r="H11" s="27"/>
      <c r="I11" s="39" t="s">
        <v>292</v>
      </c>
      <c r="J11" s="29"/>
      <c r="K11" s="27"/>
      <c r="L11" s="27"/>
      <c r="M11" s="39" t="s">
        <v>533</v>
      </c>
      <c r="N11" s="29" t="s">
        <v>339</v>
      </c>
      <c r="O11" s="27"/>
      <c r="P11" s="27"/>
      <c r="Q11" s="39">
        <v>5.76</v>
      </c>
      <c r="R11" s="29"/>
    </row>
    <row r="12" spans="1:21" ht="15.75" thickBot="1" x14ac:dyDescent="0.3">
      <c r="A12" s="14"/>
      <c r="B12" s="21" t="s">
        <v>534</v>
      </c>
      <c r="C12" s="22"/>
      <c r="D12" s="40"/>
      <c r="E12" s="42" t="s">
        <v>535</v>
      </c>
      <c r="F12" s="24" t="s">
        <v>339</v>
      </c>
      <c r="G12" s="22"/>
      <c r="H12" s="22"/>
      <c r="I12" s="25">
        <v>16.899999999999999</v>
      </c>
      <c r="J12" s="24"/>
      <c r="K12" s="22"/>
      <c r="L12" s="40"/>
      <c r="M12" s="42" t="s">
        <v>536</v>
      </c>
      <c r="N12" s="24" t="s">
        <v>339</v>
      </c>
      <c r="O12" s="22"/>
      <c r="P12" s="22"/>
      <c r="Q12" s="25">
        <v>9.3699999999999992</v>
      </c>
      <c r="R12" s="24"/>
    </row>
    <row r="13" spans="1:21" ht="15.75" thickBot="1" x14ac:dyDescent="0.3">
      <c r="A13" s="14"/>
      <c r="B13" s="26" t="s">
        <v>391</v>
      </c>
      <c r="C13" s="27"/>
      <c r="D13" s="43"/>
      <c r="E13" s="44">
        <v>468751</v>
      </c>
      <c r="F13" s="29"/>
      <c r="G13" s="27"/>
      <c r="H13" s="27" t="s">
        <v>291</v>
      </c>
      <c r="I13" s="39">
        <v>10.57</v>
      </c>
      <c r="J13" s="29"/>
      <c r="K13" s="27"/>
      <c r="L13" s="43"/>
      <c r="M13" s="44">
        <v>502789</v>
      </c>
      <c r="N13" s="29"/>
      <c r="O13" s="27"/>
      <c r="P13" s="27" t="s">
        <v>291</v>
      </c>
      <c r="Q13" s="39">
        <v>11.18</v>
      </c>
      <c r="R13" s="29"/>
    </row>
    <row r="14" spans="1:21" ht="15.75" thickTop="1" x14ac:dyDescent="0.25">
      <c r="A14" s="14" t="s">
        <v>747</v>
      </c>
      <c r="B14" s="16"/>
      <c r="C14" s="16"/>
      <c r="D14" s="17"/>
      <c r="E14" s="16"/>
      <c r="F14" s="16"/>
      <c r="G14" s="16"/>
      <c r="H14" s="17"/>
      <c r="I14" s="16"/>
      <c r="J14" s="16"/>
      <c r="K14" s="16"/>
      <c r="L14" s="17"/>
      <c r="M14" s="16"/>
      <c r="N14" s="16"/>
      <c r="O14" s="16"/>
      <c r="P14" s="17"/>
      <c r="Q14" s="16"/>
      <c r="R14" s="16"/>
      <c r="S14" s="34" t="s">
        <v>538</v>
      </c>
      <c r="T14" s="34"/>
      <c r="U14" s="16"/>
    </row>
    <row r="15" spans="1:21" x14ac:dyDescent="0.25">
      <c r="A15" s="14"/>
      <c r="B15" s="16"/>
      <c r="C15" s="83" t="s">
        <v>539</v>
      </c>
      <c r="D15" s="83"/>
      <c r="E15" s="16"/>
      <c r="F15" s="16"/>
      <c r="G15" s="16"/>
      <c r="H15" s="17"/>
      <c r="I15" s="16"/>
      <c r="J15" s="16"/>
      <c r="K15" s="34" t="s">
        <v>540</v>
      </c>
      <c r="L15" s="34"/>
      <c r="M15" s="16"/>
      <c r="N15" s="16"/>
      <c r="O15" s="34" t="s">
        <v>538</v>
      </c>
      <c r="P15" s="34"/>
      <c r="Q15" s="16"/>
      <c r="R15" s="16"/>
      <c r="S15" s="34" t="s">
        <v>541</v>
      </c>
      <c r="T15" s="34"/>
      <c r="U15" s="16"/>
    </row>
    <row r="16" spans="1:21" ht="15.75" thickBot="1" x14ac:dyDescent="0.3">
      <c r="A16" s="14"/>
      <c r="B16" s="16"/>
      <c r="C16" s="84" t="s">
        <v>542</v>
      </c>
      <c r="D16" s="84"/>
      <c r="E16" s="84"/>
      <c r="F16" s="84"/>
      <c r="G16" s="84"/>
      <c r="H16" s="84"/>
      <c r="I16" s="55"/>
      <c r="J16" s="55"/>
      <c r="K16" s="35" t="s">
        <v>543</v>
      </c>
      <c r="L16" s="35"/>
      <c r="M16" s="55"/>
      <c r="N16" s="55"/>
      <c r="O16" s="35" t="s">
        <v>544</v>
      </c>
      <c r="P16" s="35"/>
      <c r="Q16" s="55"/>
      <c r="R16" s="55"/>
      <c r="S16" s="35" t="s">
        <v>545</v>
      </c>
      <c r="T16" s="35"/>
      <c r="U16" s="55"/>
    </row>
    <row r="17" spans="1:21" x14ac:dyDescent="0.25">
      <c r="A17" s="14"/>
      <c r="B17" s="22"/>
      <c r="C17" s="22" t="s">
        <v>291</v>
      </c>
      <c r="D17" s="25">
        <v>5.76</v>
      </c>
      <c r="E17" s="24"/>
      <c r="F17" s="22"/>
      <c r="G17" s="22" t="s">
        <v>291</v>
      </c>
      <c r="H17" s="21">
        <v>9.2100000000000009</v>
      </c>
      <c r="I17" s="24"/>
      <c r="J17" s="22"/>
      <c r="K17" s="22"/>
      <c r="L17" s="23">
        <v>225479</v>
      </c>
      <c r="M17" s="24"/>
      <c r="N17" s="22"/>
      <c r="O17" s="22" t="s">
        <v>291</v>
      </c>
      <c r="P17" s="25">
        <v>5.76</v>
      </c>
      <c r="Q17" s="24"/>
      <c r="R17" s="22"/>
      <c r="S17" s="22"/>
      <c r="T17" s="25">
        <v>3.78</v>
      </c>
      <c r="U17" s="24"/>
    </row>
    <row r="18" spans="1:21" x14ac:dyDescent="0.25">
      <c r="A18" s="14"/>
      <c r="B18" s="27"/>
      <c r="C18" s="27" t="s">
        <v>291</v>
      </c>
      <c r="D18" s="39">
        <v>9.2200000000000006</v>
      </c>
      <c r="E18" s="29"/>
      <c r="F18" s="27"/>
      <c r="G18" s="27" t="s">
        <v>291</v>
      </c>
      <c r="H18" s="26">
        <v>15.47</v>
      </c>
      <c r="I18" s="29"/>
      <c r="J18" s="27"/>
      <c r="K18" s="27"/>
      <c r="L18" s="28">
        <v>173907</v>
      </c>
      <c r="M18" s="29"/>
      <c r="N18" s="27"/>
      <c r="O18" s="27"/>
      <c r="P18" s="39">
        <v>11.83</v>
      </c>
      <c r="Q18" s="29"/>
      <c r="R18" s="27"/>
      <c r="S18" s="27"/>
      <c r="T18" s="39">
        <v>2.83</v>
      </c>
      <c r="U18" s="29"/>
    </row>
    <row r="19" spans="1:21" x14ac:dyDescent="0.25">
      <c r="A19" s="14"/>
      <c r="B19" s="22"/>
      <c r="C19" s="22" t="s">
        <v>291</v>
      </c>
      <c r="D19" s="25">
        <v>15.48</v>
      </c>
      <c r="E19" s="24"/>
      <c r="F19" s="22"/>
      <c r="G19" s="22" t="s">
        <v>291</v>
      </c>
      <c r="H19" s="21">
        <v>22.66</v>
      </c>
      <c r="I19" s="24"/>
      <c r="J19" s="22"/>
      <c r="K19" s="22"/>
      <c r="L19" s="23">
        <v>37774</v>
      </c>
      <c r="M19" s="24"/>
      <c r="N19" s="22"/>
      <c r="O19" s="22"/>
      <c r="P19" s="25">
        <v>19.11</v>
      </c>
      <c r="Q19" s="24"/>
      <c r="R19" s="22"/>
      <c r="S19" s="22"/>
      <c r="T19" s="25">
        <v>8.2899999999999991</v>
      </c>
      <c r="U19" s="24"/>
    </row>
    <row r="20" spans="1:21" ht="15.75" thickBot="1" x14ac:dyDescent="0.3">
      <c r="A20" s="14"/>
      <c r="B20" s="27"/>
      <c r="C20" s="27" t="s">
        <v>291</v>
      </c>
      <c r="D20" s="39">
        <v>22.67</v>
      </c>
      <c r="E20" s="29"/>
      <c r="F20" s="27"/>
      <c r="G20" s="27" t="s">
        <v>291</v>
      </c>
      <c r="H20" s="26">
        <v>32.36</v>
      </c>
      <c r="I20" s="29"/>
      <c r="J20" s="27"/>
      <c r="K20" s="30"/>
      <c r="L20" s="36">
        <v>31591</v>
      </c>
      <c r="M20" s="29"/>
      <c r="N20" s="27"/>
      <c r="O20" s="27"/>
      <c r="P20" s="39">
        <v>27.69</v>
      </c>
      <c r="Q20" s="29"/>
      <c r="R20" s="27"/>
      <c r="S20" s="27"/>
      <c r="T20" s="39">
        <v>4.26</v>
      </c>
      <c r="U20" s="29"/>
    </row>
    <row r="21" spans="1:21" ht="15.75" thickBot="1" x14ac:dyDescent="0.3">
      <c r="A21" s="14"/>
      <c r="B21" s="22"/>
      <c r="C21" s="22"/>
      <c r="D21" s="25"/>
      <c r="E21" s="22"/>
      <c r="F21" s="22"/>
      <c r="G21" s="22"/>
      <c r="H21" s="25"/>
      <c r="I21" s="22"/>
      <c r="J21" s="22"/>
      <c r="K21" s="32"/>
      <c r="L21" s="33">
        <v>468751</v>
      </c>
      <c r="M21" s="24"/>
      <c r="N21" s="22"/>
      <c r="O21" s="22" t="s">
        <v>291</v>
      </c>
      <c r="P21" s="25">
        <v>10.57</v>
      </c>
      <c r="Q21" s="24"/>
      <c r="R21" s="22"/>
      <c r="S21" s="22"/>
      <c r="T21" s="25">
        <v>3.82</v>
      </c>
      <c r="U21" s="24"/>
    </row>
    <row r="22" spans="1:21" ht="15.75" thickTop="1" x14ac:dyDescent="0.25">
      <c r="A22" s="14"/>
      <c r="B22" s="15"/>
      <c r="C22" s="83" t="s">
        <v>546</v>
      </c>
      <c r="D22" s="83"/>
      <c r="E22" s="16"/>
      <c r="F22" s="16"/>
      <c r="G22" s="16"/>
      <c r="H22" s="17"/>
      <c r="I22" s="16"/>
      <c r="J22" s="16"/>
      <c r="K22" s="105" t="s">
        <v>540</v>
      </c>
      <c r="L22" s="105"/>
      <c r="M22" s="16"/>
      <c r="N22" s="16"/>
      <c r="O22" s="34" t="s">
        <v>538</v>
      </c>
      <c r="P22" s="34"/>
      <c r="Q22" s="16"/>
    </row>
    <row r="23" spans="1:21" ht="15.75" thickBot="1" x14ac:dyDescent="0.3">
      <c r="A23" s="14"/>
      <c r="B23" s="16"/>
      <c r="C23" s="84" t="s">
        <v>542</v>
      </c>
      <c r="D23" s="84"/>
      <c r="E23" s="16"/>
      <c r="F23" s="16"/>
      <c r="G23" s="16"/>
      <c r="H23" s="17"/>
      <c r="I23" s="16"/>
      <c r="J23" s="16"/>
      <c r="K23" s="35" t="s">
        <v>547</v>
      </c>
      <c r="L23" s="35"/>
      <c r="M23" s="16"/>
      <c r="N23" s="16"/>
      <c r="O23" s="35" t="s">
        <v>544</v>
      </c>
      <c r="P23" s="35"/>
      <c r="Q23" s="16"/>
    </row>
    <row r="24" spans="1:21" x14ac:dyDescent="0.25">
      <c r="A24" s="14"/>
      <c r="B24" s="22"/>
      <c r="C24" s="22" t="s">
        <v>291</v>
      </c>
      <c r="D24" s="21">
        <v>5.76</v>
      </c>
      <c r="E24" s="24"/>
      <c r="F24" s="22"/>
      <c r="G24" s="22" t="s">
        <v>291</v>
      </c>
      <c r="H24" s="21">
        <v>9.2100000000000009</v>
      </c>
      <c r="I24" s="24"/>
      <c r="J24" s="22"/>
      <c r="K24" s="22"/>
      <c r="L24" s="23">
        <v>168569</v>
      </c>
      <c r="M24" s="24"/>
      <c r="N24" s="22"/>
      <c r="O24" s="22" t="s">
        <v>291</v>
      </c>
      <c r="P24" s="25">
        <v>5.76</v>
      </c>
      <c r="Q24" s="24"/>
    </row>
    <row r="25" spans="1:21" x14ac:dyDescent="0.25">
      <c r="A25" s="14"/>
      <c r="B25" s="27"/>
      <c r="C25" s="27" t="s">
        <v>291</v>
      </c>
      <c r="D25" s="26">
        <v>9.2200000000000006</v>
      </c>
      <c r="E25" s="29"/>
      <c r="F25" s="27"/>
      <c r="G25" s="27" t="s">
        <v>291</v>
      </c>
      <c r="H25" s="26">
        <v>15.47</v>
      </c>
      <c r="I25" s="29"/>
      <c r="J25" s="27"/>
      <c r="K25" s="27"/>
      <c r="L25" s="28">
        <v>166467</v>
      </c>
      <c r="M25" s="29"/>
      <c r="N25" s="27"/>
      <c r="O25" s="27"/>
      <c r="P25" s="39">
        <v>11.88</v>
      </c>
      <c r="Q25" s="29"/>
    </row>
    <row r="26" spans="1:21" x14ac:dyDescent="0.25">
      <c r="A26" s="14"/>
      <c r="B26" s="22"/>
      <c r="C26" s="22" t="s">
        <v>291</v>
      </c>
      <c r="D26" s="21">
        <v>15.48</v>
      </c>
      <c r="E26" s="24"/>
      <c r="F26" s="22"/>
      <c r="G26" s="22" t="s">
        <v>291</v>
      </c>
      <c r="H26" s="21">
        <v>22.66</v>
      </c>
      <c r="I26" s="24"/>
      <c r="J26" s="22"/>
      <c r="K26" s="22"/>
      <c r="L26" s="23">
        <v>32494</v>
      </c>
      <c r="M26" s="24"/>
      <c r="N26" s="22"/>
      <c r="O26" s="22"/>
      <c r="P26" s="25">
        <v>19.43</v>
      </c>
      <c r="Q26" s="24"/>
    </row>
    <row r="27" spans="1:21" ht="15.75" thickBot="1" x14ac:dyDescent="0.3">
      <c r="A27" s="14"/>
      <c r="B27" s="27"/>
      <c r="C27" s="27" t="s">
        <v>291</v>
      </c>
      <c r="D27" s="26">
        <v>22.67</v>
      </c>
      <c r="E27" s="29"/>
      <c r="F27" s="27"/>
      <c r="G27" s="27" t="s">
        <v>291</v>
      </c>
      <c r="H27" s="26">
        <v>32.36</v>
      </c>
      <c r="I27" s="29"/>
      <c r="J27" s="27"/>
      <c r="K27" s="30"/>
      <c r="L27" s="36">
        <v>21191</v>
      </c>
      <c r="M27" s="29"/>
      <c r="N27" s="27"/>
      <c r="O27" s="27"/>
      <c r="P27" s="39">
        <v>25.4</v>
      </c>
      <c r="Q27" s="29"/>
    </row>
    <row r="28" spans="1:21" ht="15.75" thickBot="1" x14ac:dyDescent="0.3">
      <c r="A28" s="14"/>
      <c r="B28" s="22"/>
      <c r="C28" s="22"/>
      <c r="D28" s="25"/>
      <c r="E28" s="22"/>
      <c r="F28" s="22"/>
      <c r="G28" s="22"/>
      <c r="H28" s="25"/>
      <c r="I28" s="22"/>
      <c r="J28" s="22"/>
      <c r="K28" s="32"/>
      <c r="L28" s="33">
        <v>388721</v>
      </c>
      <c r="M28" s="24"/>
      <c r="N28" s="22"/>
      <c r="O28" s="22" t="s">
        <v>291</v>
      </c>
      <c r="P28" s="25">
        <v>10.59</v>
      </c>
      <c r="Q28" s="24"/>
    </row>
    <row r="29" spans="1:21" ht="16.5" thickTop="1" thickBot="1" x14ac:dyDescent="0.3">
      <c r="A29" s="14" t="s">
        <v>748</v>
      </c>
      <c r="B29" s="16"/>
      <c r="C29" s="16"/>
      <c r="D29" s="34" t="s">
        <v>486</v>
      </c>
      <c r="E29" s="34"/>
      <c r="F29" s="16"/>
      <c r="G29" s="16"/>
      <c r="H29" s="35" t="s">
        <v>549</v>
      </c>
      <c r="I29" s="35"/>
      <c r="J29" s="35"/>
      <c r="K29" s="35"/>
      <c r="L29" s="35"/>
      <c r="M29" s="35"/>
      <c r="N29" s="16"/>
    </row>
    <row r="30" spans="1:21" ht="15.75" thickBot="1" x14ac:dyDescent="0.3">
      <c r="A30" s="14"/>
      <c r="B30" s="16"/>
      <c r="C30" s="16"/>
      <c r="D30" s="35">
        <v>2015</v>
      </c>
      <c r="E30" s="35"/>
      <c r="F30" s="16"/>
      <c r="G30" s="16"/>
      <c r="H30" s="53">
        <v>2014</v>
      </c>
      <c r="I30" s="53"/>
      <c r="J30" s="16"/>
      <c r="K30" s="16"/>
      <c r="L30" s="53">
        <v>2013</v>
      </c>
      <c r="M30" s="53"/>
      <c r="N30" s="16"/>
    </row>
    <row r="31" spans="1:21" x14ac:dyDescent="0.25">
      <c r="A31" s="14"/>
      <c r="B31" s="21" t="s">
        <v>550</v>
      </c>
      <c r="C31" s="22"/>
      <c r="D31" s="86" t="s">
        <v>551</v>
      </c>
      <c r="E31" s="86"/>
      <c r="F31" s="22"/>
      <c r="G31" s="22"/>
      <c r="H31" s="22"/>
      <c r="I31" s="25">
        <v>34.25</v>
      </c>
      <c r="J31" s="24" t="s">
        <v>327</v>
      </c>
      <c r="K31" s="22"/>
      <c r="L31" s="22"/>
      <c r="M31" s="25">
        <v>34.119999999999997</v>
      </c>
      <c r="N31" s="24" t="s">
        <v>327</v>
      </c>
    </row>
    <row r="32" spans="1:21" x14ac:dyDescent="0.25">
      <c r="A32" s="14"/>
      <c r="B32" s="26" t="s">
        <v>552</v>
      </c>
      <c r="C32" s="27"/>
      <c r="D32" s="87" t="s">
        <v>551</v>
      </c>
      <c r="E32" s="87"/>
      <c r="F32" s="27"/>
      <c r="G32" s="27"/>
      <c r="H32" s="27"/>
      <c r="I32" s="39">
        <v>34.25</v>
      </c>
      <c r="J32" s="29" t="s">
        <v>327</v>
      </c>
      <c r="K32" s="27"/>
      <c r="L32" s="27"/>
      <c r="M32" s="39">
        <v>34.119999999999997</v>
      </c>
      <c r="N32" s="29" t="s">
        <v>327</v>
      </c>
    </row>
    <row r="33" spans="1:18" x14ac:dyDescent="0.25">
      <c r="A33" s="14"/>
      <c r="B33" s="21" t="s">
        <v>553</v>
      </c>
      <c r="C33" s="22"/>
      <c r="D33" s="22"/>
      <c r="E33" s="25">
        <v>0</v>
      </c>
      <c r="F33" s="24" t="s">
        <v>327</v>
      </c>
      <c r="G33" s="22"/>
      <c r="H33" s="22"/>
      <c r="I33" s="25">
        <v>0</v>
      </c>
      <c r="J33" s="24" t="s">
        <v>327</v>
      </c>
      <c r="K33" s="22"/>
      <c r="L33" s="22"/>
      <c r="M33" s="25">
        <v>0</v>
      </c>
      <c r="N33" s="24" t="s">
        <v>327</v>
      </c>
    </row>
    <row r="34" spans="1:18" x14ac:dyDescent="0.25">
      <c r="A34" s="14"/>
      <c r="B34" s="26" t="s">
        <v>554</v>
      </c>
      <c r="C34" s="27"/>
      <c r="D34" s="87" t="s">
        <v>551</v>
      </c>
      <c r="E34" s="87"/>
      <c r="F34" s="27"/>
      <c r="G34" s="27"/>
      <c r="H34" s="27"/>
      <c r="I34" s="39">
        <v>9.4</v>
      </c>
      <c r="J34" s="29"/>
      <c r="K34" s="27"/>
      <c r="L34" s="27"/>
      <c r="M34" s="39">
        <v>7.5</v>
      </c>
      <c r="N34" s="29"/>
    </row>
    <row r="35" spans="1:18" x14ac:dyDescent="0.25">
      <c r="A35" s="14"/>
      <c r="B35" s="21" t="s">
        <v>555</v>
      </c>
      <c r="C35" s="22"/>
      <c r="D35" s="85" t="s">
        <v>551</v>
      </c>
      <c r="E35" s="85"/>
      <c r="F35" s="22"/>
      <c r="G35" s="22"/>
      <c r="H35" s="22"/>
      <c r="I35" s="25">
        <v>2.2599999999999998</v>
      </c>
      <c r="J35" s="24" t="s">
        <v>327</v>
      </c>
      <c r="K35" s="22"/>
      <c r="L35" s="22"/>
      <c r="M35" s="25">
        <v>1.31</v>
      </c>
      <c r="N35" s="24" t="s">
        <v>327</v>
      </c>
    </row>
    <row r="36" spans="1:18" x14ac:dyDescent="0.25">
      <c r="A36" s="14"/>
      <c r="B36" s="26" t="s">
        <v>556</v>
      </c>
      <c r="C36" s="27"/>
      <c r="D36" s="87" t="s">
        <v>551</v>
      </c>
      <c r="E36" s="87"/>
      <c r="F36" s="27"/>
      <c r="G36" s="27"/>
      <c r="H36" s="27" t="s">
        <v>291</v>
      </c>
      <c r="I36" s="39">
        <v>13.49</v>
      </c>
      <c r="J36" s="29"/>
      <c r="K36" s="27"/>
      <c r="L36" s="27" t="s">
        <v>291</v>
      </c>
      <c r="M36" s="39">
        <v>7.83</v>
      </c>
      <c r="N36" s="29"/>
    </row>
    <row r="37" spans="1:18" ht="15.75" thickBot="1" x14ac:dyDescent="0.3">
      <c r="A37" s="14" t="s">
        <v>749</v>
      </c>
      <c r="B37" s="16"/>
      <c r="C37" s="16"/>
      <c r="D37" s="35" t="s">
        <v>501</v>
      </c>
      <c r="E37" s="35"/>
      <c r="F37" s="35"/>
      <c r="G37" s="35"/>
      <c r="H37" s="35"/>
      <c r="I37" s="35"/>
      <c r="J37" s="35"/>
      <c r="K37" s="35"/>
      <c r="L37" s="35"/>
      <c r="M37" s="35"/>
      <c r="N37" s="35"/>
      <c r="O37" s="35"/>
      <c r="P37" s="35"/>
      <c r="Q37" s="35"/>
      <c r="R37" s="16"/>
    </row>
    <row r="38" spans="1:18" ht="15.75" thickBot="1" x14ac:dyDescent="0.3">
      <c r="A38" s="14"/>
      <c r="B38" s="16"/>
      <c r="C38" s="16"/>
      <c r="D38" s="53">
        <v>2015</v>
      </c>
      <c r="E38" s="53"/>
      <c r="F38" s="53"/>
      <c r="G38" s="53"/>
      <c r="H38" s="53"/>
      <c r="I38" s="53"/>
      <c r="J38" s="16"/>
      <c r="K38" s="16"/>
      <c r="L38" s="53">
        <v>2014</v>
      </c>
      <c r="M38" s="53"/>
      <c r="N38" s="53"/>
      <c r="O38" s="53"/>
      <c r="P38" s="53"/>
      <c r="Q38" s="53"/>
      <c r="R38" s="16"/>
    </row>
    <row r="39" spans="1:18" ht="15.75" thickBot="1" x14ac:dyDescent="0.3">
      <c r="A39" s="14"/>
      <c r="B39" s="16"/>
      <c r="C39" s="16"/>
      <c r="D39" s="53" t="s">
        <v>525</v>
      </c>
      <c r="E39" s="53"/>
      <c r="F39" s="55"/>
      <c r="G39" s="55"/>
      <c r="H39" s="53" t="s">
        <v>560</v>
      </c>
      <c r="I39" s="53"/>
      <c r="J39" s="16"/>
      <c r="K39" s="16"/>
      <c r="L39" s="53" t="s">
        <v>525</v>
      </c>
      <c r="M39" s="53"/>
      <c r="N39" s="55"/>
      <c r="O39" s="55"/>
      <c r="P39" s="53" t="s">
        <v>560</v>
      </c>
      <c r="Q39" s="53"/>
      <c r="R39" s="16"/>
    </row>
    <row r="40" spans="1:18" x14ac:dyDescent="0.25">
      <c r="A40" s="14"/>
      <c r="B40" s="15"/>
      <c r="C40" s="15"/>
      <c r="D40" s="15"/>
      <c r="E40" s="15"/>
      <c r="F40" s="15"/>
      <c r="G40" s="15"/>
      <c r="H40" s="15"/>
      <c r="I40" s="15"/>
      <c r="J40" s="15"/>
      <c r="K40" s="15"/>
      <c r="L40" s="15"/>
      <c r="M40" s="15"/>
      <c r="N40" s="15"/>
      <c r="O40" s="15"/>
      <c r="P40" s="15"/>
      <c r="Q40" s="15"/>
      <c r="R40" s="15"/>
    </row>
    <row r="41" spans="1:18" x14ac:dyDescent="0.25">
      <c r="A41" s="14"/>
      <c r="B41" s="21" t="s">
        <v>561</v>
      </c>
      <c r="C41" s="22"/>
      <c r="D41" s="22"/>
      <c r="E41" s="23">
        <v>509336</v>
      </c>
      <c r="F41" s="24"/>
      <c r="G41" s="22"/>
      <c r="H41" s="22" t="s">
        <v>291</v>
      </c>
      <c r="I41" s="25">
        <v>21.58</v>
      </c>
      <c r="J41" s="24"/>
      <c r="K41" s="22"/>
      <c r="L41" s="22"/>
      <c r="M41" s="23">
        <v>614580</v>
      </c>
      <c r="N41" s="24"/>
      <c r="O41" s="22"/>
      <c r="P41" s="22" t="s">
        <v>291</v>
      </c>
      <c r="Q41" s="25">
        <v>18.71</v>
      </c>
      <c r="R41" s="24"/>
    </row>
    <row r="42" spans="1:18" x14ac:dyDescent="0.25">
      <c r="A42" s="14"/>
      <c r="B42" s="26" t="s">
        <v>528</v>
      </c>
      <c r="C42" s="27"/>
      <c r="D42" s="27"/>
      <c r="E42" s="28">
        <v>78070</v>
      </c>
      <c r="F42" s="29"/>
      <c r="G42" s="27"/>
      <c r="H42" s="27"/>
      <c r="I42" s="39">
        <v>36.06</v>
      </c>
      <c r="J42" s="29"/>
      <c r="K42" s="27"/>
      <c r="L42" s="27"/>
      <c r="M42" s="28">
        <v>78947</v>
      </c>
      <c r="N42" s="29"/>
      <c r="O42" s="27"/>
      <c r="P42" s="27"/>
      <c r="Q42" s="39">
        <v>33.24</v>
      </c>
      <c r="R42" s="29"/>
    </row>
    <row r="43" spans="1:18" x14ac:dyDescent="0.25">
      <c r="A43" s="14"/>
      <c r="B43" s="21" t="s">
        <v>532</v>
      </c>
      <c r="C43" s="22"/>
      <c r="D43" s="22"/>
      <c r="E43" s="25" t="s">
        <v>562</v>
      </c>
      <c r="F43" s="24" t="s">
        <v>339</v>
      </c>
      <c r="G43" s="22"/>
      <c r="H43" s="22"/>
      <c r="I43" s="25">
        <v>25.91</v>
      </c>
      <c r="J43" s="24"/>
      <c r="K43" s="22"/>
      <c r="L43" s="22"/>
      <c r="M43" s="25" t="s">
        <v>563</v>
      </c>
      <c r="N43" s="24" t="s">
        <v>339</v>
      </c>
      <c r="O43" s="22"/>
      <c r="P43" s="22"/>
      <c r="Q43" s="25">
        <v>15.67</v>
      </c>
      <c r="R43" s="24"/>
    </row>
    <row r="44" spans="1:18" ht="15.75" thickBot="1" x14ac:dyDescent="0.3">
      <c r="A44" s="14"/>
      <c r="B44" s="26" t="s">
        <v>564</v>
      </c>
      <c r="C44" s="27"/>
      <c r="D44" s="30"/>
      <c r="E44" s="31" t="s">
        <v>565</v>
      </c>
      <c r="F44" s="29" t="s">
        <v>339</v>
      </c>
      <c r="G44" s="27"/>
      <c r="H44" s="27"/>
      <c r="I44" s="39">
        <v>20.66</v>
      </c>
      <c r="J44" s="29"/>
      <c r="K44" s="27"/>
      <c r="L44" s="30"/>
      <c r="M44" s="31" t="s">
        <v>566</v>
      </c>
      <c r="N44" s="29" t="s">
        <v>339</v>
      </c>
      <c r="O44" s="27"/>
      <c r="P44" s="27"/>
      <c r="Q44" s="39">
        <v>17.59</v>
      </c>
      <c r="R44" s="29"/>
    </row>
    <row r="45" spans="1:18" ht="15.75" thickBot="1" x14ac:dyDescent="0.3">
      <c r="A45" s="14"/>
      <c r="B45" s="21" t="s">
        <v>567</v>
      </c>
      <c r="C45" s="22"/>
      <c r="D45" s="32"/>
      <c r="E45" s="33">
        <v>393984</v>
      </c>
      <c r="F45" s="24"/>
      <c r="G45" s="22"/>
      <c r="H45" s="22" t="s">
        <v>291</v>
      </c>
      <c r="I45" s="25">
        <v>24.9</v>
      </c>
      <c r="J45" s="24"/>
      <c r="K45" s="22"/>
      <c r="L45" s="32"/>
      <c r="M45" s="33">
        <v>511126</v>
      </c>
      <c r="N45" s="24"/>
      <c r="O45" s="22"/>
      <c r="P45" s="22" t="s">
        <v>291</v>
      </c>
      <c r="Q45" s="25">
        <v>21.36</v>
      </c>
      <c r="R45" s="24"/>
    </row>
  </sheetData>
  <mergeCells count="47">
    <mergeCell ref="A29:A36"/>
    <mergeCell ref="A37:A45"/>
    <mergeCell ref="D39:E39"/>
    <mergeCell ref="H39:I39"/>
    <mergeCell ref="L39:M39"/>
    <mergeCell ref="P39:Q39"/>
    <mergeCell ref="A1:A2"/>
    <mergeCell ref="B1:U1"/>
    <mergeCell ref="B2:U2"/>
    <mergeCell ref="B3:U3"/>
    <mergeCell ref="A4:A13"/>
    <mergeCell ref="A14:A28"/>
    <mergeCell ref="D32:E32"/>
    <mergeCell ref="D34:E34"/>
    <mergeCell ref="D35:E35"/>
    <mergeCell ref="D36:E36"/>
    <mergeCell ref="D37:Q37"/>
    <mergeCell ref="D38:I38"/>
    <mergeCell ref="L38:Q38"/>
    <mergeCell ref="D29:E29"/>
    <mergeCell ref="H29:M29"/>
    <mergeCell ref="D30:E30"/>
    <mergeCell ref="H30:I30"/>
    <mergeCell ref="L30:M30"/>
    <mergeCell ref="D31:E31"/>
    <mergeCell ref="C22:D22"/>
    <mergeCell ref="K22:L22"/>
    <mergeCell ref="O22:P22"/>
    <mergeCell ref="C23:D23"/>
    <mergeCell ref="K23:L23"/>
    <mergeCell ref="O23:P23"/>
    <mergeCell ref="S14:T14"/>
    <mergeCell ref="C15:D15"/>
    <mergeCell ref="K15:L15"/>
    <mergeCell ref="O15:P15"/>
    <mergeCell ref="S15:T15"/>
    <mergeCell ref="C16:H16"/>
    <mergeCell ref="K16:L16"/>
    <mergeCell ref="O16:P16"/>
    <mergeCell ref="S16:T16"/>
    <mergeCell ref="D4:Q4"/>
    <mergeCell ref="D5:I5"/>
    <mergeCell ref="L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4" max="4" width="24.7109375" bestFit="1" customWidth="1"/>
    <col min="5" max="5" width="5.42578125" bestFit="1" customWidth="1"/>
    <col min="6" max="6" width="1.5703125" bestFit="1" customWidth="1"/>
    <col min="8" max="8" width="2.28515625" customWidth="1"/>
    <col min="9" max="9" width="6.140625" customWidth="1"/>
    <col min="10" max="10" width="1.5703125" bestFit="1" customWidth="1"/>
    <col min="11" max="11" width="29.42578125" bestFit="1" customWidth="1"/>
    <col min="12" max="12" width="2.140625" customWidth="1"/>
    <col min="13" max="13" width="6.42578125" customWidth="1"/>
    <col min="14" max="14" width="1.5703125" bestFit="1" customWidth="1"/>
  </cols>
  <sheetData>
    <row r="1" spans="1:14" ht="15" customHeight="1" x14ac:dyDescent="0.25">
      <c r="A1" s="7" t="s">
        <v>750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312</v>
      </c>
      <c r="B3" s="49"/>
      <c r="C3" s="49"/>
      <c r="D3" s="49"/>
      <c r="E3" s="49"/>
      <c r="F3" s="49"/>
      <c r="G3" s="49"/>
      <c r="H3" s="49"/>
      <c r="I3" s="49"/>
      <c r="J3" s="49"/>
      <c r="K3" s="49"/>
      <c r="L3" s="49"/>
      <c r="M3" s="49"/>
      <c r="N3" s="49"/>
    </row>
    <row r="4" spans="1:14" ht="15.75" thickBot="1" x14ac:dyDescent="0.3">
      <c r="A4" s="14" t="s">
        <v>751</v>
      </c>
      <c r="B4" s="19" t="s">
        <v>285</v>
      </c>
      <c r="C4" s="55"/>
      <c r="D4" s="35" t="s">
        <v>574</v>
      </c>
      <c r="E4" s="35"/>
      <c r="F4" s="55"/>
      <c r="G4" s="55"/>
      <c r="H4" s="35" t="s">
        <v>575</v>
      </c>
      <c r="I4" s="35"/>
      <c r="J4" s="55"/>
      <c r="K4" s="55"/>
      <c r="L4" s="35" t="s">
        <v>576</v>
      </c>
      <c r="M4" s="35"/>
      <c r="N4" s="55"/>
    </row>
    <row r="5" spans="1:14" x14ac:dyDescent="0.25">
      <c r="A5" s="14"/>
      <c r="B5" s="15"/>
      <c r="C5" s="15"/>
      <c r="D5" s="15"/>
      <c r="E5" s="15"/>
      <c r="F5" s="15"/>
      <c r="G5" s="15"/>
      <c r="H5" s="15"/>
      <c r="I5" s="15"/>
      <c r="J5" s="15"/>
      <c r="K5" s="15"/>
      <c r="L5" s="15"/>
      <c r="M5" s="15"/>
      <c r="N5" s="15"/>
    </row>
    <row r="6" spans="1:14" x14ac:dyDescent="0.25">
      <c r="A6" s="14"/>
      <c r="B6" s="56" t="s">
        <v>577</v>
      </c>
      <c r="C6" s="57"/>
      <c r="D6" s="57"/>
      <c r="E6" s="56"/>
      <c r="F6" s="57"/>
      <c r="G6" s="57"/>
      <c r="H6" s="57"/>
      <c r="I6" s="56"/>
      <c r="J6" s="57"/>
      <c r="K6" s="57"/>
      <c r="L6" s="57"/>
      <c r="M6" s="56"/>
      <c r="N6" s="57"/>
    </row>
    <row r="7" spans="1:14" ht="26.25" x14ac:dyDescent="0.25">
      <c r="A7" s="14"/>
      <c r="B7" s="26" t="s">
        <v>578</v>
      </c>
      <c r="C7" s="27"/>
      <c r="D7" s="27" t="s">
        <v>291</v>
      </c>
      <c r="E7" s="28">
        <v>3218</v>
      </c>
      <c r="F7" s="29"/>
      <c r="G7" s="27"/>
      <c r="H7" s="27" t="s">
        <v>291</v>
      </c>
      <c r="I7" s="28">
        <v>1287</v>
      </c>
      <c r="J7" s="29"/>
      <c r="K7" s="27"/>
      <c r="L7" s="27" t="s">
        <v>291</v>
      </c>
      <c r="M7" s="28">
        <v>1931</v>
      </c>
      <c r="N7" s="29"/>
    </row>
    <row r="8" spans="1:14" ht="27" thickBot="1" x14ac:dyDescent="0.3">
      <c r="A8" s="14"/>
      <c r="B8" s="58" t="s">
        <v>579</v>
      </c>
      <c r="C8" s="40"/>
      <c r="D8" s="40"/>
      <c r="E8" s="42" t="s">
        <v>580</v>
      </c>
      <c r="F8" s="59" t="s">
        <v>339</v>
      </c>
      <c r="G8" s="40"/>
      <c r="H8" s="40"/>
      <c r="I8" s="42" t="s">
        <v>581</v>
      </c>
      <c r="J8" s="59" t="s">
        <v>339</v>
      </c>
      <c r="K8" s="40"/>
      <c r="L8" s="40"/>
      <c r="M8" s="42" t="s">
        <v>582</v>
      </c>
      <c r="N8" s="59" t="s">
        <v>339</v>
      </c>
    </row>
    <row r="9" spans="1:14" ht="15.75" thickBot="1" x14ac:dyDescent="0.3">
      <c r="A9" s="14"/>
      <c r="B9" s="60" t="s">
        <v>583</v>
      </c>
      <c r="C9" s="43"/>
      <c r="D9" s="43" t="s">
        <v>291</v>
      </c>
      <c r="E9" s="44">
        <v>1054</v>
      </c>
      <c r="F9" s="61"/>
      <c r="G9" s="43"/>
      <c r="H9" s="43" t="s">
        <v>291</v>
      </c>
      <c r="I9" s="45">
        <v>421</v>
      </c>
      <c r="J9" s="61"/>
      <c r="K9" s="43"/>
      <c r="L9" s="43" t="s">
        <v>291</v>
      </c>
      <c r="M9" s="45">
        <v>633</v>
      </c>
      <c r="N9" s="61"/>
    </row>
    <row r="10" spans="1:14" ht="15.75" thickTop="1" x14ac:dyDescent="0.25">
      <c r="A10" s="14"/>
      <c r="B10" s="22"/>
      <c r="C10" s="22"/>
      <c r="D10" s="22"/>
      <c r="E10" s="22"/>
      <c r="F10" s="22"/>
      <c r="G10" s="22"/>
      <c r="H10" s="22"/>
      <c r="I10" s="22"/>
      <c r="J10" s="22"/>
      <c r="K10" s="22"/>
      <c r="L10" s="22"/>
      <c r="M10" s="22"/>
      <c r="N10" s="22"/>
    </row>
    <row r="11" spans="1:14" x14ac:dyDescent="0.25">
      <c r="A11" s="14"/>
      <c r="B11" s="75" t="s">
        <v>584</v>
      </c>
      <c r="C11" s="74"/>
      <c r="D11" s="74"/>
      <c r="E11" s="75"/>
      <c r="F11" s="74"/>
      <c r="G11" s="74"/>
      <c r="H11" s="74"/>
      <c r="I11" s="75"/>
      <c r="J11" s="74"/>
      <c r="K11" s="74"/>
      <c r="L11" s="74"/>
      <c r="M11" s="75"/>
      <c r="N11" s="74"/>
    </row>
    <row r="12" spans="1:14" ht="26.25" x14ac:dyDescent="0.25">
      <c r="A12" s="14"/>
      <c r="B12" s="21" t="s">
        <v>585</v>
      </c>
      <c r="C12" s="22"/>
      <c r="D12" s="22" t="s">
        <v>291</v>
      </c>
      <c r="E12" s="23">
        <v>4703</v>
      </c>
      <c r="F12" s="24"/>
      <c r="G12" s="22"/>
      <c r="H12" s="22" t="s">
        <v>291</v>
      </c>
      <c r="I12" s="23">
        <v>1881</v>
      </c>
      <c r="J12" s="24"/>
      <c r="K12" s="22"/>
      <c r="L12" s="22" t="s">
        <v>291</v>
      </c>
      <c r="M12" s="23">
        <v>2822</v>
      </c>
      <c r="N12" s="24"/>
    </row>
    <row r="13" spans="1:14" ht="27" thickBot="1" x14ac:dyDescent="0.3">
      <c r="A13" s="14"/>
      <c r="B13" s="62" t="s">
        <v>579</v>
      </c>
      <c r="C13" s="30"/>
      <c r="D13" s="30"/>
      <c r="E13" s="31" t="s">
        <v>586</v>
      </c>
      <c r="F13" s="52" t="s">
        <v>339</v>
      </c>
      <c r="G13" s="30"/>
      <c r="H13" s="30"/>
      <c r="I13" s="31" t="s">
        <v>587</v>
      </c>
      <c r="J13" s="52" t="s">
        <v>339</v>
      </c>
      <c r="K13" s="30"/>
      <c r="L13" s="30"/>
      <c r="M13" s="31" t="s">
        <v>588</v>
      </c>
      <c r="N13" s="52" t="s">
        <v>339</v>
      </c>
    </row>
    <row r="14" spans="1:14" ht="15.75" thickBot="1" x14ac:dyDescent="0.3">
      <c r="A14" s="14"/>
      <c r="B14" s="63" t="s">
        <v>583</v>
      </c>
      <c r="C14" s="32"/>
      <c r="D14" s="32" t="s">
        <v>291</v>
      </c>
      <c r="E14" s="33">
        <v>4695</v>
      </c>
      <c r="F14" s="64"/>
      <c r="G14" s="32"/>
      <c r="H14" s="32" t="s">
        <v>291</v>
      </c>
      <c r="I14" s="33">
        <v>1878</v>
      </c>
      <c r="J14" s="64"/>
      <c r="K14" s="32"/>
      <c r="L14" s="32" t="s">
        <v>291</v>
      </c>
      <c r="M14" s="33">
        <v>2817</v>
      </c>
      <c r="N14" s="64"/>
    </row>
    <row r="15" spans="1:14" ht="15.75" thickTop="1" x14ac:dyDescent="0.25">
      <c r="A15" s="14" t="s">
        <v>752</v>
      </c>
      <c r="B15" s="15"/>
      <c r="C15" s="15"/>
      <c r="D15" s="17" t="s">
        <v>590</v>
      </c>
    </row>
    <row r="16" spans="1:14" ht="15.75" thickBot="1" x14ac:dyDescent="0.3">
      <c r="A16" s="14"/>
      <c r="B16" s="19" t="s">
        <v>285</v>
      </c>
      <c r="C16" s="54"/>
      <c r="D16" s="20" t="s">
        <v>591</v>
      </c>
    </row>
    <row r="17" spans="1:11" x14ac:dyDescent="0.25">
      <c r="A17" s="14"/>
      <c r="B17" s="15"/>
      <c r="C17" s="15"/>
      <c r="D17" s="15"/>
    </row>
    <row r="18" spans="1:11" x14ac:dyDescent="0.25">
      <c r="A18" s="14"/>
      <c r="B18" s="56" t="s">
        <v>577</v>
      </c>
      <c r="C18" s="22"/>
      <c r="D18" s="22"/>
    </row>
    <row r="19" spans="1:11" x14ac:dyDescent="0.25">
      <c r="A19" s="14"/>
      <c r="B19" s="75" t="s">
        <v>377</v>
      </c>
      <c r="C19" s="27"/>
      <c r="D19" s="88">
        <v>2647</v>
      </c>
    </row>
    <row r="20" spans="1:11" ht="26.25" x14ac:dyDescent="0.25">
      <c r="A20" s="14"/>
      <c r="B20" s="21" t="s">
        <v>592</v>
      </c>
      <c r="C20" s="22"/>
      <c r="D20" s="25" t="s">
        <v>593</v>
      </c>
    </row>
    <row r="21" spans="1:11" ht="27" thickBot="1" x14ac:dyDescent="0.3">
      <c r="A21" s="14"/>
      <c r="B21" s="62" t="s">
        <v>594</v>
      </c>
      <c r="C21" s="30"/>
      <c r="D21" s="31" t="s">
        <v>595</v>
      </c>
    </row>
    <row r="22" spans="1:11" ht="27" thickBot="1" x14ac:dyDescent="0.3">
      <c r="A22" s="14"/>
      <c r="B22" s="58" t="s">
        <v>596</v>
      </c>
      <c r="C22" s="40"/>
      <c r="D22" s="42" t="s">
        <v>597</v>
      </c>
    </row>
    <row r="23" spans="1:11" ht="15.75" thickBot="1" x14ac:dyDescent="0.3">
      <c r="A23" s="14"/>
      <c r="B23" s="60" t="s">
        <v>598</v>
      </c>
      <c r="C23" s="43"/>
      <c r="D23" s="89">
        <v>3280</v>
      </c>
    </row>
    <row r="24" spans="1:11" ht="15.75" thickTop="1" x14ac:dyDescent="0.25">
      <c r="A24" s="14"/>
      <c r="B24" s="22"/>
      <c r="C24" s="22"/>
      <c r="D24" s="22"/>
    </row>
    <row r="25" spans="1:11" x14ac:dyDescent="0.25">
      <c r="A25" s="14"/>
      <c r="B25" s="75" t="s">
        <v>584</v>
      </c>
      <c r="C25" s="27"/>
      <c r="D25" s="27"/>
    </row>
    <row r="26" spans="1:11" x14ac:dyDescent="0.25">
      <c r="A26" s="14"/>
      <c r="B26" s="56" t="s">
        <v>377</v>
      </c>
      <c r="C26" s="22"/>
      <c r="D26" s="90">
        <v>-3319</v>
      </c>
    </row>
    <row r="27" spans="1:11" ht="26.25" x14ac:dyDescent="0.25">
      <c r="A27" s="14"/>
      <c r="B27" s="26" t="s">
        <v>592</v>
      </c>
      <c r="C27" s="27"/>
      <c r="D27" s="39" t="s">
        <v>599</v>
      </c>
    </row>
    <row r="28" spans="1:11" ht="27" thickBot="1" x14ac:dyDescent="0.3">
      <c r="A28" s="14"/>
      <c r="B28" s="58" t="s">
        <v>594</v>
      </c>
      <c r="C28" s="40"/>
      <c r="D28" s="42" t="s">
        <v>600</v>
      </c>
    </row>
    <row r="29" spans="1:11" ht="27" thickBot="1" x14ac:dyDescent="0.3">
      <c r="A29" s="14"/>
      <c r="B29" s="62" t="s">
        <v>596</v>
      </c>
      <c r="C29" s="30"/>
      <c r="D29" s="31" t="s">
        <v>601</v>
      </c>
    </row>
    <row r="30" spans="1:11" ht="15.75" thickBot="1" x14ac:dyDescent="0.3">
      <c r="A30" s="14"/>
      <c r="B30" s="63" t="s">
        <v>598</v>
      </c>
      <c r="C30" s="32"/>
      <c r="D30" s="91">
        <v>-502</v>
      </c>
    </row>
    <row r="31" spans="1:11" ht="15.75" thickTop="1" x14ac:dyDescent="0.25">
      <c r="A31" s="14" t="s">
        <v>753</v>
      </c>
      <c r="B31" s="16"/>
      <c r="C31" s="16"/>
      <c r="D31" s="34" t="s">
        <v>603</v>
      </c>
      <c r="E31" s="34"/>
      <c r="F31" s="34"/>
      <c r="G31" s="34"/>
      <c r="H31" s="34"/>
      <c r="I31" s="34"/>
      <c r="J31" s="16"/>
      <c r="K31" s="17" t="s">
        <v>604</v>
      </c>
    </row>
    <row r="32" spans="1:11" x14ac:dyDescent="0.25">
      <c r="A32" s="14"/>
      <c r="B32" s="12" t="s">
        <v>605</v>
      </c>
      <c r="C32" s="16"/>
      <c r="D32" s="34" t="s">
        <v>590</v>
      </c>
      <c r="E32" s="34"/>
      <c r="F32" s="34"/>
      <c r="G32" s="34"/>
      <c r="H32" s="34"/>
      <c r="I32" s="34"/>
      <c r="J32" s="16"/>
      <c r="K32" s="17" t="s">
        <v>606</v>
      </c>
    </row>
    <row r="33" spans="1:11" ht="27" thickBot="1" x14ac:dyDescent="0.3">
      <c r="A33" s="14"/>
      <c r="B33" s="19" t="s">
        <v>607</v>
      </c>
      <c r="C33" s="16"/>
      <c r="D33" s="35" t="s">
        <v>608</v>
      </c>
      <c r="E33" s="35"/>
      <c r="F33" s="35"/>
      <c r="G33" s="35"/>
      <c r="H33" s="35"/>
      <c r="I33" s="35"/>
      <c r="J33" s="16"/>
      <c r="K33" s="20" t="s">
        <v>609</v>
      </c>
    </row>
    <row r="34" spans="1:11" x14ac:dyDescent="0.25">
      <c r="A34" s="14"/>
      <c r="B34" s="16"/>
      <c r="C34" s="16"/>
      <c r="D34" s="38" t="s">
        <v>610</v>
      </c>
      <c r="E34" s="38"/>
      <c r="F34" s="38"/>
      <c r="G34" s="38"/>
      <c r="H34" s="38"/>
      <c r="I34" s="38"/>
      <c r="J34" s="16"/>
      <c r="K34" s="16"/>
    </row>
    <row r="35" spans="1:11" ht="15.75" thickBot="1" x14ac:dyDescent="0.3">
      <c r="A35" s="14"/>
      <c r="B35" s="16"/>
      <c r="C35" s="16"/>
      <c r="D35" s="92">
        <v>2015</v>
      </c>
      <c r="E35" s="92"/>
      <c r="F35" s="16"/>
      <c r="G35" s="16"/>
      <c r="H35" s="35">
        <v>2014</v>
      </c>
      <c r="I35" s="35"/>
      <c r="J35" s="16"/>
      <c r="K35" s="16"/>
    </row>
    <row r="36" spans="1:11" x14ac:dyDescent="0.25">
      <c r="A36" s="14"/>
      <c r="B36" s="21" t="s">
        <v>611</v>
      </c>
      <c r="C36" s="22"/>
      <c r="D36" s="22" t="s">
        <v>291</v>
      </c>
      <c r="E36" s="23">
        <v>2164</v>
      </c>
      <c r="F36" s="24"/>
      <c r="G36" s="22"/>
      <c r="H36" s="22" t="s">
        <v>291</v>
      </c>
      <c r="I36" s="25">
        <v>8</v>
      </c>
      <c r="J36" s="24"/>
      <c r="K36" s="21" t="s">
        <v>98</v>
      </c>
    </row>
    <row r="37" spans="1:11" ht="15.75" thickBot="1" x14ac:dyDescent="0.3">
      <c r="A37" s="14"/>
      <c r="B37" s="30"/>
      <c r="C37" s="27"/>
      <c r="D37" s="30"/>
      <c r="E37" s="31" t="s">
        <v>581</v>
      </c>
      <c r="F37" s="29" t="s">
        <v>339</v>
      </c>
      <c r="G37" s="27"/>
      <c r="H37" s="30"/>
      <c r="I37" s="31" t="s">
        <v>587</v>
      </c>
      <c r="J37" s="29" t="s">
        <v>339</v>
      </c>
      <c r="K37" s="26" t="s">
        <v>612</v>
      </c>
    </row>
    <row r="38" spans="1:11" ht="15.75" thickBot="1" x14ac:dyDescent="0.3">
      <c r="A38" s="14"/>
      <c r="B38" s="63" t="s">
        <v>613</v>
      </c>
      <c r="C38" s="22"/>
      <c r="D38" s="32" t="s">
        <v>291</v>
      </c>
      <c r="E38" s="33">
        <v>1298</v>
      </c>
      <c r="F38" s="24"/>
      <c r="G38" s="22"/>
      <c r="H38" s="32" t="s">
        <v>291</v>
      </c>
      <c r="I38" s="37">
        <v>5</v>
      </c>
      <c r="J38" s="24"/>
      <c r="K38" s="21" t="s">
        <v>576</v>
      </c>
    </row>
  </sheetData>
  <mergeCells count="16">
    <mergeCell ref="D34:I34"/>
    <mergeCell ref="D35:E35"/>
    <mergeCell ref="H35:I35"/>
    <mergeCell ref="A1:A2"/>
    <mergeCell ref="B1:N1"/>
    <mergeCell ref="B2:N2"/>
    <mergeCell ref="B3:N3"/>
    <mergeCell ref="A4:A14"/>
    <mergeCell ref="A15:A30"/>
    <mergeCell ref="A31:A38"/>
    <mergeCell ref="D4:E4"/>
    <mergeCell ref="H4:I4"/>
    <mergeCell ref="L4:M4"/>
    <mergeCell ref="D31:I31"/>
    <mergeCell ref="D32:I32"/>
    <mergeCell ref="D33:I3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showGridLines="0" workbookViewId="0"/>
  </sheetViews>
  <sheetFormatPr defaultRowHeight="15" x14ac:dyDescent="0.25"/>
  <cols>
    <col min="1" max="2" width="36.5703125" bestFit="1" customWidth="1"/>
    <col min="4" max="4" width="3.7109375" customWidth="1"/>
    <col min="5" max="5" width="15.5703125" customWidth="1"/>
    <col min="8" max="8" width="6.85546875" customWidth="1"/>
    <col min="9" max="9" width="30.140625" customWidth="1"/>
    <col min="10" max="10" width="1.5703125" bestFit="1" customWidth="1"/>
    <col min="12" max="12" width="9.42578125" customWidth="1"/>
    <col min="13" max="13" width="29.28515625" customWidth="1"/>
    <col min="14" max="14" width="1.5703125" bestFit="1" customWidth="1"/>
    <col min="16" max="16" width="5.42578125" customWidth="1"/>
    <col min="17" max="17" width="24.28515625" customWidth="1"/>
    <col min="20" max="20" width="4.85546875" customWidth="1"/>
    <col min="21" max="21" width="21.140625" customWidth="1"/>
  </cols>
  <sheetData>
    <row r="1" spans="1:22" ht="15" customHeight="1" x14ac:dyDescent="0.25">
      <c r="A1" s="7" t="s">
        <v>754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312</v>
      </c>
      <c r="B3" s="49"/>
      <c r="C3" s="49"/>
      <c r="D3" s="49"/>
      <c r="E3" s="49"/>
      <c r="F3" s="49"/>
      <c r="G3" s="49"/>
      <c r="H3" s="49"/>
      <c r="I3" s="49"/>
      <c r="J3" s="49"/>
      <c r="K3" s="49"/>
      <c r="L3" s="49"/>
      <c r="M3" s="49"/>
      <c r="N3" s="49"/>
      <c r="O3" s="49"/>
      <c r="P3" s="49"/>
      <c r="Q3" s="49"/>
      <c r="R3" s="49"/>
      <c r="S3" s="49"/>
      <c r="T3" s="49"/>
      <c r="U3" s="49"/>
      <c r="V3" s="49"/>
    </row>
    <row r="4" spans="1:22" x14ac:dyDescent="0.25">
      <c r="A4" s="14" t="s">
        <v>755</v>
      </c>
      <c r="B4" s="84" t="s">
        <v>285</v>
      </c>
      <c r="C4" s="94"/>
      <c r="D4" s="34" t="s">
        <v>626</v>
      </c>
      <c r="E4" s="34"/>
      <c r="F4" s="94"/>
      <c r="G4" s="94"/>
      <c r="H4" s="34" t="s">
        <v>628</v>
      </c>
      <c r="I4" s="34"/>
      <c r="J4" s="94"/>
      <c r="K4" s="94"/>
      <c r="L4" s="34" t="s">
        <v>630</v>
      </c>
      <c r="M4" s="34"/>
      <c r="N4" s="94"/>
      <c r="O4" s="94"/>
      <c r="P4" s="34" t="s">
        <v>135</v>
      </c>
      <c r="Q4" s="34"/>
      <c r="R4" s="94"/>
    </row>
    <row r="5" spans="1:22" ht="15.75" thickBot="1" x14ac:dyDescent="0.3">
      <c r="A5" s="14"/>
      <c r="B5" s="93"/>
      <c r="C5" s="95"/>
      <c r="D5" s="35" t="s">
        <v>627</v>
      </c>
      <c r="E5" s="35"/>
      <c r="F5" s="95"/>
      <c r="G5" s="95"/>
      <c r="H5" s="35" t="s">
        <v>629</v>
      </c>
      <c r="I5" s="35"/>
      <c r="J5" s="95"/>
      <c r="K5" s="95"/>
      <c r="L5" s="35"/>
      <c r="M5" s="35"/>
      <c r="N5" s="95"/>
      <c r="O5" s="95"/>
      <c r="P5" s="35" t="s">
        <v>631</v>
      </c>
      <c r="Q5" s="35"/>
      <c r="R5" s="95"/>
    </row>
    <row r="6" spans="1:22" x14ac:dyDescent="0.25">
      <c r="A6" s="14"/>
      <c r="B6" s="65">
        <v>42094</v>
      </c>
      <c r="C6" s="57"/>
      <c r="D6" s="57"/>
      <c r="E6" s="56"/>
      <c r="F6" s="57"/>
      <c r="G6" s="57"/>
      <c r="H6" s="57"/>
      <c r="I6" s="56"/>
      <c r="J6" s="57"/>
      <c r="K6" s="57"/>
      <c r="L6" s="57"/>
      <c r="M6" s="56"/>
      <c r="N6" s="57"/>
      <c r="O6" s="57"/>
      <c r="P6" s="57"/>
      <c r="Q6" s="56"/>
      <c r="R6" s="57"/>
    </row>
    <row r="7" spans="1:22" x14ac:dyDescent="0.25">
      <c r="A7" s="14"/>
      <c r="B7" s="26" t="s">
        <v>632</v>
      </c>
      <c r="C7" s="27"/>
      <c r="D7" s="27"/>
      <c r="E7" s="26"/>
      <c r="F7" s="27"/>
      <c r="G7" s="27"/>
      <c r="H7" s="27"/>
      <c r="I7" s="26"/>
      <c r="J7" s="27"/>
      <c r="K7" s="27"/>
      <c r="L7" s="27"/>
      <c r="M7" s="26"/>
      <c r="N7" s="27"/>
      <c r="O7" s="27"/>
      <c r="P7" s="27"/>
      <c r="Q7" s="26"/>
      <c r="R7" s="27"/>
    </row>
    <row r="8" spans="1:22" x14ac:dyDescent="0.25">
      <c r="A8" s="14"/>
      <c r="B8" s="21" t="s">
        <v>290</v>
      </c>
      <c r="C8" s="22"/>
      <c r="D8" s="22" t="s">
        <v>291</v>
      </c>
      <c r="E8" s="25" t="s">
        <v>292</v>
      </c>
      <c r="F8" s="24"/>
      <c r="G8" s="22"/>
      <c r="H8" s="22" t="s">
        <v>291</v>
      </c>
      <c r="I8" s="23">
        <v>30119</v>
      </c>
      <c r="J8" s="24"/>
      <c r="K8" s="22"/>
      <c r="L8" s="22" t="s">
        <v>291</v>
      </c>
      <c r="M8" s="25" t="s">
        <v>292</v>
      </c>
      <c r="N8" s="24"/>
      <c r="O8" s="22"/>
      <c r="P8" s="22" t="s">
        <v>291</v>
      </c>
      <c r="Q8" s="23">
        <v>30119</v>
      </c>
      <c r="R8" s="24"/>
    </row>
    <row r="9" spans="1:22" x14ac:dyDescent="0.25">
      <c r="A9" s="14"/>
      <c r="B9" s="26" t="s">
        <v>293</v>
      </c>
      <c r="C9" s="27"/>
      <c r="D9" s="27"/>
      <c r="E9" s="39" t="s">
        <v>292</v>
      </c>
      <c r="F9" s="29"/>
      <c r="G9" s="27"/>
      <c r="H9" s="27"/>
      <c r="I9" s="28">
        <v>234151</v>
      </c>
      <c r="J9" s="29"/>
      <c r="K9" s="27"/>
      <c r="L9" s="27"/>
      <c r="M9" s="39" t="s">
        <v>292</v>
      </c>
      <c r="N9" s="29"/>
      <c r="O9" s="27"/>
      <c r="P9" s="27"/>
      <c r="Q9" s="28">
        <v>234151</v>
      </c>
      <c r="R9" s="29"/>
    </row>
    <row r="10" spans="1:22" x14ac:dyDescent="0.25">
      <c r="A10" s="14"/>
      <c r="B10" s="21" t="s">
        <v>294</v>
      </c>
      <c r="C10" s="22"/>
      <c r="D10" s="22"/>
      <c r="E10" s="25" t="s">
        <v>292</v>
      </c>
      <c r="F10" s="24"/>
      <c r="G10" s="22"/>
      <c r="H10" s="22"/>
      <c r="I10" s="23">
        <v>68797</v>
      </c>
      <c r="J10" s="24"/>
      <c r="K10" s="22"/>
      <c r="L10" s="22"/>
      <c r="M10" s="25" t="s">
        <v>292</v>
      </c>
      <c r="N10" s="24"/>
      <c r="O10" s="22"/>
      <c r="P10" s="22"/>
      <c r="Q10" s="23">
        <v>68797</v>
      </c>
      <c r="R10" s="24"/>
    </row>
    <row r="11" spans="1:22" x14ac:dyDescent="0.25">
      <c r="A11" s="14"/>
      <c r="B11" s="26" t="s">
        <v>295</v>
      </c>
      <c r="C11" s="27"/>
      <c r="D11" s="27"/>
      <c r="E11" s="39">
        <v>245</v>
      </c>
      <c r="F11" s="29"/>
      <c r="G11" s="27"/>
      <c r="H11" s="27"/>
      <c r="I11" s="39" t="s">
        <v>292</v>
      </c>
      <c r="J11" s="29"/>
      <c r="K11" s="27"/>
      <c r="L11" s="27"/>
      <c r="M11" s="39">
        <v>219</v>
      </c>
      <c r="N11" s="29"/>
      <c r="O11" s="27"/>
      <c r="P11" s="27"/>
      <c r="Q11" s="39">
        <v>464</v>
      </c>
      <c r="R11" s="29"/>
    </row>
    <row r="12" spans="1:22" x14ac:dyDescent="0.25">
      <c r="A12" s="14"/>
      <c r="B12" s="21" t="s">
        <v>633</v>
      </c>
      <c r="C12" s="22"/>
      <c r="D12" s="22"/>
      <c r="E12" s="25" t="s">
        <v>292</v>
      </c>
      <c r="F12" s="24"/>
      <c r="G12" s="22"/>
      <c r="H12" s="22"/>
      <c r="I12" s="23">
        <v>62758</v>
      </c>
      <c r="J12" s="24"/>
      <c r="K12" s="22"/>
      <c r="L12" s="22"/>
      <c r="M12" s="25" t="s">
        <v>292</v>
      </c>
      <c r="N12" s="24"/>
      <c r="O12" s="22"/>
      <c r="P12" s="22"/>
      <c r="Q12" s="23">
        <v>62758</v>
      </c>
      <c r="R12" s="24"/>
    </row>
    <row r="13" spans="1:22" ht="15.75" thickBot="1" x14ac:dyDescent="0.3">
      <c r="A13" s="14"/>
      <c r="B13" s="62" t="s">
        <v>634</v>
      </c>
      <c r="C13" s="30"/>
      <c r="D13" s="30"/>
      <c r="E13" s="31" t="s">
        <v>292</v>
      </c>
      <c r="F13" s="52"/>
      <c r="G13" s="30"/>
      <c r="H13" s="30"/>
      <c r="I13" s="31" t="s">
        <v>292</v>
      </c>
      <c r="J13" s="52"/>
      <c r="K13" s="30"/>
      <c r="L13" s="30"/>
      <c r="M13" s="31">
        <v>219</v>
      </c>
      <c r="N13" s="52"/>
      <c r="O13" s="30"/>
      <c r="P13" s="30"/>
      <c r="Q13" s="31">
        <v>219</v>
      </c>
      <c r="R13" s="52"/>
    </row>
    <row r="14" spans="1:22" ht="27" thickBot="1" x14ac:dyDescent="0.3">
      <c r="A14" s="14"/>
      <c r="B14" s="71" t="s">
        <v>635</v>
      </c>
      <c r="C14" s="32"/>
      <c r="D14" s="32" t="s">
        <v>291</v>
      </c>
      <c r="E14" s="37">
        <v>245</v>
      </c>
      <c r="F14" s="64"/>
      <c r="G14" s="32"/>
      <c r="H14" s="32" t="s">
        <v>291</v>
      </c>
      <c r="I14" s="33">
        <v>395825</v>
      </c>
      <c r="J14" s="64"/>
      <c r="K14" s="32"/>
      <c r="L14" s="32" t="s">
        <v>291</v>
      </c>
      <c r="M14" s="37">
        <v>438</v>
      </c>
      <c r="N14" s="64"/>
      <c r="O14" s="32"/>
      <c r="P14" s="32" t="s">
        <v>291</v>
      </c>
      <c r="Q14" s="33">
        <v>396508</v>
      </c>
      <c r="R14" s="64"/>
    </row>
    <row r="15" spans="1:22" ht="15.75" thickTop="1" x14ac:dyDescent="0.25">
      <c r="A15" s="14"/>
      <c r="B15" s="108" t="s">
        <v>285</v>
      </c>
      <c r="C15" s="109"/>
      <c r="D15" s="105" t="s">
        <v>626</v>
      </c>
      <c r="E15" s="105"/>
      <c r="F15" s="109"/>
      <c r="G15" s="109"/>
      <c r="H15" s="105" t="s">
        <v>628</v>
      </c>
      <c r="I15" s="105"/>
      <c r="J15" s="109"/>
      <c r="K15" s="109"/>
      <c r="L15" s="105" t="s">
        <v>630</v>
      </c>
      <c r="M15" s="105"/>
      <c r="N15" s="109"/>
      <c r="O15" s="109"/>
      <c r="P15" s="105" t="s">
        <v>135</v>
      </c>
      <c r="Q15" s="105"/>
      <c r="R15" s="109"/>
    </row>
    <row r="16" spans="1:22" ht="15.75" thickBot="1" x14ac:dyDescent="0.3">
      <c r="A16" s="14"/>
      <c r="B16" s="93"/>
      <c r="C16" s="95"/>
      <c r="D16" s="35" t="s">
        <v>627</v>
      </c>
      <c r="E16" s="35"/>
      <c r="F16" s="95"/>
      <c r="G16" s="95"/>
      <c r="H16" s="35" t="s">
        <v>629</v>
      </c>
      <c r="I16" s="35"/>
      <c r="J16" s="95"/>
      <c r="K16" s="95"/>
      <c r="L16" s="35"/>
      <c r="M16" s="35"/>
      <c r="N16" s="95"/>
      <c r="O16" s="95"/>
      <c r="P16" s="35" t="s">
        <v>631</v>
      </c>
      <c r="Q16" s="35"/>
      <c r="R16" s="95"/>
    </row>
    <row r="17" spans="1:18" x14ac:dyDescent="0.25">
      <c r="A17" s="14"/>
      <c r="B17" s="65">
        <v>42004</v>
      </c>
      <c r="C17" s="57"/>
      <c r="D17" s="57"/>
      <c r="E17" s="56"/>
      <c r="F17" s="57"/>
      <c r="G17" s="57"/>
      <c r="H17" s="57"/>
      <c r="I17" s="56"/>
      <c r="J17" s="57"/>
      <c r="K17" s="57"/>
      <c r="L17" s="57"/>
      <c r="M17" s="56"/>
      <c r="N17" s="57"/>
      <c r="O17" s="57"/>
      <c r="P17" s="57"/>
      <c r="Q17" s="56"/>
      <c r="R17" s="57"/>
    </row>
    <row r="18" spans="1:18" x14ac:dyDescent="0.25">
      <c r="A18" s="14"/>
      <c r="B18" s="26" t="s">
        <v>632</v>
      </c>
      <c r="C18" s="27"/>
      <c r="D18" s="27"/>
      <c r="E18" s="26"/>
      <c r="F18" s="27"/>
      <c r="G18" s="27"/>
      <c r="H18" s="27"/>
      <c r="I18" s="26"/>
      <c r="J18" s="27"/>
      <c r="K18" s="27"/>
      <c r="L18" s="27"/>
      <c r="M18" s="26"/>
      <c r="N18" s="27"/>
      <c r="O18" s="27"/>
      <c r="P18" s="27"/>
      <c r="Q18" s="26"/>
      <c r="R18" s="27"/>
    </row>
    <row r="19" spans="1:18" x14ac:dyDescent="0.25">
      <c r="A19" s="14"/>
      <c r="B19" s="21" t="s">
        <v>290</v>
      </c>
      <c r="C19" s="22"/>
      <c r="D19" s="22" t="s">
        <v>291</v>
      </c>
      <c r="E19" s="25" t="s">
        <v>292</v>
      </c>
      <c r="F19" s="24"/>
      <c r="G19" s="22"/>
      <c r="H19" s="22" t="s">
        <v>291</v>
      </c>
      <c r="I19" s="23">
        <v>29894</v>
      </c>
      <c r="J19" s="24"/>
      <c r="K19" s="22"/>
      <c r="L19" s="22" t="s">
        <v>291</v>
      </c>
      <c r="M19" s="25" t="s">
        <v>292</v>
      </c>
      <c r="N19" s="24"/>
      <c r="O19" s="22"/>
      <c r="P19" s="22" t="s">
        <v>291</v>
      </c>
      <c r="Q19" s="23">
        <v>29894</v>
      </c>
      <c r="R19" s="24"/>
    </row>
    <row r="20" spans="1:18" x14ac:dyDescent="0.25">
      <c r="A20" s="14"/>
      <c r="B20" s="26" t="s">
        <v>293</v>
      </c>
      <c r="C20" s="27"/>
      <c r="D20" s="27"/>
      <c r="E20" s="39" t="s">
        <v>292</v>
      </c>
      <c r="F20" s="29"/>
      <c r="G20" s="27"/>
      <c r="H20" s="27"/>
      <c r="I20" s="28">
        <v>240320</v>
      </c>
      <c r="J20" s="29"/>
      <c r="K20" s="27"/>
      <c r="L20" s="27"/>
      <c r="M20" s="39" t="s">
        <v>292</v>
      </c>
      <c r="N20" s="29"/>
      <c r="O20" s="27"/>
      <c r="P20" s="27"/>
      <c r="Q20" s="28">
        <v>240320</v>
      </c>
      <c r="R20" s="29"/>
    </row>
    <row r="21" spans="1:18" x14ac:dyDescent="0.25">
      <c r="A21" s="14"/>
      <c r="B21" s="21" t="s">
        <v>294</v>
      </c>
      <c r="C21" s="22"/>
      <c r="D21" s="22"/>
      <c r="E21" s="25" t="s">
        <v>292</v>
      </c>
      <c r="F21" s="24"/>
      <c r="G21" s="22"/>
      <c r="H21" s="22"/>
      <c r="I21" s="23">
        <v>111712</v>
      </c>
      <c r="J21" s="24"/>
      <c r="K21" s="22"/>
      <c r="L21" s="22"/>
      <c r="M21" s="25" t="s">
        <v>292</v>
      </c>
      <c r="N21" s="24"/>
      <c r="O21" s="22"/>
      <c r="P21" s="22"/>
      <c r="Q21" s="23">
        <v>111712</v>
      </c>
      <c r="R21" s="24"/>
    </row>
    <row r="22" spans="1:18" x14ac:dyDescent="0.25">
      <c r="A22" s="14"/>
      <c r="B22" s="26" t="s">
        <v>295</v>
      </c>
      <c r="C22" s="27"/>
      <c r="D22" s="27"/>
      <c r="E22" s="39">
        <v>198</v>
      </c>
      <c r="F22" s="29"/>
      <c r="G22" s="27"/>
      <c r="H22" s="27"/>
      <c r="I22" s="39" t="s">
        <v>292</v>
      </c>
      <c r="J22" s="29"/>
      <c r="K22" s="27"/>
      <c r="L22" s="27"/>
      <c r="M22" s="39">
        <v>219</v>
      </c>
      <c r="N22" s="29"/>
      <c r="O22" s="27"/>
      <c r="P22" s="27"/>
      <c r="Q22" s="39">
        <v>417</v>
      </c>
      <c r="R22" s="29"/>
    </row>
    <row r="23" spans="1:18" x14ac:dyDescent="0.25">
      <c r="A23" s="14"/>
      <c r="B23" s="21" t="s">
        <v>633</v>
      </c>
      <c r="C23" s="22"/>
      <c r="D23" s="22"/>
      <c r="E23" s="25" t="s">
        <v>292</v>
      </c>
      <c r="F23" s="24"/>
      <c r="G23" s="22"/>
      <c r="H23" s="22"/>
      <c r="I23" s="23">
        <v>44317</v>
      </c>
      <c r="J23" s="24"/>
      <c r="K23" s="22"/>
      <c r="L23" s="22"/>
      <c r="M23" s="25" t="s">
        <v>292</v>
      </c>
      <c r="N23" s="24"/>
      <c r="O23" s="22"/>
      <c r="P23" s="22"/>
      <c r="Q23" s="23">
        <v>44317</v>
      </c>
      <c r="R23" s="24"/>
    </row>
    <row r="24" spans="1:18" ht="15.75" thickBot="1" x14ac:dyDescent="0.3">
      <c r="A24" s="14"/>
      <c r="B24" s="62" t="s">
        <v>634</v>
      </c>
      <c r="C24" s="30"/>
      <c r="D24" s="30"/>
      <c r="E24" s="31" t="s">
        <v>292</v>
      </c>
      <c r="F24" s="52"/>
      <c r="G24" s="30"/>
      <c r="H24" s="30"/>
      <c r="I24" s="31" t="s">
        <v>292</v>
      </c>
      <c r="J24" s="52"/>
      <c r="K24" s="30"/>
      <c r="L24" s="30"/>
      <c r="M24" s="31">
        <v>146</v>
      </c>
      <c r="N24" s="52"/>
      <c r="O24" s="30"/>
      <c r="P24" s="30"/>
      <c r="Q24" s="31">
        <v>146</v>
      </c>
      <c r="R24" s="52"/>
    </row>
    <row r="25" spans="1:18" ht="27" thickBot="1" x14ac:dyDescent="0.3">
      <c r="A25" s="14"/>
      <c r="B25" s="71" t="s">
        <v>636</v>
      </c>
      <c r="C25" s="32"/>
      <c r="D25" s="32" t="s">
        <v>291</v>
      </c>
      <c r="E25" s="37">
        <v>198</v>
      </c>
      <c r="F25" s="64"/>
      <c r="G25" s="32"/>
      <c r="H25" s="32" t="s">
        <v>291</v>
      </c>
      <c r="I25" s="33">
        <v>426243</v>
      </c>
      <c r="J25" s="64"/>
      <c r="K25" s="32"/>
      <c r="L25" s="32" t="s">
        <v>291</v>
      </c>
      <c r="M25" s="37">
        <v>365</v>
      </c>
      <c r="N25" s="64"/>
      <c r="O25" s="32"/>
      <c r="P25" s="32" t="s">
        <v>291</v>
      </c>
      <c r="Q25" s="33">
        <v>426806</v>
      </c>
      <c r="R25" s="64"/>
    </row>
    <row r="26" spans="1:18" ht="15.75" thickTop="1" x14ac:dyDescent="0.25">
      <c r="A26" s="14" t="s">
        <v>756</v>
      </c>
      <c r="B26" s="16"/>
      <c r="C26" s="16"/>
      <c r="D26" s="105" t="s">
        <v>641</v>
      </c>
      <c r="E26" s="105"/>
      <c r="F26" s="16"/>
      <c r="G26" s="16"/>
      <c r="H26" s="105" t="s">
        <v>642</v>
      </c>
      <c r="I26" s="105"/>
      <c r="J26" s="16"/>
      <c r="K26" s="16"/>
      <c r="L26" s="16"/>
      <c r="M26" s="17"/>
      <c r="N26" s="16"/>
    </row>
    <row r="27" spans="1:18" ht="15.75" thickBot="1" x14ac:dyDescent="0.3">
      <c r="A27" s="14"/>
      <c r="B27" s="19" t="s">
        <v>285</v>
      </c>
      <c r="C27" s="16"/>
      <c r="D27" s="35" t="s">
        <v>643</v>
      </c>
      <c r="E27" s="35"/>
      <c r="F27" s="16"/>
      <c r="G27" s="16"/>
      <c r="H27" s="35" t="s">
        <v>644</v>
      </c>
      <c r="I27" s="35"/>
      <c r="J27" s="16"/>
      <c r="K27" s="16"/>
      <c r="L27" s="35" t="s">
        <v>135</v>
      </c>
      <c r="M27" s="35"/>
      <c r="N27" s="16"/>
    </row>
    <row r="28" spans="1:18" x14ac:dyDescent="0.25">
      <c r="A28" s="14"/>
      <c r="B28" s="21" t="s">
        <v>645</v>
      </c>
      <c r="C28" s="22"/>
      <c r="D28" s="22"/>
      <c r="E28" s="21"/>
      <c r="F28" s="22"/>
      <c r="G28" s="22"/>
      <c r="H28" s="22"/>
      <c r="I28" s="21"/>
      <c r="J28" s="22"/>
      <c r="K28" s="22"/>
      <c r="L28" s="22"/>
      <c r="M28" s="21"/>
      <c r="N28" s="22"/>
    </row>
    <row r="29" spans="1:18" x14ac:dyDescent="0.25">
      <c r="A29" s="14"/>
      <c r="B29" s="26" t="s">
        <v>646</v>
      </c>
      <c r="C29" s="27"/>
      <c r="D29" s="27" t="s">
        <v>291</v>
      </c>
      <c r="E29" s="39">
        <v>219</v>
      </c>
      <c r="F29" s="29"/>
      <c r="G29" s="27"/>
      <c r="H29" s="27" t="s">
        <v>291</v>
      </c>
      <c r="I29" s="39">
        <v>146</v>
      </c>
      <c r="J29" s="29"/>
      <c r="K29" s="27"/>
      <c r="L29" s="27" t="s">
        <v>291</v>
      </c>
      <c r="M29" s="39">
        <v>365</v>
      </c>
      <c r="N29" s="29"/>
    </row>
    <row r="30" spans="1:18" ht="26.25" x14ac:dyDescent="0.25">
      <c r="A30" s="14"/>
      <c r="B30" s="47" t="s">
        <v>647</v>
      </c>
      <c r="C30" s="22"/>
      <c r="D30" s="22"/>
      <c r="E30" s="25" t="s">
        <v>292</v>
      </c>
      <c r="F30" s="24"/>
      <c r="G30" s="22"/>
      <c r="H30" s="22"/>
      <c r="I30" s="25">
        <v>73</v>
      </c>
      <c r="J30" s="24"/>
      <c r="K30" s="22"/>
      <c r="L30" s="22"/>
      <c r="M30" s="25">
        <v>73</v>
      </c>
      <c r="N30" s="24"/>
    </row>
    <row r="31" spans="1:18" ht="15.75" thickBot="1" x14ac:dyDescent="0.3">
      <c r="A31" s="14"/>
      <c r="B31" s="46" t="s">
        <v>648</v>
      </c>
      <c r="C31" s="27"/>
      <c r="D31" s="30"/>
      <c r="E31" s="31" t="s">
        <v>292</v>
      </c>
      <c r="F31" s="29"/>
      <c r="G31" s="27"/>
      <c r="H31" s="30"/>
      <c r="I31" s="31" t="s">
        <v>292</v>
      </c>
      <c r="J31" s="29"/>
      <c r="K31" s="27"/>
      <c r="L31" s="30"/>
      <c r="M31" s="31" t="s">
        <v>292</v>
      </c>
      <c r="N31" s="29"/>
    </row>
    <row r="32" spans="1:18" ht="15.75" thickBot="1" x14ac:dyDescent="0.3">
      <c r="A32" s="14"/>
      <c r="B32" s="21" t="s">
        <v>649</v>
      </c>
      <c r="C32" s="22"/>
      <c r="D32" s="32" t="s">
        <v>291</v>
      </c>
      <c r="E32" s="37">
        <v>219</v>
      </c>
      <c r="F32" s="24"/>
      <c r="G32" s="22"/>
      <c r="H32" s="32" t="s">
        <v>291</v>
      </c>
      <c r="I32" s="37">
        <v>219</v>
      </c>
      <c r="J32" s="24"/>
      <c r="K32" s="22"/>
      <c r="L32" s="32" t="s">
        <v>291</v>
      </c>
      <c r="M32" s="37">
        <v>438</v>
      </c>
      <c r="N32" s="24"/>
    </row>
    <row r="33" spans="1:14" ht="15.75" thickTop="1" x14ac:dyDescent="0.25">
      <c r="A33" s="14"/>
      <c r="B33" s="27"/>
      <c r="C33" s="27"/>
      <c r="D33" s="27"/>
      <c r="E33" s="27"/>
      <c r="F33" s="27"/>
      <c r="G33" s="27"/>
      <c r="H33" s="27"/>
      <c r="I33" s="27"/>
      <c r="J33" s="27"/>
      <c r="K33" s="27"/>
      <c r="L33" s="27"/>
      <c r="M33" s="27"/>
      <c r="N33" s="27"/>
    </row>
    <row r="34" spans="1:14" x14ac:dyDescent="0.25">
      <c r="A34" s="14"/>
      <c r="B34" s="21" t="s">
        <v>650</v>
      </c>
      <c r="C34" s="22"/>
      <c r="D34" s="22"/>
      <c r="E34" s="21"/>
      <c r="F34" s="22"/>
      <c r="G34" s="22"/>
      <c r="H34" s="22"/>
      <c r="I34" s="21"/>
      <c r="J34" s="22"/>
      <c r="K34" s="22"/>
      <c r="L34" s="22"/>
      <c r="M34" s="21"/>
      <c r="N34" s="22"/>
    </row>
    <row r="35" spans="1:14" x14ac:dyDescent="0.25">
      <c r="A35" s="14"/>
      <c r="B35" s="26" t="s">
        <v>646</v>
      </c>
      <c r="C35" s="27"/>
      <c r="D35" s="27" t="s">
        <v>291</v>
      </c>
      <c r="E35" s="39" t="s">
        <v>292</v>
      </c>
      <c r="F35" s="29"/>
      <c r="G35" s="27"/>
      <c r="H35" s="27" t="s">
        <v>291</v>
      </c>
      <c r="I35" s="39" t="s">
        <v>651</v>
      </c>
      <c r="J35" s="29" t="s">
        <v>339</v>
      </c>
      <c r="K35" s="27"/>
      <c r="L35" s="27" t="s">
        <v>291</v>
      </c>
      <c r="M35" s="39" t="s">
        <v>651</v>
      </c>
      <c r="N35" s="29" t="s">
        <v>339</v>
      </c>
    </row>
    <row r="36" spans="1:14" ht="26.25" x14ac:dyDescent="0.25">
      <c r="A36" s="14"/>
      <c r="B36" s="47" t="s">
        <v>647</v>
      </c>
      <c r="C36" s="22"/>
      <c r="D36" s="22"/>
      <c r="E36" s="25" t="s">
        <v>292</v>
      </c>
      <c r="F36" s="24"/>
      <c r="G36" s="22"/>
      <c r="H36" s="22"/>
      <c r="I36" s="25">
        <v>110</v>
      </c>
      <c r="J36" s="24"/>
      <c r="K36" s="22"/>
      <c r="L36" s="22"/>
      <c r="M36" s="25">
        <v>110</v>
      </c>
      <c r="N36" s="24"/>
    </row>
    <row r="37" spans="1:14" ht="15.75" thickBot="1" x14ac:dyDescent="0.3">
      <c r="A37" s="14"/>
      <c r="B37" s="46" t="s">
        <v>648</v>
      </c>
      <c r="C37" s="27"/>
      <c r="D37" s="30"/>
      <c r="E37" s="31" t="s">
        <v>292</v>
      </c>
      <c r="F37" s="29"/>
      <c r="G37" s="27"/>
      <c r="H37" s="30"/>
      <c r="I37" s="31" t="s">
        <v>292</v>
      </c>
      <c r="J37" s="29"/>
      <c r="K37" s="27"/>
      <c r="L37" s="30"/>
      <c r="M37" s="31" t="s">
        <v>292</v>
      </c>
      <c r="N37" s="29"/>
    </row>
    <row r="38" spans="1:14" ht="15.75" thickBot="1" x14ac:dyDescent="0.3">
      <c r="A38" s="14"/>
      <c r="B38" s="21" t="s">
        <v>649</v>
      </c>
      <c r="C38" s="22"/>
      <c r="D38" s="32" t="s">
        <v>291</v>
      </c>
      <c r="E38" s="37" t="s">
        <v>292</v>
      </c>
      <c r="F38" s="24"/>
      <c r="G38" s="22"/>
      <c r="H38" s="32" t="s">
        <v>291</v>
      </c>
      <c r="I38" s="37" t="s">
        <v>652</v>
      </c>
      <c r="J38" s="24" t="s">
        <v>339</v>
      </c>
      <c r="K38" s="22"/>
      <c r="L38" s="32" t="s">
        <v>291</v>
      </c>
      <c r="M38" s="37" t="s">
        <v>652</v>
      </c>
      <c r="N38" s="24" t="s">
        <v>339</v>
      </c>
    </row>
    <row r="39" spans="1:14" ht="15.75" thickTop="1" x14ac:dyDescent="0.25">
      <c r="A39" s="14"/>
      <c r="B39" s="16"/>
      <c r="C39" s="16"/>
      <c r="D39" s="105" t="s">
        <v>641</v>
      </c>
      <c r="E39" s="105"/>
      <c r="F39" s="16"/>
      <c r="G39" s="16"/>
      <c r="H39" s="105" t="s">
        <v>642</v>
      </c>
      <c r="I39" s="105"/>
      <c r="J39" s="16"/>
      <c r="K39" s="16"/>
      <c r="L39" s="16"/>
      <c r="M39" s="17"/>
      <c r="N39" s="16"/>
    </row>
    <row r="40" spans="1:14" ht="15.75" thickBot="1" x14ac:dyDescent="0.3">
      <c r="A40" s="14"/>
      <c r="B40" s="19" t="s">
        <v>285</v>
      </c>
      <c r="C40" s="16"/>
      <c r="D40" s="35" t="s">
        <v>643</v>
      </c>
      <c r="E40" s="35"/>
      <c r="F40" s="16"/>
      <c r="G40" s="16"/>
      <c r="H40" s="35" t="s">
        <v>644</v>
      </c>
      <c r="I40" s="35"/>
      <c r="J40" s="16"/>
      <c r="K40" s="16"/>
      <c r="L40" s="35" t="s">
        <v>135</v>
      </c>
      <c r="M40" s="35"/>
      <c r="N40" s="16"/>
    </row>
    <row r="41" spans="1:14" x14ac:dyDescent="0.25">
      <c r="A41" s="14"/>
      <c r="B41" s="21" t="s">
        <v>645</v>
      </c>
      <c r="C41" s="22"/>
      <c r="D41" s="22"/>
      <c r="E41" s="21"/>
      <c r="F41" s="22"/>
      <c r="G41" s="22"/>
      <c r="H41" s="22"/>
      <c r="I41" s="21"/>
      <c r="J41" s="22"/>
      <c r="K41" s="22"/>
      <c r="L41" s="22"/>
      <c r="M41" s="21"/>
      <c r="N41" s="22"/>
    </row>
    <row r="42" spans="1:14" x14ac:dyDescent="0.25">
      <c r="A42" s="14"/>
      <c r="B42" s="26" t="s">
        <v>653</v>
      </c>
      <c r="C42" s="27"/>
      <c r="D42" s="27" t="s">
        <v>291</v>
      </c>
      <c r="E42" s="39">
        <v>219</v>
      </c>
      <c r="F42" s="29"/>
      <c r="G42" s="27"/>
      <c r="H42" s="27" t="s">
        <v>291</v>
      </c>
      <c r="I42" s="39" t="s">
        <v>292</v>
      </c>
      <c r="J42" s="29"/>
      <c r="K42" s="27"/>
      <c r="L42" s="27" t="s">
        <v>291</v>
      </c>
      <c r="M42" s="39">
        <v>219</v>
      </c>
      <c r="N42" s="29"/>
    </row>
    <row r="43" spans="1:14" ht="27" thickBot="1" x14ac:dyDescent="0.3">
      <c r="A43" s="14"/>
      <c r="B43" s="47" t="s">
        <v>647</v>
      </c>
      <c r="C43" s="22"/>
      <c r="D43" s="40"/>
      <c r="E43" s="42" t="s">
        <v>292</v>
      </c>
      <c r="F43" s="24"/>
      <c r="G43" s="22"/>
      <c r="H43" s="40"/>
      <c r="I43" s="42">
        <v>146</v>
      </c>
      <c r="J43" s="24"/>
      <c r="K43" s="22"/>
      <c r="L43" s="40"/>
      <c r="M43" s="42">
        <v>146</v>
      </c>
      <c r="N43" s="24"/>
    </row>
    <row r="44" spans="1:14" ht="15.75" thickBot="1" x14ac:dyDescent="0.3">
      <c r="A44" s="14"/>
      <c r="B44" s="26" t="s">
        <v>654</v>
      </c>
      <c r="C44" s="27"/>
      <c r="D44" s="43" t="s">
        <v>291</v>
      </c>
      <c r="E44" s="45">
        <v>219</v>
      </c>
      <c r="F44" s="29"/>
      <c r="G44" s="27"/>
      <c r="H44" s="43" t="s">
        <v>291</v>
      </c>
      <c r="I44" s="45">
        <v>146</v>
      </c>
      <c r="J44" s="29"/>
      <c r="K44" s="27"/>
      <c r="L44" s="43" t="s">
        <v>291</v>
      </c>
      <c r="M44" s="45">
        <v>365</v>
      </c>
      <c r="N44" s="29"/>
    </row>
    <row r="45" spans="1:14" ht="15.75" thickTop="1" x14ac:dyDescent="0.25">
      <c r="A45" s="14"/>
      <c r="B45" s="22"/>
      <c r="C45" s="22"/>
      <c r="D45" s="22"/>
      <c r="E45" s="22"/>
      <c r="F45" s="22"/>
      <c r="G45" s="22"/>
      <c r="H45" s="22"/>
      <c r="I45" s="22"/>
      <c r="J45" s="22"/>
      <c r="K45" s="22"/>
      <c r="L45" s="22"/>
      <c r="M45" s="22"/>
      <c r="N45" s="22"/>
    </row>
    <row r="46" spans="1:14" x14ac:dyDescent="0.25">
      <c r="A46" s="14"/>
      <c r="B46" s="26" t="s">
        <v>650</v>
      </c>
      <c r="C46" s="27"/>
      <c r="D46" s="27"/>
      <c r="E46" s="26"/>
      <c r="F46" s="27"/>
      <c r="G46" s="27"/>
      <c r="H46" s="27"/>
      <c r="I46" s="26"/>
      <c r="J46" s="27"/>
      <c r="K46" s="27"/>
      <c r="L46" s="27"/>
      <c r="M46" s="26"/>
      <c r="N46" s="27"/>
    </row>
    <row r="47" spans="1:14" x14ac:dyDescent="0.25">
      <c r="A47" s="14"/>
      <c r="B47" s="21" t="s">
        <v>653</v>
      </c>
      <c r="C47" s="22"/>
      <c r="D47" s="22" t="s">
        <v>291</v>
      </c>
      <c r="E47" s="25" t="s">
        <v>292</v>
      </c>
      <c r="F47" s="24"/>
      <c r="G47" s="22"/>
      <c r="H47" s="22" t="s">
        <v>291</v>
      </c>
      <c r="I47" s="25" t="s">
        <v>292</v>
      </c>
      <c r="J47" s="24"/>
      <c r="K47" s="22"/>
      <c r="L47" s="22" t="s">
        <v>291</v>
      </c>
      <c r="M47" s="25" t="s">
        <v>292</v>
      </c>
      <c r="N47" s="24"/>
    </row>
    <row r="48" spans="1:14" ht="27" thickBot="1" x14ac:dyDescent="0.3">
      <c r="A48" s="14"/>
      <c r="B48" s="46" t="s">
        <v>647</v>
      </c>
      <c r="C48" s="27"/>
      <c r="D48" s="30"/>
      <c r="E48" s="31" t="s">
        <v>292</v>
      </c>
      <c r="F48" s="29"/>
      <c r="G48" s="27"/>
      <c r="H48" s="30"/>
      <c r="I48" s="31" t="s">
        <v>651</v>
      </c>
      <c r="J48" s="29" t="s">
        <v>339</v>
      </c>
      <c r="K48" s="27"/>
      <c r="L48" s="30"/>
      <c r="M48" s="31" t="s">
        <v>651</v>
      </c>
      <c r="N48" s="29" t="s">
        <v>339</v>
      </c>
    </row>
    <row r="49" spans="1:18" ht="15.75" thickBot="1" x14ac:dyDescent="0.3">
      <c r="A49" s="14"/>
      <c r="B49" s="21" t="s">
        <v>654</v>
      </c>
      <c r="C49" s="22"/>
      <c r="D49" s="32" t="s">
        <v>291</v>
      </c>
      <c r="E49" s="37" t="s">
        <v>292</v>
      </c>
      <c r="F49" s="24"/>
      <c r="G49" s="22"/>
      <c r="H49" s="32" t="s">
        <v>291</v>
      </c>
      <c r="I49" s="37" t="s">
        <v>651</v>
      </c>
      <c r="J49" s="24" t="s">
        <v>339</v>
      </c>
      <c r="K49" s="22"/>
      <c r="L49" s="32" t="s">
        <v>291</v>
      </c>
      <c r="M49" s="37" t="s">
        <v>651</v>
      </c>
      <c r="N49" s="24" t="s">
        <v>339</v>
      </c>
    </row>
    <row r="50" spans="1:18" ht="15.75" thickTop="1" x14ac:dyDescent="0.25">
      <c r="A50" s="14" t="s">
        <v>757</v>
      </c>
      <c r="B50" s="84" t="s">
        <v>285</v>
      </c>
      <c r="C50" s="94"/>
      <c r="D50" s="105" t="s">
        <v>662</v>
      </c>
      <c r="E50" s="105"/>
      <c r="F50" s="94"/>
      <c r="G50" s="94"/>
      <c r="H50" s="105" t="s">
        <v>663</v>
      </c>
      <c r="I50" s="105"/>
      <c r="J50" s="94"/>
      <c r="K50" s="94"/>
      <c r="L50" s="105" t="s">
        <v>630</v>
      </c>
      <c r="M50" s="105"/>
      <c r="N50" s="94"/>
      <c r="O50" s="94"/>
      <c r="P50" s="34" t="s">
        <v>135</v>
      </c>
      <c r="Q50" s="34"/>
      <c r="R50" s="94"/>
    </row>
    <row r="51" spans="1:18" ht="15.75" thickBot="1" x14ac:dyDescent="0.3">
      <c r="A51" s="14"/>
      <c r="B51" s="93"/>
      <c r="C51" s="95"/>
      <c r="D51" s="35"/>
      <c r="E51" s="35"/>
      <c r="F51" s="95"/>
      <c r="G51" s="95"/>
      <c r="H51" s="35"/>
      <c r="I51" s="35"/>
      <c r="J51" s="95"/>
      <c r="K51" s="95"/>
      <c r="L51" s="35"/>
      <c r="M51" s="35"/>
      <c r="N51" s="95"/>
      <c r="O51" s="95"/>
      <c r="P51" s="35" t="s">
        <v>631</v>
      </c>
      <c r="Q51" s="35"/>
      <c r="R51" s="95"/>
    </row>
    <row r="52" spans="1:18" x14ac:dyDescent="0.25">
      <c r="A52" s="14"/>
      <c r="B52" s="65">
        <v>42094</v>
      </c>
      <c r="C52" s="57"/>
      <c r="D52" s="57"/>
      <c r="E52" s="56"/>
      <c r="F52" s="57"/>
      <c r="G52" s="57"/>
      <c r="H52" s="57"/>
      <c r="I52" s="56"/>
      <c r="J52" s="57"/>
      <c r="K52" s="57"/>
      <c r="L52" s="57"/>
      <c r="M52" s="56"/>
      <c r="N52" s="57"/>
      <c r="O52" s="57"/>
      <c r="P52" s="57"/>
      <c r="Q52" s="56"/>
      <c r="R52" s="57"/>
    </row>
    <row r="53" spans="1:18" x14ac:dyDescent="0.25">
      <c r="A53" s="14"/>
      <c r="B53" s="26" t="s">
        <v>664</v>
      </c>
      <c r="C53" s="27"/>
      <c r="D53" s="27"/>
      <c r="E53" s="26"/>
      <c r="F53" s="27"/>
      <c r="G53" s="27"/>
      <c r="H53" s="27"/>
      <c r="I53" s="26"/>
      <c r="J53" s="27"/>
      <c r="K53" s="27"/>
      <c r="L53" s="27"/>
      <c r="M53" s="26"/>
      <c r="N53" s="27"/>
      <c r="O53" s="27"/>
      <c r="P53" s="27"/>
      <c r="Q53" s="26"/>
      <c r="R53" s="27"/>
    </row>
    <row r="54" spans="1:18" x14ac:dyDescent="0.25">
      <c r="A54" s="14"/>
      <c r="B54" s="21" t="s">
        <v>328</v>
      </c>
      <c r="C54" s="22"/>
      <c r="D54" s="22" t="s">
        <v>291</v>
      </c>
      <c r="E54" s="25" t="s">
        <v>292</v>
      </c>
      <c r="F54" s="24"/>
      <c r="G54" s="22"/>
      <c r="H54" s="22" t="s">
        <v>291</v>
      </c>
      <c r="I54" s="23">
        <v>1934</v>
      </c>
      <c r="J54" s="24"/>
      <c r="K54" s="22"/>
      <c r="L54" s="22" t="s">
        <v>291</v>
      </c>
      <c r="M54" s="23">
        <v>6278</v>
      </c>
      <c r="N54" s="24"/>
      <c r="O54" s="22"/>
      <c r="P54" s="22" t="s">
        <v>291</v>
      </c>
      <c r="Q54" s="23">
        <v>8212</v>
      </c>
      <c r="R54" s="24"/>
    </row>
    <row r="55" spans="1:18" x14ac:dyDescent="0.25">
      <c r="A55" s="14"/>
      <c r="B55" s="26" t="s">
        <v>329</v>
      </c>
      <c r="C55" s="27"/>
      <c r="D55" s="27"/>
      <c r="E55" s="39" t="s">
        <v>292</v>
      </c>
      <c r="F55" s="29"/>
      <c r="G55" s="27"/>
      <c r="H55" s="27"/>
      <c r="I55" s="28">
        <v>1272</v>
      </c>
      <c r="J55" s="29"/>
      <c r="K55" s="27"/>
      <c r="L55" s="27"/>
      <c r="M55" s="39">
        <v>450</v>
      </c>
      <c r="N55" s="29"/>
      <c r="O55" s="27"/>
      <c r="P55" s="27"/>
      <c r="Q55" s="28">
        <v>1722</v>
      </c>
      <c r="R55" s="29"/>
    </row>
    <row r="56" spans="1:18" x14ac:dyDescent="0.25">
      <c r="A56" s="14"/>
      <c r="B56" s="21" t="s">
        <v>330</v>
      </c>
      <c r="C56" s="22"/>
      <c r="D56" s="22"/>
      <c r="E56" s="25" t="s">
        <v>292</v>
      </c>
      <c r="F56" s="24"/>
      <c r="G56" s="22"/>
      <c r="H56" s="22"/>
      <c r="I56" s="25">
        <v>724</v>
      </c>
      <c r="J56" s="24"/>
      <c r="K56" s="22"/>
      <c r="L56" s="22"/>
      <c r="M56" s="25">
        <v>590</v>
      </c>
      <c r="N56" s="24"/>
      <c r="O56" s="22"/>
      <c r="P56" s="22"/>
      <c r="Q56" s="23">
        <v>1314</v>
      </c>
      <c r="R56" s="24"/>
    </row>
    <row r="57" spans="1:18" x14ac:dyDescent="0.25">
      <c r="A57" s="14"/>
      <c r="B57" s="26" t="s">
        <v>331</v>
      </c>
      <c r="C57" s="27"/>
      <c r="D57" s="27"/>
      <c r="E57" s="39" t="s">
        <v>292</v>
      </c>
      <c r="F57" s="29"/>
      <c r="G57" s="27"/>
      <c r="H57" s="27"/>
      <c r="I57" s="39" t="s">
        <v>292</v>
      </c>
      <c r="J57" s="29"/>
      <c r="K57" s="27"/>
      <c r="L57" s="27"/>
      <c r="M57" s="39">
        <v>342</v>
      </c>
      <c r="N57" s="29"/>
      <c r="O57" s="27"/>
      <c r="P57" s="27"/>
      <c r="Q57" s="39">
        <v>342</v>
      </c>
      <c r="R57" s="29"/>
    </row>
    <row r="58" spans="1:18" x14ac:dyDescent="0.25">
      <c r="A58" s="14"/>
      <c r="B58" s="21" t="s">
        <v>332</v>
      </c>
      <c r="C58" s="22"/>
      <c r="D58" s="22"/>
      <c r="E58" s="25" t="s">
        <v>292</v>
      </c>
      <c r="F58" s="24"/>
      <c r="G58" s="22"/>
      <c r="H58" s="22"/>
      <c r="I58" s="25" t="s">
        <v>292</v>
      </c>
      <c r="J58" s="24"/>
      <c r="K58" s="22"/>
      <c r="L58" s="22"/>
      <c r="M58" s="23">
        <v>3058</v>
      </c>
      <c r="N58" s="24"/>
      <c r="O58" s="22"/>
      <c r="P58" s="22"/>
      <c r="Q58" s="23">
        <v>3058</v>
      </c>
      <c r="R58" s="24"/>
    </row>
    <row r="59" spans="1:18" x14ac:dyDescent="0.25">
      <c r="A59" s="14"/>
      <c r="B59" s="26" t="s">
        <v>334</v>
      </c>
      <c r="C59" s="27"/>
      <c r="D59" s="27"/>
      <c r="E59" s="39" t="s">
        <v>292</v>
      </c>
      <c r="F59" s="29"/>
      <c r="G59" s="27"/>
      <c r="H59" s="27"/>
      <c r="I59" s="39">
        <v>130</v>
      </c>
      <c r="J59" s="29"/>
      <c r="K59" s="27"/>
      <c r="L59" s="27"/>
      <c r="M59" s="39">
        <v>565</v>
      </c>
      <c r="N59" s="29"/>
      <c r="O59" s="27"/>
      <c r="P59" s="27"/>
      <c r="Q59" s="39">
        <v>695</v>
      </c>
      <c r="R59" s="29"/>
    </row>
    <row r="60" spans="1:18" x14ac:dyDescent="0.25">
      <c r="A60" s="14"/>
      <c r="B60" s="21" t="s">
        <v>335</v>
      </c>
      <c r="C60" s="22"/>
      <c r="D60" s="22"/>
      <c r="E60" s="25" t="s">
        <v>292</v>
      </c>
      <c r="F60" s="24"/>
      <c r="G60" s="22"/>
      <c r="H60" s="22"/>
      <c r="I60" s="25" t="s">
        <v>292</v>
      </c>
      <c r="J60" s="24"/>
      <c r="K60" s="22"/>
      <c r="L60" s="22"/>
      <c r="M60" s="25">
        <v>5</v>
      </c>
      <c r="N60" s="24"/>
      <c r="O60" s="22"/>
      <c r="P60" s="22"/>
      <c r="Q60" s="25">
        <v>5</v>
      </c>
      <c r="R60" s="24"/>
    </row>
    <row r="61" spans="1:18" x14ac:dyDescent="0.25">
      <c r="A61" s="14"/>
      <c r="B61" s="26" t="s">
        <v>42</v>
      </c>
      <c r="C61" s="27"/>
      <c r="D61" s="27"/>
      <c r="E61" s="39" t="s">
        <v>292</v>
      </c>
      <c r="F61" s="29"/>
      <c r="G61" s="27"/>
      <c r="H61" s="27"/>
      <c r="I61" s="28">
        <v>9214</v>
      </c>
      <c r="J61" s="29"/>
      <c r="K61" s="27"/>
      <c r="L61" s="27"/>
      <c r="M61" s="28">
        <v>3124</v>
      </c>
      <c r="N61" s="29"/>
      <c r="O61" s="27"/>
      <c r="P61" s="27"/>
      <c r="Q61" s="28">
        <v>12338</v>
      </c>
      <c r="R61" s="29"/>
    </row>
    <row r="62" spans="1:18" ht="15.75" thickBot="1" x14ac:dyDescent="0.3">
      <c r="A62" s="14"/>
      <c r="B62" s="58" t="s">
        <v>665</v>
      </c>
      <c r="C62" s="40"/>
      <c r="D62" s="40"/>
      <c r="E62" s="42" t="s">
        <v>292</v>
      </c>
      <c r="F62" s="59"/>
      <c r="G62" s="40"/>
      <c r="H62" s="40"/>
      <c r="I62" s="42" t="s">
        <v>292</v>
      </c>
      <c r="J62" s="59"/>
      <c r="K62" s="40"/>
      <c r="L62" s="40"/>
      <c r="M62" s="42">
        <v>140</v>
      </c>
      <c r="N62" s="59"/>
      <c r="O62" s="40"/>
      <c r="P62" s="40"/>
      <c r="Q62" s="42">
        <v>140</v>
      </c>
      <c r="R62" s="59"/>
    </row>
    <row r="63" spans="1:18" ht="27" thickBot="1" x14ac:dyDescent="0.3">
      <c r="A63" s="14"/>
      <c r="B63" s="96" t="s">
        <v>666</v>
      </c>
      <c r="C63" s="43"/>
      <c r="D63" s="43" t="s">
        <v>291</v>
      </c>
      <c r="E63" s="45" t="s">
        <v>292</v>
      </c>
      <c r="F63" s="61"/>
      <c r="G63" s="43"/>
      <c r="H63" s="43" t="s">
        <v>291</v>
      </c>
      <c r="I63" s="44">
        <v>13274</v>
      </c>
      <c r="J63" s="61"/>
      <c r="K63" s="43"/>
      <c r="L63" s="43" t="s">
        <v>291</v>
      </c>
      <c r="M63" s="44">
        <v>14552</v>
      </c>
      <c r="N63" s="61"/>
      <c r="O63" s="43"/>
      <c r="P63" s="43" t="s">
        <v>291</v>
      </c>
      <c r="Q63" s="44">
        <v>27826</v>
      </c>
      <c r="R63" s="61"/>
    </row>
    <row r="64" spans="1:18" ht="15.75" thickTop="1" x14ac:dyDescent="0.25">
      <c r="A64" s="14"/>
      <c r="B64" s="22"/>
      <c r="C64" s="22"/>
      <c r="D64" s="22"/>
      <c r="E64" s="22"/>
      <c r="F64" s="22"/>
      <c r="G64" s="22"/>
      <c r="H64" s="22"/>
      <c r="I64" s="22"/>
      <c r="J64" s="22"/>
      <c r="K64" s="22"/>
      <c r="L64" s="22"/>
      <c r="M64" s="22"/>
      <c r="N64" s="22"/>
      <c r="O64" s="22"/>
      <c r="P64" s="22"/>
      <c r="Q64" s="22"/>
      <c r="R64" s="22"/>
    </row>
    <row r="65" spans="1:22" x14ac:dyDescent="0.25">
      <c r="A65" s="14"/>
      <c r="B65" s="97" t="s">
        <v>285</v>
      </c>
      <c r="C65" s="99"/>
      <c r="D65" s="101" t="s">
        <v>662</v>
      </c>
      <c r="E65" s="101"/>
      <c r="F65" s="99"/>
      <c r="G65" s="99"/>
      <c r="H65" s="101" t="s">
        <v>663</v>
      </c>
      <c r="I65" s="101"/>
      <c r="J65" s="99"/>
      <c r="K65" s="99"/>
      <c r="L65" s="101" t="s">
        <v>630</v>
      </c>
      <c r="M65" s="101"/>
      <c r="N65" s="99"/>
      <c r="O65" s="99"/>
      <c r="P65" s="101" t="s">
        <v>135</v>
      </c>
      <c r="Q65" s="101"/>
      <c r="R65" s="99"/>
    </row>
    <row r="66" spans="1:22" ht="15.75" thickBot="1" x14ac:dyDescent="0.3">
      <c r="A66" s="14"/>
      <c r="B66" s="98"/>
      <c r="C66" s="100"/>
      <c r="D66" s="102"/>
      <c r="E66" s="102"/>
      <c r="F66" s="100"/>
      <c r="G66" s="100"/>
      <c r="H66" s="102"/>
      <c r="I66" s="102"/>
      <c r="J66" s="100"/>
      <c r="K66" s="100"/>
      <c r="L66" s="102"/>
      <c r="M66" s="102"/>
      <c r="N66" s="100"/>
      <c r="O66" s="100"/>
      <c r="P66" s="102" t="s">
        <v>631</v>
      </c>
      <c r="Q66" s="102"/>
      <c r="R66" s="100"/>
    </row>
    <row r="67" spans="1:22" x14ac:dyDescent="0.25">
      <c r="A67" s="14"/>
      <c r="B67" s="65">
        <v>42004</v>
      </c>
      <c r="C67" s="57"/>
      <c r="D67" s="57"/>
      <c r="E67" s="56"/>
      <c r="F67" s="57"/>
      <c r="G67" s="57"/>
      <c r="H67" s="57"/>
      <c r="I67" s="56"/>
      <c r="J67" s="57"/>
      <c r="K67" s="57"/>
      <c r="L67" s="57"/>
      <c r="M67" s="56"/>
      <c r="N67" s="57"/>
      <c r="O67" s="57"/>
      <c r="P67" s="57"/>
      <c r="Q67" s="56"/>
      <c r="R67" s="57"/>
    </row>
    <row r="68" spans="1:22" x14ac:dyDescent="0.25">
      <c r="A68" s="14"/>
      <c r="B68" s="26" t="s">
        <v>664</v>
      </c>
      <c r="C68" s="27"/>
      <c r="D68" s="27"/>
      <c r="E68" s="26"/>
      <c r="F68" s="27"/>
      <c r="G68" s="27"/>
      <c r="H68" s="27"/>
      <c r="I68" s="26"/>
      <c r="J68" s="27"/>
      <c r="K68" s="27"/>
      <c r="L68" s="27"/>
      <c r="M68" s="26"/>
      <c r="N68" s="27"/>
      <c r="O68" s="27"/>
      <c r="P68" s="27"/>
      <c r="Q68" s="26"/>
      <c r="R68" s="27"/>
    </row>
    <row r="69" spans="1:22" x14ac:dyDescent="0.25">
      <c r="A69" s="14"/>
      <c r="B69" s="21" t="s">
        <v>328</v>
      </c>
      <c r="C69" s="22"/>
      <c r="D69" s="22" t="s">
        <v>291</v>
      </c>
      <c r="E69" s="25" t="s">
        <v>292</v>
      </c>
      <c r="F69" s="24"/>
      <c r="G69" s="22"/>
      <c r="H69" s="22" t="s">
        <v>291</v>
      </c>
      <c r="I69" s="25">
        <v>781</v>
      </c>
      <c r="J69" s="24"/>
      <c r="K69" s="22"/>
      <c r="L69" s="22" t="s">
        <v>291</v>
      </c>
      <c r="M69" s="23">
        <v>7171</v>
      </c>
      <c r="N69" s="24"/>
      <c r="O69" s="22"/>
      <c r="P69" s="22" t="s">
        <v>291</v>
      </c>
      <c r="Q69" s="23">
        <v>7952</v>
      </c>
      <c r="R69" s="24"/>
    </row>
    <row r="70" spans="1:22" x14ac:dyDescent="0.25">
      <c r="A70" s="14"/>
      <c r="B70" s="26" t="s">
        <v>329</v>
      </c>
      <c r="C70" s="27"/>
      <c r="D70" s="27"/>
      <c r="E70" s="39" t="s">
        <v>292</v>
      </c>
      <c r="F70" s="29"/>
      <c r="G70" s="27"/>
      <c r="H70" s="27"/>
      <c r="I70" s="39">
        <v>703</v>
      </c>
      <c r="J70" s="29"/>
      <c r="K70" s="27"/>
      <c r="L70" s="27"/>
      <c r="M70" s="28">
        <v>1199</v>
      </c>
      <c r="N70" s="29"/>
      <c r="O70" s="27"/>
      <c r="P70" s="27"/>
      <c r="Q70" s="28">
        <v>1902</v>
      </c>
      <c r="R70" s="29"/>
    </row>
    <row r="71" spans="1:22" x14ac:dyDescent="0.25">
      <c r="A71" s="14"/>
      <c r="B71" s="21" t="s">
        <v>330</v>
      </c>
      <c r="C71" s="22"/>
      <c r="D71" s="22"/>
      <c r="E71" s="25" t="s">
        <v>292</v>
      </c>
      <c r="F71" s="24"/>
      <c r="G71" s="22"/>
      <c r="H71" s="22"/>
      <c r="I71" s="25" t="s">
        <v>292</v>
      </c>
      <c r="J71" s="24"/>
      <c r="K71" s="22"/>
      <c r="L71" s="22"/>
      <c r="M71" s="25">
        <v>824</v>
      </c>
      <c r="N71" s="24"/>
      <c r="O71" s="22"/>
      <c r="P71" s="22"/>
      <c r="Q71" s="25">
        <v>824</v>
      </c>
      <c r="R71" s="24"/>
    </row>
    <row r="72" spans="1:22" x14ac:dyDescent="0.25">
      <c r="A72" s="14"/>
      <c r="B72" s="26" t="s">
        <v>331</v>
      </c>
      <c r="C72" s="27"/>
      <c r="D72" s="27"/>
      <c r="E72" s="39" t="s">
        <v>292</v>
      </c>
      <c r="F72" s="29"/>
      <c r="G72" s="27"/>
      <c r="H72" s="27"/>
      <c r="I72" s="39" t="s">
        <v>292</v>
      </c>
      <c r="J72" s="29"/>
      <c r="K72" s="27"/>
      <c r="L72" s="27"/>
      <c r="M72" s="39">
        <v>346</v>
      </c>
      <c r="N72" s="29"/>
      <c r="O72" s="27"/>
      <c r="P72" s="27"/>
      <c r="Q72" s="39">
        <v>346</v>
      </c>
      <c r="R72" s="29"/>
    </row>
    <row r="73" spans="1:22" x14ac:dyDescent="0.25">
      <c r="A73" s="14"/>
      <c r="B73" s="21" t="s">
        <v>332</v>
      </c>
      <c r="C73" s="22"/>
      <c r="D73" s="22"/>
      <c r="E73" s="25" t="s">
        <v>292</v>
      </c>
      <c r="F73" s="24"/>
      <c r="G73" s="22"/>
      <c r="H73" s="22"/>
      <c r="I73" s="25" t="s">
        <v>292</v>
      </c>
      <c r="J73" s="24"/>
      <c r="K73" s="22"/>
      <c r="L73" s="22"/>
      <c r="M73" s="23">
        <v>3297</v>
      </c>
      <c r="N73" s="24"/>
      <c r="O73" s="22"/>
      <c r="P73" s="22"/>
      <c r="Q73" s="23">
        <v>3297</v>
      </c>
      <c r="R73" s="24"/>
    </row>
    <row r="74" spans="1:22" x14ac:dyDescent="0.25">
      <c r="A74" s="14"/>
      <c r="B74" s="26" t="s">
        <v>334</v>
      </c>
      <c r="C74" s="27"/>
      <c r="D74" s="27"/>
      <c r="E74" s="39" t="s">
        <v>292</v>
      </c>
      <c r="F74" s="29"/>
      <c r="G74" s="27"/>
      <c r="H74" s="27"/>
      <c r="I74" s="39">
        <v>5</v>
      </c>
      <c r="J74" s="29"/>
      <c r="K74" s="27"/>
      <c r="L74" s="27"/>
      <c r="M74" s="39">
        <v>963</v>
      </c>
      <c r="N74" s="29"/>
      <c r="O74" s="27"/>
      <c r="P74" s="27"/>
      <c r="Q74" s="39">
        <v>968</v>
      </c>
      <c r="R74" s="29"/>
    </row>
    <row r="75" spans="1:22" x14ac:dyDescent="0.25">
      <c r="A75" s="14"/>
      <c r="B75" s="21" t="s">
        <v>335</v>
      </c>
      <c r="C75" s="22"/>
      <c r="D75" s="22"/>
      <c r="E75" s="25" t="s">
        <v>292</v>
      </c>
      <c r="F75" s="24"/>
      <c r="G75" s="22"/>
      <c r="H75" s="22"/>
      <c r="I75" s="25" t="s">
        <v>292</v>
      </c>
      <c r="J75" s="24"/>
      <c r="K75" s="22"/>
      <c r="L75" s="22"/>
      <c r="M75" s="25">
        <v>13</v>
      </c>
      <c r="N75" s="24"/>
      <c r="O75" s="22"/>
      <c r="P75" s="22"/>
      <c r="Q75" s="25">
        <v>13</v>
      </c>
      <c r="R75" s="24"/>
    </row>
    <row r="76" spans="1:22" x14ac:dyDescent="0.25">
      <c r="A76" s="14"/>
      <c r="B76" s="26" t="s">
        <v>42</v>
      </c>
      <c r="C76" s="27"/>
      <c r="D76" s="27"/>
      <c r="E76" s="39" t="s">
        <v>292</v>
      </c>
      <c r="F76" s="29"/>
      <c r="G76" s="27"/>
      <c r="H76" s="27"/>
      <c r="I76" s="28">
        <v>9184</v>
      </c>
      <c r="J76" s="29"/>
      <c r="K76" s="27"/>
      <c r="L76" s="27"/>
      <c r="M76" s="28">
        <v>4040</v>
      </c>
      <c r="N76" s="29"/>
      <c r="O76" s="27"/>
      <c r="P76" s="27"/>
      <c r="Q76" s="28">
        <v>13224</v>
      </c>
      <c r="R76" s="29"/>
    </row>
    <row r="77" spans="1:22" ht="15.75" thickBot="1" x14ac:dyDescent="0.3">
      <c r="A77" s="14"/>
      <c r="B77" s="58" t="s">
        <v>665</v>
      </c>
      <c r="C77" s="40"/>
      <c r="D77" s="40"/>
      <c r="E77" s="42" t="s">
        <v>292</v>
      </c>
      <c r="F77" s="59"/>
      <c r="G77" s="40"/>
      <c r="H77" s="40"/>
      <c r="I77" s="42" t="s">
        <v>292</v>
      </c>
      <c r="J77" s="59"/>
      <c r="K77" s="40"/>
      <c r="L77" s="40"/>
      <c r="M77" s="42">
        <v>250</v>
      </c>
      <c r="N77" s="59"/>
      <c r="O77" s="40"/>
      <c r="P77" s="40"/>
      <c r="Q77" s="42">
        <v>250</v>
      </c>
      <c r="R77" s="59"/>
    </row>
    <row r="78" spans="1:22" ht="27" thickBot="1" x14ac:dyDescent="0.3">
      <c r="A78" s="14"/>
      <c r="B78" s="96" t="s">
        <v>667</v>
      </c>
      <c r="C78" s="43"/>
      <c r="D78" s="43" t="s">
        <v>291</v>
      </c>
      <c r="E78" s="45" t="s">
        <v>292</v>
      </c>
      <c r="F78" s="61"/>
      <c r="G78" s="43"/>
      <c r="H78" s="43" t="s">
        <v>291</v>
      </c>
      <c r="I78" s="44">
        <v>10673</v>
      </c>
      <c r="J78" s="61"/>
      <c r="K78" s="43"/>
      <c r="L78" s="43" t="s">
        <v>291</v>
      </c>
      <c r="M78" s="44">
        <v>18103</v>
      </c>
      <c r="N78" s="61"/>
      <c r="O78" s="43"/>
      <c r="P78" s="43" t="s">
        <v>291</v>
      </c>
      <c r="Q78" s="44">
        <v>28776</v>
      </c>
      <c r="R78" s="61"/>
    </row>
    <row r="79" spans="1:22" ht="16.5" thickTop="1" thickBot="1" x14ac:dyDescent="0.3">
      <c r="A79" s="14" t="s">
        <v>758</v>
      </c>
      <c r="B79" s="16"/>
      <c r="C79" s="16"/>
      <c r="D79" s="16"/>
      <c r="E79" s="17"/>
      <c r="F79" s="16"/>
      <c r="G79" s="16"/>
      <c r="H79" s="16"/>
      <c r="I79" s="17"/>
      <c r="J79" s="16"/>
      <c r="K79" s="55"/>
      <c r="L79" s="35" t="s">
        <v>689</v>
      </c>
      <c r="M79" s="35"/>
      <c r="N79" s="35"/>
      <c r="O79" s="35"/>
      <c r="P79" s="35"/>
      <c r="Q79" s="35"/>
      <c r="R79" s="35"/>
      <c r="S79" s="35"/>
      <c r="T79" s="35"/>
      <c r="U79" s="35"/>
      <c r="V79" s="16"/>
    </row>
    <row r="80" spans="1:22" ht="25.5" customHeight="1" x14ac:dyDescent="0.25">
      <c r="A80" s="14"/>
      <c r="B80" s="16"/>
      <c r="C80" s="16"/>
      <c r="D80" s="16"/>
      <c r="E80" s="17"/>
      <c r="F80" s="16"/>
      <c r="G80" s="16"/>
      <c r="H80" s="16"/>
      <c r="I80" s="17"/>
      <c r="J80" s="16"/>
      <c r="K80" s="16"/>
      <c r="L80" s="38" t="s">
        <v>690</v>
      </c>
      <c r="M80" s="38"/>
      <c r="N80" s="16"/>
      <c r="O80" s="16"/>
      <c r="P80" s="38" t="s">
        <v>628</v>
      </c>
      <c r="Q80" s="38"/>
      <c r="R80" s="16"/>
      <c r="S80" s="16"/>
      <c r="T80" s="38" t="s">
        <v>691</v>
      </c>
      <c r="U80" s="38"/>
      <c r="V80" s="16"/>
    </row>
    <row r="81" spans="1:22" ht="15.75" thickBot="1" x14ac:dyDescent="0.3">
      <c r="A81" s="14"/>
      <c r="B81" s="19" t="s">
        <v>285</v>
      </c>
      <c r="C81" s="55"/>
      <c r="D81" s="35" t="s">
        <v>692</v>
      </c>
      <c r="E81" s="35"/>
      <c r="F81" s="55"/>
      <c r="G81" s="55"/>
      <c r="H81" s="35" t="s">
        <v>303</v>
      </c>
      <c r="I81" s="35"/>
      <c r="J81" s="55"/>
      <c r="K81" s="55"/>
      <c r="L81" s="35" t="s">
        <v>627</v>
      </c>
      <c r="M81" s="35"/>
      <c r="N81" s="55"/>
      <c r="O81" s="55"/>
      <c r="P81" s="35" t="s">
        <v>629</v>
      </c>
      <c r="Q81" s="35"/>
      <c r="R81" s="55"/>
      <c r="S81" s="55"/>
      <c r="T81" s="35" t="s">
        <v>693</v>
      </c>
      <c r="U81" s="35"/>
      <c r="V81" s="55"/>
    </row>
    <row r="82" spans="1:22" x14ac:dyDescent="0.25">
      <c r="A82" s="14"/>
      <c r="B82" s="65">
        <v>42094</v>
      </c>
      <c r="C82" s="57"/>
      <c r="D82" s="57"/>
      <c r="E82" s="56"/>
      <c r="F82" s="57"/>
      <c r="G82" s="57"/>
      <c r="H82" s="57"/>
      <c r="I82" s="56"/>
      <c r="J82" s="57"/>
      <c r="K82" s="57"/>
      <c r="L82" s="57"/>
      <c r="M82" s="56"/>
      <c r="N82" s="57"/>
      <c r="O82" s="57"/>
      <c r="P82" s="57"/>
      <c r="Q82" s="56"/>
      <c r="R82" s="57"/>
      <c r="S82" s="57"/>
      <c r="T82" s="57"/>
      <c r="U82" s="56"/>
      <c r="V82" s="57"/>
    </row>
    <row r="83" spans="1:22" x14ac:dyDescent="0.25">
      <c r="A83" s="14"/>
      <c r="B83" s="75" t="s">
        <v>28</v>
      </c>
      <c r="C83" s="74"/>
      <c r="D83" s="74"/>
      <c r="E83" s="75"/>
      <c r="F83" s="74"/>
      <c r="G83" s="74"/>
      <c r="H83" s="74"/>
      <c r="I83" s="75"/>
      <c r="J83" s="74"/>
      <c r="K83" s="74"/>
      <c r="L83" s="74"/>
      <c r="M83" s="75"/>
      <c r="N83" s="74"/>
      <c r="O83" s="74"/>
      <c r="P83" s="74"/>
      <c r="Q83" s="75"/>
      <c r="R83" s="74"/>
      <c r="S83" s="74"/>
      <c r="T83" s="74"/>
      <c r="U83" s="75"/>
      <c r="V83" s="74"/>
    </row>
    <row r="84" spans="1:22" x14ac:dyDescent="0.25">
      <c r="A84" s="14"/>
      <c r="B84" s="21" t="s">
        <v>29</v>
      </c>
      <c r="C84" s="22"/>
      <c r="D84" s="22" t="s">
        <v>291</v>
      </c>
      <c r="E84" s="23">
        <v>9997</v>
      </c>
      <c r="F84" s="24"/>
      <c r="G84" s="22"/>
      <c r="H84" s="22" t="s">
        <v>291</v>
      </c>
      <c r="I84" s="23">
        <v>9997</v>
      </c>
      <c r="J84" s="24"/>
      <c r="K84" s="22"/>
      <c r="L84" s="22" t="s">
        <v>291</v>
      </c>
      <c r="M84" s="25" t="s">
        <v>292</v>
      </c>
      <c r="N84" s="24"/>
      <c r="O84" s="22"/>
      <c r="P84" s="22" t="s">
        <v>291</v>
      </c>
      <c r="Q84" s="23">
        <v>9997</v>
      </c>
      <c r="R84" s="24"/>
      <c r="S84" s="22"/>
      <c r="T84" s="22" t="s">
        <v>291</v>
      </c>
      <c r="U84" s="25" t="s">
        <v>292</v>
      </c>
      <c r="V84" s="24"/>
    </row>
    <row r="85" spans="1:22" x14ac:dyDescent="0.25">
      <c r="A85" s="14"/>
      <c r="B85" s="26" t="s">
        <v>30</v>
      </c>
      <c r="C85" s="27"/>
      <c r="D85" s="27"/>
      <c r="E85" s="28">
        <v>2700</v>
      </c>
      <c r="F85" s="29"/>
      <c r="G85" s="27"/>
      <c r="H85" s="27"/>
      <c r="I85" s="28">
        <v>2700</v>
      </c>
      <c r="J85" s="29"/>
      <c r="K85" s="27"/>
      <c r="L85" s="27"/>
      <c r="M85" s="39" t="s">
        <v>292</v>
      </c>
      <c r="N85" s="29"/>
      <c r="O85" s="27"/>
      <c r="P85" s="27"/>
      <c r="Q85" s="28">
        <v>2700</v>
      </c>
      <c r="R85" s="29"/>
      <c r="S85" s="27"/>
      <c r="T85" s="27"/>
      <c r="U85" s="39" t="s">
        <v>292</v>
      </c>
      <c r="V85" s="29"/>
    </row>
    <row r="86" spans="1:22" x14ac:dyDescent="0.25">
      <c r="A86" s="14"/>
      <c r="B86" s="21" t="s">
        <v>694</v>
      </c>
      <c r="C86" s="22"/>
      <c r="D86" s="22"/>
      <c r="E86" s="23">
        <v>402964</v>
      </c>
      <c r="F86" s="24"/>
      <c r="G86" s="22"/>
      <c r="H86" s="22"/>
      <c r="I86" s="23">
        <v>402964</v>
      </c>
      <c r="J86" s="24"/>
      <c r="K86" s="22"/>
      <c r="L86" s="22"/>
      <c r="M86" s="25" t="s">
        <v>292</v>
      </c>
      <c r="N86" s="24"/>
      <c r="O86" s="22"/>
      <c r="P86" s="22"/>
      <c r="Q86" s="23">
        <v>402964</v>
      </c>
      <c r="R86" s="24"/>
      <c r="S86" s="22"/>
      <c r="T86" s="22"/>
      <c r="U86" s="25" t="s">
        <v>292</v>
      </c>
      <c r="V86" s="24"/>
    </row>
    <row r="87" spans="1:22" x14ac:dyDescent="0.25">
      <c r="A87" s="14"/>
      <c r="B87" s="26" t="s">
        <v>695</v>
      </c>
      <c r="C87" s="27"/>
      <c r="D87" s="27"/>
      <c r="E87" s="28">
        <v>333531</v>
      </c>
      <c r="F87" s="29"/>
      <c r="G87" s="27"/>
      <c r="H87" s="27"/>
      <c r="I87" s="28">
        <v>333531</v>
      </c>
      <c r="J87" s="29"/>
      <c r="K87" s="27"/>
      <c r="L87" s="27"/>
      <c r="M87" s="39">
        <v>245</v>
      </c>
      <c r="N87" s="29"/>
      <c r="O87" s="27"/>
      <c r="P87" s="27"/>
      <c r="Q87" s="28">
        <v>333067</v>
      </c>
      <c r="R87" s="29"/>
      <c r="S87" s="27"/>
      <c r="T87" s="27"/>
      <c r="U87" s="39">
        <v>219</v>
      </c>
      <c r="V87" s="29"/>
    </row>
    <row r="88" spans="1:22" x14ac:dyDescent="0.25">
      <c r="A88" s="14"/>
      <c r="B88" s="21"/>
      <c r="C88" s="22"/>
      <c r="D88" s="22"/>
      <c r="E88" s="25"/>
      <c r="F88" s="24"/>
      <c r="G88" s="22"/>
      <c r="H88" s="22"/>
      <c r="I88" s="25"/>
      <c r="J88" s="24"/>
      <c r="K88" s="22"/>
      <c r="L88" s="22"/>
      <c r="M88" s="25"/>
      <c r="N88" s="24"/>
      <c r="O88" s="22"/>
      <c r="P88" s="22"/>
      <c r="Q88" s="25"/>
      <c r="R88" s="24"/>
      <c r="S88" s="22"/>
      <c r="T88" s="22"/>
      <c r="U88" s="25"/>
      <c r="V88" s="24"/>
    </row>
    <row r="89" spans="1:22" ht="26.25" x14ac:dyDescent="0.25">
      <c r="A89" s="14"/>
      <c r="B89" s="26" t="s">
        <v>33</v>
      </c>
      <c r="C89" s="27"/>
      <c r="D89" s="27"/>
      <c r="E89" s="28">
        <v>16793</v>
      </c>
      <c r="F89" s="29"/>
      <c r="G89" s="27"/>
      <c r="H89" s="27"/>
      <c r="I89" s="28">
        <v>16793</v>
      </c>
      <c r="J89" s="29"/>
      <c r="K89" s="27"/>
      <c r="L89" s="27"/>
      <c r="M89" s="39" t="s">
        <v>292</v>
      </c>
      <c r="N89" s="29"/>
      <c r="O89" s="27"/>
      <c r="P89" s="27"/>
      <c r="Q89" s="28">
        <v>16793</v>
      </c>
      <c r="R89" s="29"/>
      <c r="S89" s="27"/>
      <c r="T89" s="27"/>
      <c r="U89" s="39" t="s">
        <v>292</v>
      </c>
      <c r="V89" s="29"/>
    </row>
    <row r="90" spans="1:22" x14ac:dyDescent="0.25">
      <c r="A90" s="14"/>
      <c r="B90" s="21" t="s">
        <v>34</v>
      </c>
      <c r="C90" s="22"/>
      <c r="D90" s="22"/>
      <c r="E90" s="23">
        <v>62758</v>
      </c>
      <c r="F90" s="24"/>
      <c r="G90" s="22"/>
      <c r="H90" s="22"/>
      <c r="I90" s="23">
        <v>63074</v>
      </c>
      <c r="J90" s="24"/>
      <c r="K90" s="22"/>
      <c r="L90" s="22"/>
      <c r="M90" s="25" t="s">
        <v>292</v>
      </c>
      <c r="N90" s="24"/>
      <c r="O90" s="22"/>
      <c r="P90" s="22"/>
      <c r="Q90" s="23">
        <v>63074</v>
      </c>
      <c r="R90" s="24"/>
      <c r="S90" s="22"/>
      <c r="T90" s="22"/>
      <c r="U90" s="25" t="s">
        <v>292</v>
      </c>
      <c r="V90" s="24"/>
    </row>
    <row r="91" spans="1:22" x14ac:dyDescent="0.25">
      <c r="A91" s="14"/>
      <c r="B91" s="26" t="s">
        <v>35</v>
      </c>
      <c r="C91" s="27"/>
      <c r="D91" s="27"/>
      <c r="E91" s="28">
        <v>4444893</v>
      </c>
      <c r="F91" s="29"/>
      <c r="G91" s="27"/>
      <c r="H91" s="27"/>
      <c r="I91" s="28">
        <v>4447182</v>
      </c>
      <c r="J91" s="29"/>
      <c r="K91" s="27"/>
      <c r="L91" s="27"/>
      <c r="M91" s="39" t="s">
        <v>292</v>
      </c>
      <c r="N91" s="29"/>
      <c r="O91" s="27"/>
      <c r="P91" s="27"/>
      <c r="Q91" s="28">
        <v>4060</v>
      </c>
      <c r="R91" s="29"/>
      <c r="S91" s="27"/>
      <c r="T91" s="27"/>
      <c r="U91" s="28">
        <v>4443122</v>
      </c>
      <c r="V91" s="29"/>
    </row>
    <row r="92" spans="1:22" x14ac:dyDescent="0.25">
      <c r="A92" s="14"/>
      <c r="B92" s="21" t="s">
        <v>40</v>
      </c>
      <c r="C92" s="22"/>
      <c r="D92" s="22"/>
      <c r="E92" s="23">
        <v>56983</v>
      </c>
      <c r="F92" s="24"/>
      <c r="G92" s="22"/>
      <c r="H92" s="22"/>
      <c r="I92" s="23">
        <v>56983</v>
      </c>
      <c r="J92" s="24"/>
      <c r="K92" s="22"/>
      <c r="L92" s="22"/>
      <c r="M92" s="25" t="s">
        <v>292</v>
      </c>
      <c r="N92" s="24"/>
      <c r="O92" s="22"/>
      <c r="P92" s="22"/>
      <c r="Q92" s="23">
        <v>56983</v>
      </c>
      <c r="R92" s="24"/>
      <c r="S92" s="22"/>
      <c r="T92" s="22"/>
      <c r="U92" s="25" t="s">
        <v>292</v>
      </c>
      <c r="V92" s="24"/>
    </row>
    <row r="93" spans="1:22" x14ac:dyDescent="0.25">
      <c r="A93" s="14"/>
      <c r="B93" s="26" t="s">
        <v>696</v>
      </c>
      <c r="C93" s="27"/>
      <c r="D93" s="27"/>
      <c r="E93" s="28">
        <v>12269</v>
      </c>
      <c r="F93" s="29"/>
      <c r="G93" s="27"/>
      <c r="H93" s="27"/>
      <c r="I93" s="28">
        <v>12269</v>
      </c>
      <c r="J93" s="29"/>
      <c r="K93" s="27"/>
      <c r="L93" s="27"/>
      <c r="M93" s="39" t="s">
        <v>292</v>
      </c>
      <c r="N93" s="29"/>
      <c r="O93" s="27"/>
      <c r="P93" s="27"/>
      <c r="Q93" s="28">
        <v>12269</v>
      </c>
      <c r="R93" s="29"/>
      <c r="S93" s="27"/>
      <c r="T93" s="27"/>
      <c r="U93" s="39" t="s">
        <v>292</v>
      </c>
      <c r="V93" s="29"/>
    </row>
    <row r="94" spans="1:22" x14ac:dyDescent="0.25">
      <c r="A94" s="14"/>
      <c r="B94" s="21" t="s">
        <v>634</v>
      </c>
      <c r="C94" s="22"/>
      <c r="D94" s="22"/>
      <c r="E94" s="25">
        <v>219</v>
      </c>
      <c r="F94" s="24"/>
      <c r="G94" s="22"/>
      <c r="H94" s="22"/>
      <c r="I94" s="25">
        <v>219</v>
      </c>
      <c r="J94" s="24"/>
      <c r="K94" s="22"/>
      <c r="L94" s="22"/>
      <c r="M94" s="25" t="s">
        <v>292</v>
      </c>
      <c r="N94" s="24"/>
      <c r="O94" s="22"/>
      <c r="P94" s="22"/>
      <c r="Q94" s="25">
        <v>219</v>
      </c>
      <c r="R94" s="24"/>
      <c r="S94" s="22"/>
      <c r="T94" s="22"/>
      <c r="U94" s="25" t="s">
        <v>292</v>
      </c>
      <c r="V94" s="24"/>
    </row>
    <row r="95" spans="1:22" x14ac:dyDescent="0.25">
      <c r="A95" s="14"/>
      <c r="B95" s="27"/>
      <c r="C95" s="27"/>
      <c r="D95" s="27"/>
      <c r="E95" s="27"/>
      <c r="F95" s="27"/>
      <c r="G95" s="27"/>
      <c r="H95" s="27"/>
      <c r="I95" s="27"/>
      <c r="J95" s="27"/>
      <c r="K95" s="27"/>
      <c r="L95" s="27"/>
      <c r="M95" s="27"/>
      <c r="N95" s="27"/>
      <c r="O95" s="27"/>
      <c r="P95" s="27"/>
      <c r="Q95" s="27"/>
      <c r="R95" s="27"/>
      <c r="S95" s="27"/>
      <c r="T95" s="27"/>
      <c r="U95" s="27"/>
      <c r="V95" s="27"/>
    </row>
    <row r="96" spans="1:22" x14ac:dyDescent="0.25">
      <c r="A96" s="14"/>
      <c r="B96" s="56" t="s">
        <v>697</v>
      </c>
      <c r="C96" s="57"/>
      <c r="D96" s="57"/>
      <c r="E96" s="56"/>
      <c r="F96" s="57"/>
      <c r="G96" s="57"/>
      <c r="H96" s="57"/>
      <c r="I96" s="56"/>
      <c r="J96" s="57"/>
      <c r="K96" s="57"/>
      <c r="L96" s="57"/>
      <c r="M96" s="56"/>
      <c r="N96" s="57"/>
      <c r="O96" s="57"/>
      <c r="P96" s="57"/>
      <c r="Q96" s="56"/>
      <c r="R96" s="57"/>
      <c r="S96" s="57"/>
      <c r="T96" s="57"/>
      <c r="U96" s="56"/>
      <c r="V96" s="57"/>
    </row>
    <row r="97" spans="1:22" x14ac:dyDescent="0.25">
      <c r="A97" s="14"/>
      <c r="B97" s="26" t="s">
        <v>698</v>
      </c>
      <c r="C97" s="27"/>
      <c r="D97" s="27"/>
      <c r="E97" s="28">
        <v>1196165</v>
      </c>
      <c r="F97" s="29"/>
      <c r="G97" s="27"/>
      <c r="H97" s="27"/>
      <c r="I97" s="28">
        <v>1196165</v>
      </c>
      <c r="J97" s="29"/>
      <c r="K97" s="27"/>
      <c r="L97" s="27"/>
      <c r="M97" s="39" t="s">
        <v>292</v>
      </c>
      <c r="N97" s="29"/>
      <c r="O97" s="27"/>
      <c r="P97" s="27"/>
      <c r="Q97" s="28">
        <v>1196165</v>
      </c>
      <c r="R97" s="29"/>
      <c r="S97" s="27"/>
      <c r="T97" s="27"/>
      <c r="U97" s="39" t="s">
        <v>292</v>
      </c>
      <c r="V97" s="29"/>
    </row>
    <row r="98" spans="1:22" x14ac:dyDescent="0.25">
      <c r="A98" s="14"/>
      <c r="B98" s="21" t="s">
        <v>699</v>
      </c>
      <c r="C98" s="22"/>
      <c r="D98" s="22"/>
      <c r="E98" s="23">
        <v>3388200</v>
      </c>
      <c r="F98" s="24"/>
      <c r="G98" s="22"/>
      <c r="H98" s="22"/>
      <c r="I98" s="23">
        <v>3387995</v>
      </c>
      <c r="J98" s="24"/>
      <c r="K98" s="22"/>
      <c r="L98" s="22"/>
      <c r="M98" s="25" t="s">
        <v>292</v>
      </c>
      <c r="N98" s="24"/>
      <c r="O98" s="22"/>
      <c r="P98" s="22"/>
      <c r="Q98" s="23">
        <v>3387995</v>
      </c>
      <c r="R98" s="24"/>
      <c r="S98" s="22"/>
      <c r="T98" s="22"/>
      <c r="U98" s="25" t="s">
        <v>292</v>
      </c>
      <c r="V98" s="24"/>
    </row>
    <row r="99" spans="1:22" x14ac:dyDescent="0.25">
      <c r="A99" s="14"/>
      <c r="B99" s="26" t="s">
        <v>700</v>
      </c>
      <c r="C99" s="27"/>
      <c r="D99" s="27"/>
      <c r="E99" s="28">
        <v>137889</v>
      </c>
      <c r="F99" s="29"/>
      <c r="G99" s="27"/>
      <c r="H99" s="27"/>
      <c r="I99" s="28">
        <v>138386</v>
      </c>
      <c r="J99" s="29"/>
      <c r="K99" s="27"/>
      <c r="L99" s="27"/>
      <c r="M99" s="39" t="s">
        <v>292</v>
      </c>
      <c r="N99" s="29"/>
      <c r="O99" s="27"/>
      <c r="P99" s="27"/>
      <c r="Q99" s="28">
        <v>138386</v>
      </c>
      <c r="R99" s="29"/>
      <c r="S99" s="27"/>
      <c r="T99" s="27"/>
      <c r="U99" s="39" t="s">
        <v>292</v>
      </c>
      <c r="V99" s="29"/>
    </row>
    <row r="100" spans="1:22" x14ac:dyDescent="0.25">
      <c r="A100" s="14"/>
      <c r="B100" s="21" t="s">
        <v>665</v>
      </c>
      <c r="C100" s="22"/>
      <c r="D100" s="22"/>
      <c r="E100" s="25">
        <v>140</v>
      </c>
      <c r="F100" s="24"/>
      <c r="G100" s="22"/>
      <c r="H100" s="22"/>
      <c r="I100" s="25">
        <v>140</v>
      </c>
      <c r="J100" s="24"/>
      <c r="K100" s="22"/>
      <c r="L100" s="22"/>
      <c r="M100" s="25" t="s">
        <v>292</v>
      </c>
      <c r="N100" s="24"/>
      <c r="O100" s="22"/>
      <c r="P100" s="22"/>
      <c r="Q100" s="25" t="s">
        <v>292</v>
      </c>
      <c r="R100" s="24"/>
      <c r="S100" s="22"/>
      <c r="T100" s="22"/>
      <c r="U100" s="25">
        <v>140</v>
      </c>
      <c r="V100" s="24"/>
    </row>
    <row r="101" spans="1:22" x14ac:dyDescent="0.25">
      <c r="A101" s="14"/>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14"/>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4"/>
      <c r="B103" s="73">
        <v>42004</v>
      </c>
      <c r="C103" s="74"/>
      <c r="D103" s="74"/>
      <c r="E103" s="75"/>
      <c r="F103" s="74"/>
      <c r="G103" s="74"/>
      <c r="H103" s="74"/>
      <c r="I103" s="75"/>
      <c r="J103" s="74"/>
      <c r="K103" s="74"/>
      <c r="L103" s="74"/>
      <c r="M103" s="75"/>
      <c r="N103" s="74"/>
      <c r="O103" s="74"/>
      <c r="P103" s="74"/>
      <c r="Q103" s="75"/>
      <c r="R103" s="74"/>
      <c r="S103" s="74"/>
      <c r="T103" s="74"/>
      <c r="U103" s="75"/>
      <c r="V103" s="74"/>
    </row>
    <row r="104" spans="1:22" x14ac:dyDescent="0.25">
      <c r="A104" s="14"/>
      <c r="B104" s="56" t="s">
        <v>28</v>
      </c>
      <c r="C104" s="57"/>
      <c r="D104" s="57"/>
      <c r="E104" s="56"/>
      <c r="F104" s="57"/>
      <c r="G104" s="57"/>
      <c r="H104" s="57"/>
      <c r="I104" s="56"/>
      <c r="J104" s="57"/>
      <c r="K104" s="57"/>
      <c r="L104" s="57"/>
      <c r="M104" s="56"/>
      <c r="N104" s="57"/>
      <c r="O104" s="57"/>
      <c r="P104" s="57"/>
      <c r="Q104" s="56"/>
      <c r="R104" s="57"/>
      <c r="S104" s="57"/>
      <c r="T104" s="57"/>
      <c r="U104" s="56"/>
      <c r="V104" s="57"/>
    </row>
    <row r="105" spans="1:22" x14ac:dyDescent="0.25">
      <c r="A105" s="14"/>
      <c r="B105" s="26" t="s">
        <v>29</v>
      </c>
      <c r="C105" s="27"/>
      <c r="D105" s="27" t="s">
        <v>291</v>
      </c>
      <c r="E105" s="28">
        <v>9097</v>
      </c>
      <c r="F105" s="29"/>
      <c r="G105" s="27"/>
      <c r="H105" s="27" t="s">
        <v>291</v>
      </c>
      <c r="I105" s="28">
        <v>9097</v>
      </c>
      <c r="J105" s="29"/>
      <c r="K105" s="27"/>
      <c r="L105" s="27" t="s">
        <v>291</v>
      </c>
      <c r="M105" s="39" t="s">
        <v>292</v>
      </c>
      <c r="N105" s="29"/>
      <c r="O105" s="27"/>
      <c r="P105" s="27" t="s">
        <v>291</v>
      </c>
      <c r="Q105" s="28">
        <v>9097</v>
      </c>
      <c r="R105" s="29"/>
      <c r="S105" s="27"/>
      <c r="T105" s="27" t="s">
        <v>291</v>
      </c>
      <c r="U105" s="39" t="s">
        <v>292</v>
      </c>
      <c r="V105" s="29"/>
    </row>
    <row r="106" spans="1:22" x14ac:dyDescent="0.25">
      <c r="A106" s="14"/>
      <c r="B106" s="21" t="s">
        <v>30</v>
      </c>
      <c r="C106" s="22"/>
      <c r="D106" s="22"/>
      <c r="E106" s="23">
        <v>3516</v>
      </c>
      <c r="F106" s="24"/>
      <c r="G106" s="22"/>
      <c r="H106" s="22"/>
      <c r="I106" s="23">
        <v>3516</v>
      </c>
      <c r="J106" s="24"/>
      <c r="K106" s="22"/>
      <c r="L106" s="22"/>
      <c r="M106" s="25" t="s">
        <v>292</v>
      </c>
      <c r="N106" s="24"/>
      <c r="O106" s="22"/>
      <c r="P106" s="22"/>
      <c r="Q106" s="23">
        <v>3516</v>
      </c>
      <c r="R106" s="24"/>
      <c r="S106" s="22"/>
      <c r="T106" s="22"/>
      <c r="U106" s="25" t="s">
        <v>292</v>
      </c>
      <c r="V106" s="24"/>
    </row>
    <row r="107" spans="1:22" x14ac:dyDescent="0.25">
      <c r="A107" s="14"/>
      <c r="B107" s="26" t="s">
        <v>694</v>
      </c>
      <c r="C107" s="27"/>
      <c r="D107" s="27"/>
      <c r="E107" s="28">
        <v>243412</v>
      </c>
      <c r="F107" s="29"/>
      <c r="G107" s="27"/>
      <c r="H107" s="27"/>
      <c r="I107" s="28">
        <v>243412</v>
      </c>
      <c r="J107" s="29"/>
      <c r="K107" s="27"/>
      <c r="L107" s="27"/>
      <c r="M107" s="39" t="s">
        <v>292</v>
      </c>
      <c r="N107" s="29"/>
      <c r="O107" s="27"/>
      <c r="P107" s="27"/>
      <c r="Q107" s="28">
        <v>243412</v>
      </c>
      <c r="R107" s="29"/>
      <c r="S107" s="27"/>
      <c r="T107" s="27"/>
      <c r="U107" s="39" t="s">
        <v>292</v>
      </c>
      <c r="V107" s="29"/>
    </row>
    <row r="108" spans="1:22" x14ac:dyDescent="0.25">
      <c r="A108" s="14"/>
      <c r="B108" s="21" t="s">
        <v>695</v>
      </c>
      <c r="C108" s="22"/>
      <c r="D108" s="22"/>
      <c r="E108" s="23">
        <v>382343</v>
      </c>
      <c r="F108" s="24"/>
      <c r="G108" s="22"/>
      <c r="H108" s="22"/>
      <c r="I108" s="23">
        <v>382343</v>
      </c>
      <c r="J108" s="24"/>
      <c r="K108" s="22"/>
      <c r="L108" s="22"/>
      <c r="M108" s="25">
        <v>198</v>
      </c>
      <c r="N108" s="24"/>
      <c r="O108" s="22"/>
      <c r="P108" s="22"/>
      <c r="Q108" s="23">
        <v>381926</v>
      </c>
      <c r="R108" s="24"/>
      <c r="S108" s="22"/>
      <c r="T108" s="22"/>
      <c r="U108" s="25">
        <v>219</v>
      </c>
      <c r="V108" s="24"/>
    </row>
    <row r="109" spans="1:22" x14ac:dyDescent="0.25">
      <c r="A109" s="14"/>
      <c r="B109" s="26"/>
      <c r="C109" s="27"/>
      <c r="D109" s="27"/>
      <c r="E109" s="39"/>
      <c r="F109" s="29"/>
      <c r="G109" s="27"/>
      <c r="H109" s="27"/>
      <c r="I109" s="39"/>
      <c r="J109" s="29"/>
      <c r="K109" s="27"/>
      <c r="L109" s="27"/>
      <c r="M109" s="39"/>
      <c r="N109" s="29"/>
      <c r="O109" s="27"/>
      <c r="P109" s="27"/>
      <c r="Q109" s="39"/>
      <c r="R109" s="29"/>
      <c r="S109" s="27"/>
      <c r="T109" s="27"/>
      <c r="U109" s="39"/>
      <c r="V109" s="29"/>
    </row>
    <row r="110" spans="1:22" ht="26.25" x14ac:dyDescent="0.25">
      <c r="A110" s="14"/>
      <c r="B110" s="21" t="s">
        <v>33</v>
      </c>
      <c r="C110" s="22"/>
      <c r="D110" s="22"/>
      <c r="E110" s="23">
        <v>22560</v>
      </c>
      <c r="F110" s="24"/>
      <c r="G110" s="22"/>
      <c r="H110" s="22"/>
      <c r="I110" s="23">
        <v>22560</v>
      </c>
      <c r="J110" s="24"/>
      <c r="K110" s="22"/>
      <c r="L110" s="22"/>
      <c r="M110" s="25" t="s">
        <v>292</v>
      </c>
      <c r="N110" s="24"/>
      <c r="O110" s="22"/>
      <c r="P110" s="22"/>
      <c r="Q110" s="23">
        <v>22560</v>
      </c>
      <c r="R110" s="24"/>
      <c r="S110" s="22"/>
      <c r="T110" s="22"/>
      <c r="U110" s="25" t="s">
        <v>292</v>
      </c>
      <c r="V110" s="24"/>
    </row>
    <row r="111" spans="1:22" x14ac:dyDescent="0.25">
      <c r="A111" s="14"/>
      <c r="B111" s="26" t="s">
        <v>34</v>
      </c>
      <c r="C111" s="27"/>
      <c r="D111" s="27"/>
      <c r="E111" s="28">
        <v>44317</v>
      </c>
      <c r="F111" s="29"/>
      <c r="G111" s="27"/>
      <c r="H111" s="27"/>
      <c r="I111" s="28">
        <v>44669</v>
      </c>
      <c r="J111" s="29"/>
      <c r="K111" s="27"/>
      <c r="L111" s="27"/>
      <c r="M111" s="39" t="s">
        <v>292</v>
      </c>
      <c r="N111" s="29"/>
      <c r="O111" s="27"/>
      <c r="P111" s="27"/>
      <c r="Q111" s="28">
        <v>44669</v>
      </c>
      <c r="R111" s="29"/>
      <c r="S111" s="27"/>
      <c r="T111" s="27"/>
      <c r="U111" s="39" t="s">
        <v>292</v>
      </c>
      <c r="V111" s="29"/>
    </row>
    <row r="112" spans="1:22" x14ac:dyDescent="0.25">
      <c r="A112" s="14"/>
      <c r="B112" s="21" t="s">
        <v>35</v>
      </c>
      <c r="C112" s="22"/>
      <c r="D112" s="22"/>
      <c r="E112" s="23">
        <v>4312399</v>
      </c>
      <c r="F112" s="24"/>
      <c r="G112" s="22"/>
      <c r="H112" s="22"/>
      <c r="I112" s="23">
        <v>4314618</v>
      </c>
      <c r="J112" s="24"/>
      <c r="K112" s="22"/>
      <c r="L112" s="22"/>
      <c r="M112" s="25" t="s">
        <v>292</v>
      </c>
      <c r="N112" s="24"/>
      <c r="O112" s="22"/>
      <c r="P112" s="22"/>
      <c r="Q112" s="23">
        <v>1489</v>
      </c>
      <c r="R112" s="24"/>
      <c r="S112" s="22"/>
      <c r="T112" s="22"/>
      <c r="U112" s="23">
        <v>4313129</v>
      </c>
      <c r="V112" s="24"/>
    </row>
    <row r="113" spans="1:22" x14ac:dyDescent="0.25">
      <c r="A113" s="14"/>
      <c r="B113" s="26" t="s">
        <v>40</v>
      </c>
      <c r="C113" s="27"/>
      <c r="D113" s="27"/>
      <c r="E113" s="28">
        <v>56594</v>
      </c>
      <c r="F113" s="29"/>
      <c r="G113" s="27"/>
      <c r="H113" s="27"/>
      <c r="I113" s="28">
        <v>56594</v>
      </c>
      <c r="J113" s="29"/>
      <c r="K113" s="27"/>
      <c r="L113" s="27"/>
      <c r="M113" s="39" t="s">
        <v>292</v>
      </c>
      <c r="N113" s="29"/>
      <c r="O113" s="27"/>
      <c r="P113" s="27"/>
      <c r="Q113" s="28">
        <v>56594</v>
      </c>
      <c r="R113" s="29"/>
      <c r="S113" s="27"/>
      <c r="T113" s="27"/>
      <c r="U113" s="39" t="s">
        <v>292</v>
      </c>
      <c r="V113" s="29"/>
    </row>
    <row r="114" spans="1:22" x14ac:dyDescent="0.25">
      <c r="A114" s="14"/>
      <c r="B114" s="21" t="s">
        <v>696</v>
      </c>
      <c r="C114" s="22"/>
      <c r="D114" s="22"/>
      <c r="E114" s="23">
        <v>11277</v>
      </c>
      <c r="F114" s="24"/>
      <c r="G114" s="22"/>
      <c r="H114" s="22"/>
      <c r="I114" s="23">
        <v>11277</v>
      </c>
      <c r="J114" s="24"/>
      <c r="K114" s="22"/>
      <c r="L114" s="22"/>
      <c r="M114" s="25" t="s">
        <v>292</v>
      </c>
      <c r="N114" s="24"/>
      <c r="O114" s="22"/>
      <c r="P114" s="22"/>
      <c r="Q114" s="23">
        <v>11277</v>
      </c>
      <c r="R114" s="24"/>
      <c r="S114" s="22"/>
      <c r="T114" s="22"/>
      <c r="U114" s="25" t="s">
        <v>292</v>
      </c>
      <c r="V114" s="24"/>
    </row>
    <row r="115" spans="1:22" x14ac:dyDescent="0.25">
      <c r="A115" s="14"/>
      <c r="B115" s="26" t="s">
        <v>634</v>
      </c>
      <c r="C115" s="27"/>
      <c r="D115" s="27"/>
      <c r="E115" s="39">
        <v>146</v>
      </c>
      <c r="F115" s="29"/>
      <c r="G115" s="27"/>
      <c r="H115" s="27"/>
      <c r="I115" s="39">
        <v>146</v>
      </c>
      <c r="J115" s="29"/>
      <c r="K115" s="27"/>
      <c r="L115" s="27"/>
      <c r="M115" s="39" t="s">
        <v>292</v>
      </c>
      <c r="N115" s="29"/>
      <c r="O115" s="27"/>
      <c r="P115" s="27"/>
      <c r="Q115" s="39">
        <v>146</v>
      </c>
      <c r="R115" s="29"/>
      <c r="S115" s="27"/>
      <c r="T115" s="27"/>
      <c r="U115" s="39" t="s">
        <v>292</v>
      </c>
      <c r="V115" s="29"/>
    </row>
    <row r="116" spans="1:22" x14ac:dyDescent="0.25">
      <c r="A116" s="14"/>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4"/>
      <c r="B117" s="75" t="s">
        <v>697</v>
      </c>
      <c r="C117" s="74"/>
      <c r="D117" s="74"/>
      <c r="E117" s="75"/>
      <c r="F117" s="74"/>
      <c r="G117" s="74"/>
      <c r="H117" s="74"/>
      <c r="I117" s="75"/>
      <c r="J117" s="74"/>
      <c r="K117" s="74"/>
      <c r="L117" s="74"/>
      <c r="M117" s="75"/>
      <c r="N117" s="74"/>
      <c r="O117" s="74"/>
      <c r="P117" s="74"/>
      <c r="Q117" s="75"/>
      <c r="R117" s="74"/>
      <c r="S117" s="74"/>
      <c r="T117" s="74"/>
      <c r="U117" s="75"/>
      <c r="V117" s="74"/>
    </row>
    <row r="118" spans="1:22" x14ac:dyDescent="0.25">
      <c r="A118" s="14"/>
      <c r="B118" s="21" t="s">
        <v>698</v>
      </c>
      <c r="C118" s="22"/>
      <c r="D118" s="22"/>
      <c r="E118" s="23">
        <v>1175799</v>
      </c>
      <c r="F118" s="24"/>
      <c r="G118" s="22"/>
      <c r="H118" s="22"/>
      <c r="I118" s="23">
        <v>1175799</v>
      </c>
      <c r="J118" s="24"/>
      <c r="K118" s="22"/>
      <c r="L118" s="22"/>
      <c r="M118" s="25" t="s">
        <v>292</v>
      </c>
      <c r="N118" s="24"/>
      <c r="O118" s="22"/>
      <c r="P118" s="22"/>
      <c r="Q118" s="23">
        <v>1175799</v>
      </c>
      <c r="R118" s="24"/>
      <c r="S118" s="22"/>
      <c r="T118" s="22"/>
      <c r="U118" s="25" t="s">
        <v>292</v>
      </c>
      <c r="V118" s="24"/>
    </row>
    <row r="119" spans="1:22" x14ac:dyDescent="0.25">
      <c r="A119" s="14"/>
      <c r="B119" s="26" t="s">
        <v>699</v>
      </c>
      <c r="C119" s="27"/>
      <c r="D119" s="27"/>
      <c r="E119" s="28">
        <v>3134969</v>
      </c>
      <c r="F119" s="29"/>
      <c r="G119" s="27"/>
      <c r="H119" s="27"/>
      <c r="I119" s="28">
        <v>3134295</v>
      </c>
      <c r="J119" s="29"/>
      <c r="K119" s="27"/>
      <c r="L119" s="27"/>
      <c r="M119" s="39" t="s">
        <v>292</v>
      </c>
      <c r="N119" s="29"/>
      <c r="O119" s="27"/>
      <c r="P119" s="27"/>
      <c r="Q119" s="28">
        <v>3134295</v>
      </c>
      <c r="R119" s="29"/>
      <c r="S119" s="27"/>
      <c r="T119" s="27"/>
      <c r="U119" s="39" t="s">
        <v>292</v>
      </c>
      <c r="V119" s="29"/>
    </row>
    <row r="120" spans="1:22" x14ac:dyDescent="0.25">
      <c r="A120" s="14"/>
      <c r="B120" s="21" t="s">
        <v>700</v>
      </c>
      <c r="C120" s="22"/>
      <c r="D120" s="22"/>
      <c r="E120" s="23">
        <v>280420</v>
      </c>
      <c r="F120" s="24"/>
      <c r="G120" s="22"/>
      <c r="H120" s="22"/>
      <c r="I120" s="23">
        <v>281958</v>
      </c>
      <c r="J120" s="24"/>
      <c r="K120" s="22"/>
      <c r="L120" s="22"/>
      <c r="M120" s="25" t="s">
        <v>292</v>
      </c>
      <c r="N120" s="24"/>
      <c r="O120" s="22"/>
      <c r="P120" s="22"/>
      <c r="Q120" s="23">
        <v>281958</v>
      </c>
      <c r="R120" s="24"/>
      <c r="S120" s="22"/>
      <c r="T120" s="22"/>
      <c r="U120" s="25" t="s">
        <v>292</v>
      </c>
      <c r="V120" s="24"/>
    </row>
    <row r="121" spans="1:22" x14ac:dyDescent="0.25">
      <c r="A121" s="14"/>
      <c r="B121" s="26" t="s">
        <v>665</v>
      </c>
      <c r="C121" s="27"/>
      <c r="D121" s="27"/>
      <c r="E121" s="39">
        <v>250</v>
      </c>
      <c r="F121" s="29"/>
      <c r="G121" s="27"/>
      <c r="H121" s="27"/>
      <c r="I121" s="39">
        <v>250</v>
      </c>
      <c r="J121" s="29"/>
      <c r="K121" s="27"/>
      <c r="L121" s="27"/>
      <c r="M121" s="39" t="s">
        <v>292</v>
      </c>
      <c r="N121" s="29"/>
      <c r="O121" s="27"/>
      <c r="P121" s="27"/>
      <c r="Q121" s="39" t="s">
        <v>292</v>
      </c>
      <c r="R121" s="29"/>
      <c r="S121" s="27"/>
      <c r="T121" s="27"/>
      <c r="U121" s="39">
        <v>250</v>
      </c>
      <c r="V121" s="29"/>
    </row>
  </sheetData>
  <mergeCells count="87">
    <mergeCell ref="A50:A78"/>
    <mergeCell ref="A79:A121"/>
    <mergeCell ref="A1:A2"/>
    <mergeCell ref="B1:V1"/>
    <mergeCell ref="B2:V2"/>
    <mergeCell ref="B3:V3"/>
    <mergeCell ref="A4:A25"/>
    <mergeCell ref="A26:A49"/>
    <mergeCell ref="L80:M80"/>
    <mergeCell ref="P80:Q80"/>
    <mergeCell ref="T80:U80"/>
    <mergeCell ref="D81:E81"/>
    <mergeCell ref="H81:I81"/>
    <mergeCell ref="L81:M81"/>
    <mergeCell ref="P81:Q81"/>
    <mergeCell ref="T81:U81"/>
    <mergeCell ref="N65:N66"/>
    <mergeCell ref="O65:O66"/>
    <mergeCell ref="P65:Q65"/>
    <mergeCell ref="P66:Q66"/>
    <mergeCell ref="R65:R66"/>
    <mergeCell ref="L79:U79"/>
    <mergeCell ref="R50:R51"/>
    <mergeCell ref="B65:B66"/>
    <mergeCell ref="C65:C66"/>
    <mergeCell ref="D65:E66"/>
    <mergeCell ref="F65:F66"/>
    <mergeCell ref="G65:G66"/>
    <mergeCell ref="H65:I66"/>
    <mergeCell ref="J65:J66"/>
    <mergeCell ref="K65:K66"/>
    <mergeCell ref="L65:M66"/>
    <mergeCell ref="J50:J51"/>
    <mergeCell ref="K50:K51"/>
    <mergeCell ref="L50:M51"/>
    <mergeCell ref="N50:N51"/>
    <mergeCell ref="O50:O51"/>
    <mergeCell ref="P50:Q50"/>
    <mergeCell ref="P51:Q51"/>
    <mergeCell ref="B50:B51"/>
    <mergeCell ref="C50:C51"/>
    <mergeCell ref="D50:E51"/>
    <mergeCell ref="F50:F51"/>
    <mergeCell ref="G50:G51"/>
    <mergeCell ref="H50:I51"/>
    <mergeCell ref="D27:E27"/>
    <mergeCell ref="H27:I27"/>
    <mergeCell ref="L27:M27"/>
    <mergeCell ref="D39:E39"/>
    <mergeCell ref="H39:I39"/>
    <mergeCell ref="D40:E40"/>
    <mergeCell ref="H40:I40"/>
    <mergeCell ref="L40:M40"/>
    <mergeCell ref="O15:O16"/>
    <mergeCell ref="P15:Q15"/>
    <mergeCell ref="P16:Q16"/>
    <mergeCell ref="R15:R16"/>
    <mergeCell ref="D26:E26"/>
    <mergeCell ref="H26:I26"/>
    <mergeCell ref="H15:I15"/>
    <mergeCell ref="H16:I16"/>
    <mergeCell ref="J15:J16"/>
    <mergeCell ref="K15:K16"/>
    <mergeCell ref="L15:M16"/>
    <mergeCell ref="N15:N16"/>
    <mergeCell ref="O4:O5"/>
    <mergeCell ref="P4:Q4"/>
    <mergeCell ref="P5:Q5"/>
    <mergeCell ref="R4:R5"/>
    <mergeCell ref="B15:B16"/>
    <mergeCell ref="C15:C16"/>
    <mergeCell ref="D15:E15"/>
    <mergeCell ref="D16:E16"/>
    <mergeCell ref="F15:F16"/>
    <mergeCell ref="G15:G16"/>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2" width="16.42578125" bestFit="1" customWidth="1"/>
    <col min="3" max="5" width="15.42578125" bestFit="1" customWidth="1"/>
    <col min="6" max="6" width="12.5703125" bestFit="1" customWidth="1"/>
  </cols>
  <sheetData>
    <row r="1" spans="1:6" ht="15" customHeight="1" x14ac:dyDescent="0.25">
      <c r="A1" s="7" t="s">
        <v>759</v>
      </c>
      <c r="B1" s="1" t="s">
        <v>709</v>
      </c>
      <c r="C1" s="1" t="s">
        <v>1</v>
      </c>
      <c r="D1" s="1" t="s">
        <v>760</v>
      </c>
      <c r="E1" s="1" t="s">
        <v>761</v>
      </c>
      <c r="F1" s="1"/>
    </row>
    <row r="2" spans="1:6" x14ac:dyDescent="0.25">
      <c r="A2" s="7"/>
      <c r="B2" s="1" t="s">
        <v>26</v>
      </c>
      <c r="C2" s="1" t="s">
        <v>2</v>
      </c>
      <c r="D2" s="1" t="s">
        <v>762</v>
      </c>
      <c r="E2" s="1" t="s">
        <v>763</v>
      </c>
      <c r="F2" s="1" t="s">
        <v>27</v>
      </c>
    </row>
    <row r="3" spans="1:6" ht="45" x14ac:dyDescent="0.25">
      <c r="A3" s="3" t="s">
        <v>764</v>
      </c>
      <c r="B3" s="4"/>
      <c r="C3" s="4"/>
      <c r="D3" s="4"/>
      <c r="E3" s="4"/>
      <c r="F3" s="4"/>
    </row>
    <row r="4" spans="1:6" x14ac:dyDescent="0.25">
      <c r="A4" s="2" t="s">
        <v>765</v>
      </c>
      <c r="B4" s="8">
        <v>0</v>
      </c>
      <c r="C4" s="4"/>
      <c r="D4" s="4"/>
      <c r="E4" s="4"/>
      <c r="F4" s="4"/>
    </row>
    <row r="5" spans="1:6" ht="30" x14ac:dyDescent="0.25">
      <c r="A5" s="2" t="s">
        <v>766</v>
      </c>
      <c r="B5" s="4">
        <v>0</v>
      </c>
      <c r="C5" s="4">
        <v>0</v>
      </c>
      <c r="D5" s="4"/>
      <c r="E5" s="4"/>
      <c r="F5" s="4">
        <v>0</v>
      </c>
    </row>
    <row r="6" spans="1:6" ht="30" x14ac:dyDescent="0.25">
      <c r="A6" s="2" t="s">
        <v>767</v>
      </c>
      <c r="B6" s="4"/>
      <c r="C6" s="4"/>
      <c r="D6" s="4"/>
      <c r="E6" s="4"/>
      <c r="F6" s="4"/>
    </row>
    <row r="7" spans="1:6" ht="45" x14ac:dyDescent="0.25">
      <c r="A7" s="3" t="s">
        <v>764</v>
      </c>
      <c r="B7" s="4"/>
      <c r="C7" s="4"/>
      <c r="D7" s="4"/>
      <c r="E7" s="4"/>
      <c r="F7" s="4"/>
    </row>
    <row r="8" spans="1:6" ht="30" x14ac:dyDescent="0.25">
      <c r="A8" s="2" t="s">
        <v>768</v>
      </c>
      <c r="B8" s="4"/>
      <c r="C8" s="4" t="s">
        <v>769</v>
      </c>
      <c r="D8" s="4"/>
      <c r="E8" s="4"/>
      <c r="F8" s="4"/>
    </row>
    <row r="9" spans="1:6" ht="30" x14ac:dyDescent="0.25">
      <c r="A9" s="2" t="s">
        <v>770</v>
      </c>
      <c r="B9" s="4"/>
      <c r="C9" s="4"/>
      <c r="D9" s="4"/>
      <c r="E9" s="4"/>
      <c r="F9" s="4"/>
    </row>
    <row r="10" spans="1:6" ht="45" x14ac:dyDescent="0.25">
      <c r="A10" s="3" t="s">
        <v>764</v>
      </c>
      <c r="B10" s="4"/>
      <c r="C10" s="4"/>
      <c r="D10" s="4"/>
      <c r="E10" s="4"/>
      <c r="F10" s="4"/>
    </row>
    <row r="11" spans="1:6" ht="30" x14ac:dyDescent="0.25">
      <c r="A11" s="2" t="s">
        <v>768</v>
      </c>
      <c r="B11" s="4"/>
      <c r="C11" s="4" t="s">
        <v>771</v>
      </c>
      <c r="D11" s="4"/>
      <c r="E11" s="4"/>
      <c r="F11" s="4"/>
    </row>
    <row r="12" spans="1:6" ht="30" x14ac:dyDescent="0.25">
      <c r="A12" s="2" t="s">
        <v>772</v>
      </c>
      <c r="B12" s="4"/>
      <c r="C12" s="4"/>
      <c r="D12" s="4"/>
      <c r="E12" s="4"/>
      <c r="F12" s="4"/>
    </row>
    <row r="13" spans="1:6" ht="45" x14ac:dyDescent="0.25">
      <c r="A13" s="3" t="s">
        <v>764</v>
      </c>
      <c r="B13" s="4"/>
      <c r="C13" s="4"/>
      <c r="D13" s="4"/>
      <c r="E13" s="4"/>
      <c r="F13" s="4"/>
    </row>
    <row r="14" spans="1:6" ht="30" x14ac:dyDescent="0.25">
      <c r="A14" s="2" t="s">
        <v>768</v>
      </c>
      <c r="B14" s="4"/>
      <c r="C14" s="4" t="s">
        <v>773</v>
      </c>
      <c r="D14" s="4"/>
      <c r="E14" s="4"/>
      <c r="F14" s="4"/>
    </row>
    <row r="15" spans="1:6" ht="30" x14ac:dyDescent="0.25">
      <c r="A15" s="2" t="s">
        <v>774</v>
      </c>
      <c r="B15" s="4"/>
      <c r="C15" s="4"/>
      <c r="D15" s="4"/>
      <c r="E15" s="4"/>
      <c r="F15" s="4"/>
    </row>
    <row r="16" spans="1:6" ht="45" x14ac:dyDescent="0.25">
      <c r="A16" s="3" t="s">
        <v>764</v>
      </c>
      <c r="B16" s="4"/>
      <c r="C16" s="4"/>
      <c r="D16" s="4"/>
      <c r="E16" s="4"/>
      <c r="F16" s="4"/>
    </row>
    <row r="17" spans="1:6" ht="30" x14ac:dyDescent="0.25">
      <c r="A17" s="2" t="s">
        <v>768</v>
      </c>
      <c r="B17" s="4"/>
      <c r="C17" s="4" t="s">
        <v>775</v>
      </c>
      <c r="D17" s="4"/>
      <c r="E17" s="4"/>
      <c r="F17" s="4"/>
    </row>
    <row r="18" spans="1:6" ht="30" x14ac:dyDescent="0.25">
      <c r="A18" s="2" t="s">
        <v>776</v>
      </c>
      <c r="B18" s="4"/>
      <c r="C18" s="4"/>
      <c r="D18" s="4"/>
      <c r="E18" s="4"/>
      <c r="F18" s="4"/>
    </row>
    <row r="19" spans="1:6" ht="45" x14ac:dyDescent="0.25">
      <c r="A19" s="3" t="s">
        <v>764</v>
      </c>
      <c r="B19" s="4"/>
      <c r="C19" s="4"/>
      <c r="D19" s="4"/>
      <c r="E19" s="4"/>
      <c r="F19" s="4"/>
    </row>
    <row r="20" spans="1:6" ht="45" x14ac:dyDescent="0.25">
      <c r="A20" s="2" t="s">
        <v>777</v>
      </c>
      <c r="B20" s="4"/>
      <c r="C20" s="4"/>
      <c r="D20" s="5">
        <v>3000000</v>
      </c>
      <c r="E20" s="4"/>
      <c r="F20" s="4"/>
    </row>
    <row r="21" spans="1:6" x14ac:dyDescent="0.25">
      <c r="A21" s="2" t="s">
        <v>778</v>
      </c>
      <c r="B21" s="4"/>
      <c r="C21" s="4"/>
      <c r="D21" s="4"/>
      <c r="E21" s="4"/>
      <c r="F21" s="4"/>
    </row>
    <row r="22" spans="1:6" ht="45" x14ac:dyDescent="0.25">
      <c r="A22" s="3" t="s">
        <v>764</v>
      </c>
      <c r="B22" s="4"/>
      <c r="C22" s="4"/>
      <c r="D22" s="4"/>
      <c r="E22" s="4"/>
      <c r="F22" s="4"/>
    </row>
    <row r="23" spans="1:6" x14ac:dyDescent="0.25">
      <c r="A23" s="2" t="s">
        <v>779</v>
      </c>
      <c r="B23" s="4"/>
      <c r="C23" s="4">
        <v>22</v>
      </c>
      <c r="D23" s="4"/>
      <c r="E23" s="4"/>
      <c r="F23" s="4"/>
    </row>
    <row r="24" spans="1:6" x14ac:dyDescent="0.25">
      <c r="A24" s="2" t="s">
        <v>780</v>
      </c>
      <c r="B24" s="4"/>
      <c r="C24" s="4"/>
      <c r="D24" s="4"/>
      <c r="E24" s="4"/>
      <c r="F24" s="4"/>
    </row>
    <row r="25" spans="1:6" ht="45" x14ac:dyDescent="0.25">
      <c r="A25" s="3" t="s">
        <v>764</v>
      </c>
      <c r="B25" s="4"/>
      <c r="C25" s="4"/>
      <c r="D25" s="4"/>
      <c r="E25" s="4"/>
      <c r="F25" s="4"/>
    </row>
    <row r="26" spans="1:6" x14ac:dyDescent="0.25">
      <c r="A26" s="2" t="s">
        <v>779</v>
      </c>
      <c r="B26" s="4"/>
      <c r="C26" s="4">
        <v>4</v>
      </c>
      <c r="D26" s="4"/>
      <c r="E26" s="4"/>
      <c r="F26" s="4"/>
    </row>
    <row r="27" spans="1:6" ht="30" x14ac:dyDescent="0.25">
      <c r="A27" s="2" t="s">
        <v>781</v>
      </c>
      <c r="B27" s="4"/>
      <c r="C27" s="4"/>
      <c r="D27" s="4"/>
      <c r="E27" s="4"/>
      <c r="F27" s="4"/>
    </row>
    <row r="28" spans="1:6" ht="45" x14ac:dyDescent="0.25">
      <c r="A28" s="3" t="s">
        <v>764</v>
      </c>
      <c r="B28" s="4"/>
      <c r="C28" s="4"/>
      <c r="D28" s="4"/>
      <c r="E28" s="4"/>
      <c r="F28" s="4"/>
    </row>
    <row r="29" spans="1:6" ht="60" x14ac:dyDescent="0.25">
      <c r="A29" s="2" t="s">
        <v>782</v>
      </c>
      <c r="B29" s="4"/>
      <c r="C29" s="4"/>
      <c r="D29" s="5">
        <v>4600000</v>
      </c>
      <c r="E29" s="4"/>
      <c r="F29" s="4"/>
    </row>
    <row r="30" spans="1:6" ht="30" x14ac:dyDescent="0.25">
      <c r="A30" s="2" t="s">
        <v>783</v>
      </c>
      <c r="B30" s="4"/>
      <c r="C30" s="4"/>
      <c r="D30" s="4" t="s">
        <v>784</v>
      </c>
      <c r="E30" s="4"/>
      <c r="F30" s="4"/>
    </row>
    <row r="31" spans="1:6" x14ac:dyDescent="0.25">
      <c r="A31" s="2" t="s">
        <v>785</v>
      </c>
      <c r="B31" s="4"/>
      <c r="C31" s="4"/>
      <c r="D31" s="4"/>
      <c r="E31" s="4"/>
      <c r="F31" s="4"/>
    </row>
    <row r="32" spans="1:6" ht="45" x14ac:dyDescent="0.25">
      <c r="A32" s="3" t="s">
        <v>764</v>
      </c>
      <c r="B32" s="4"/>
      <c r="C32" s="4"/>
      <c r="D32" s="4"/>
      <c r="E32" s="4"/>
      <c r="F32" s="4"/>
    </row>
    <row r="33" spans="1:6" x14ac:dyDescent="0.25">
      <c r="A33" s="2" t="s">
        <v>786</v>
      </c>
      <c r="B33" s="4">
        <v>0</v>
      </c>
      <c r="C33" s="4">
        <v>0</v>
      </c>
      <c r="D33" s="4"/>
      <c r="E33" s="4"/>
      <c r="F33" s="4">
        <v>0</v>
      </c>
    </row>
    <row r="34" spans="1:6" ht="30" x14ac:dyDescent="0.25">
      <c r="A34" s="2" t="s">
        <v>787</v>
      </c>
      <c r="B34" s="4"/>
      <c r="C34" s="4"/>
      <c r="D34" s="4"/>
      <c r="E34" s="4"/>
      <c r="F34" s="4"/>
    </row>
    <row r="35" spans="1:6" ht="45" x14ac:dyDescent="0.25">
      <c r="A35" s="3" t="s">
        <v>764</v>
      </c>
      <c r="B35" s="4"/>
      <c r="C35" s="4"/>
      <c r="D35" s="4"/>
      <c r="E35" s="4"/>
      <c r="F35" s="4"/>
    </row>
    <row r="36" spans="1:6" ht="30" x14ac:dyDescent="0.25">
      <c r="A36" s="2" t="s">
        <v>768</v>
      </c>
      <c r="B36" s="4"/>
      <c r="C36" s="4" t="s">
        <v>788</v>
      </c>
      <c r="D36" s="4"/>
      <c r="E36" s="4"/>
      <c r="F36" s="4"/>
    </row>
    <row r="37" spans="1:6" ht="30" x14ac:dyDescent="0.25">
      <c r="A37" s="2" t="s">
        <v>789</v>
      </c>
      <c r="B37" s="4"/>
      <c r="C37" s="4"/>
      <c r="D37" s="4"/>
      <c r="E37" s="4"/>
      <c r="F37" s="4"/>
    </row>
    <row r="38" spans="1:6" ht="45" x14ac:dyDescent="0.25">
      <c r="A38" s="3" t="s">
        <v>764</v>
      </c>
      <c r="B38" s="4"/>
      <c r="C38" s="4"/>
      <c r="D38" s="4"/>
      <c r="E38" s="4"/>
      <c r="F38" s="4"/>
    </row>
    <row r="39" spans="1:6" ht="30" x14ac:dyDescent="0.25">
      <c r="A39" s="2" t="s">
        <v>768</v>
      </c>
      <c r="B39" s="4"/>
      <c r="C39" s="4" t="s">
        <v>769</v>
      </c>
      <c r="D39" s="4"/>
      <c r="E39" s="4"/>
      <c r="F39" s="4"/>
    </row>
    <row r="40" spans="1:6" ht="30" x14ac:dyDescent="0.25">
      <c r="A40" s="2" t="s">
        <v>790</v>
      </c>
      <c r="B40" s="4"/>
      <c r="C40" s="4"/>
      <c r="D40" s="4"/>
      <c r="E40" s="4"/>
      <c r="F40" s="4"/>
    </row>
    <row r="41" spans="1:6" ht="45" x14ac:dyDescent="0.25">
      <c r="A41" s="3" t="s">
        <v>764</v>
      </c>
      <c r="B41" s="4"/>
      <c r="C41" s="4"/>
      <c r="D41" s="4"/>
      <c r="E41" s="4"/>
      <c r="F41" s="4"/>
    </row>
    <row r="42" spans="1:6" x14ac:dyDescent="0.25">
      <c r="A42" s="2" t="s">
        <v>791</v>
      </c>
      <c r="B42" s="5">
        <v>6200000</v>
      </c>
      <c r="C42" s="5">
        <v>12000000</v>
      </c>
      <c r="D42" s="4"/>
      <c r="E42" s="4"/>
      <c r="F42" s="4"/>
    </row>
    <row r="43" spans="1:6" x14ac:dyDescent="0.25">
      <c r="A43" s="2" t="s">
        <v>792</v>
      </c>
      <c r="B43" s="4"/>
      <c r="C43" s="4"/>
      <c r="D43" s="4"/>
      <c r="E43" s="4"/>
      <c r="F43" s="4"/>
    </row>
    <row r="44" spans="1:6" ht="45" x14ac:dyDescent="0.25">
      <c r="A44" s="3" t="s">
        <v>764</v>
      </c>
      <c r="B44" s="4"/>
      <c r="C44" s="4"/>
      <c r="D44" s="4"/>
      <c r="E44" s="4"/>
      <c r="F44" s="4"/>
    </row>
    <row r="45" spans="1:6" ht="45" x14ac:dyDescent="0.25">
      <c r="A45" s="2" t="s">
        <v>777</v>
      </c>
      <c r="B45" s="4"/>
      <c r="C45" s="4"/>
      <c r="D45" s="5">
        <v>800000000</v>
      </c>
      <c r="E45" s="4"/>
      <c r="F45" s="4"/>
    </row>
    <row r="46" spans="1:6" ht="45" x14ac:dyDescent="0.25">
      <c r="A46" s="2" t="s">
        <v>793</v>
      </c>
      <c r="B46" s="4"/>
      <c r="C46" s="4"/>
      <c r="D46" s="5">
        <v>645000000</v>
      </c>
      <c r="E46" s="4"/>
      <c r="F46" s="4"/>
    </row>
    <row r="47" spans="1:6" ht="45" x14ac:dyDescent="0.25">
      <c r="A47" s="2" t="s">
        <v>794</v>
      </c>
      <c r="B47" s="4"/>
      <c r="C47" s="4"/>
      <c r="D47" s="5">
        <v>95000000</v>
      </c>
      <c r="E47" s="4"/>
      <c r="F47" s="4"/>
    </row>
    <row r="48" spans="1:6" x14ac:dyDescent="0.25">
      <c r="A48" s="2" t="s">
        <v>795</v>
      </c>
      <c r="B48" s="4"/>
      <c r="C48" s="4"/>
      <c r="D48" s="5">
        <v>102300000</v>
      </c>
      <c r="E48" s="4"/>
      <c r="F48" s="4"/>
    </row>
    <row r="49" spans="1:6" ht="30" x14ac:dyDescent="0.25">
      <c r="A49" s="2" t="s">
        <v>796</v>
      </c>
      <c r="B49" s="4"/>
      <c r="C49" s="4"/>
      <c r="D49" s="8">
        <v>12500000</v>
      </c>
      <c r="E49" s="4"/>
      <c r="F49" s="4"/>
    </row>
    <row r="50" spans="1:6" x14ac:dyDescent="0.25">
      <c r="A50" s="2" t="s">
        <v>797</v>
      </c>
      <c r="B50" s="4"/>
      <c r="C50" s="4"/>
      <c r="D50" s="4"/>
      <c r="E50" s="4"/>
      <c r="F50" s="4"/>
    </row>
    <row r="51" spans="1:6" ht="45" x14ac:dyDescent="0.25">
      <c r="A51" s="3" t="s">
        <v>764</v>
      </c>
      <c r="B51" s="4"/>
      <c r="C51" s="4"/>
      <c r="D51" s="4"/>
      <c r="E51" s="4"/>
      <c r="F51" s="4"/>
    </row>
    <row r="52" spans="1:6" x14ac:dyDescent="0.25">
      <c r="A52" s="2" t="s">
        <v>798</v>
      </c>
      <c r="B52" s="4"/>
      <c r="C52" s="4" t="s">
        <v>799</v>
      </c>
      <c r="D52" s="4"/>
      <c r="E52" s="4"/>
      <c r="F52" s="4"/>
    </row>
    <row r="53" spans="1:6" x14ac:dyDescent="0.25">
      <c r="A53" s="2" t="s">
        <v>800</v>
      </c>
      <c r="B53" s="4"/>
      <c r="C53" s="4"/>
      <c r="D53" s="4"/>
      <c r="E53" s="4"/>
      <c r="F53" s="4"/>
    </row>
    <row r="54" spans="1:6" ht="45" x14ac:dyDescent="0.25">
      <c r="A54" s="3" t="s">
        <v>764</v>
      </c>
      <c r="B54" s="4"/>
      <c r="C54" s="4"/>
      <c r="D54" s="4"/>
      <c r="E54" s="4"/>
      <c r="F54" s="4"/>
    </row>
    <row r="55" spans="1:6" x14ac:dyDescent="0.25">
      <c r="A55" s="2" t="s">
        <v>798</v>
      </c>
      <c r="B55" s="4"/>
      <c r="C55" s="4"/>
      <c r="D55" s="4"/>
      <c r="E55" s="4" t="s">
        <v>801</v>
      </c>
      <c r="F55" s="4"/>
    </row>
    <row r="56" spans="1:6" ht="30" x14ac:dyDescent="0.25">
      <c r="A56" s="2" t="s">
        <v>802</v>
      </c>
      <c r="B56" s="4"/>
      <c r="C56" s="4"/>
      <c r="D56" s="4"/>
      <c r="E56" s="4"/>
      <c r="F56" s="4"/>
    </row>
    <row r="57" spans="1:6" ht="45" x14ac:dyDescent="0.25">
      <c r="A57" s="3" t="s">
        <v>764</v>
      </c>
      <c r="B57" s="4"/>
      <c r="C57" s="4"/>
      <c r="D57" s="4"/>
      <c r="E57" s="4"/>
      <c r="F57" s="4"/>
    </row>
    <row r="58" spans="1:6" ht="30" x14ac:dyDescent="0.25">
      <c r="A58" s="2" t="s">
        <v>803</v>
      </c>
      <c r="B58" s="4">
        <v>4</v>
      </c>
      <c r="C58" s="4">
        <v>6</v>
      </c>
      <c r="D58" s="4"/>
      <c r="E58" s="4"/>
      <c r="F58"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15" customHeight="1" x14ac:dyDescent="0.25">
      <c r="A1" s="7" t="s">
        <v>804</v>
      </c>
      <c r="B1" s="1" t="s">
        <v>1</v>
      </c>
      <c r="C1" s="1"/>
      <c r="D1" s="1"/>
    </row>
    <row r="2" spans="1:4" x14ac:dyDescent="0.25">
      <c r="A2" s="7"/>
      <c r="B2" s="1" t="s">
        <v>2</v>
      </c>
      <c r="C2" s="1" t="s">
        <v>26</v>
      </c>
      <c r="D2" s="1" t="s">
        <v>27</v>
      </c>
    </row>
    <row r="3" spans="1:4" ht="45" x14ac:dyDescent="0.25">
      <c r="A3" s="3" t="s">
        <v>805</v>
      </c>
      <c r="B3" s="4"/>
      <c r="C3" s="4"/>
      <c r="D3" s="4"/>
    </row>
    <row r="4" spans="1:4" ht="30" x14ac:dyDescent="0.25">
      <c r="A4" s="2" t="s">
        <v>806</v>
      </c>
      <c r="B4" s="4" t="s">
        <v>807</v>
      </c>
      <c r="C4" s="4"/>
      <c r="D4" s="4"/>
    </row>
    <row r="5" spans="1:4" ht="30" x14ac:dyDescent="0.25">
      <c r="A5" s="2" t="s">
        <v>808</v>
      </c>
      <c r="B5" s="8">
        <v>16793000</v>
      </c>
      <c r="C5" s="8">
        <v>22560000</v>
      </c>
      <c r="D5" s="8">
        <v>10599000</v>
      </c>
    </row>
    <row r="6" spans="1:4" ht="30" x14ac:dyDescent="0.25">
      <c r="A6" s="2" t="s">
        <v>809</v>
      </c>
      <c r="B6" s="5">
        <v>256600000</v>
      </c>
      <c r="C6" s="4"/>
      <c r="D6" s="4"/>
    </row>
    <row r="7" spans="1:4" ht="30" x14ac:dyDescent="0.25">
      <c r="A7" s="2" t="s">
        <v>810</v>
      </c>
      <c r="B7" s="8">
        <v>0</v>
      </c>
      <c r="C7" s="8">
        <v>0</v>
      </c>
      <c r="D7" s="4"/>
    </row>
    <row r="8" spans="1:4" ht="60" x14ac:dyDescent="0.25">
      <c r="A8" s="2" t="s">
        <v>811</v>
      </c>
      <c r="B8" s="4"/>
      <c r="C8" s="4"/>
      <c r="D8" s="4"/>
    </row>
    <row r="9" spans="1:4" ht="45" x14ac:dyDescent="0.25">
      <c r="A9" s="3" t="s">
        <v>805</v>
      </c>
      <c r="B9" s="4"/>
      <c r="C9" s="4"/>
      <c r="D9" s="4"/>
    </row>
    <row r="10" spans="1:4" x14ac:dyDescent="0.25">
      <c r="A10" s="2" t="s">
        <v>812</v>
      </c>
      <c r="B10" s="110">
        <v>0.999</v>
      </c>
      <c r="C10" s="4"/>
      <c r="D10"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67</v>
      </c>
      <c r="B1" s="1" t="s">
        <v>2</v>
      </c>
      <c r="C1" s="1" t="s">
        <v>26</v>
      </c>
      <c r="D1" s="1" t="s">
        <v>27</v>
      </c>
    </row>
    <row r="2" spans="1:4" ht="30" x14ac:dyDescent="0.25">
      <c r="A2" s="2" t="s">
        <v>68</v>
      </c>
      <c r="B2" s="9">
        <v>0.01</v>
      </c>
      <c r="C2" s="9">
        <v>0.01</v>
      </c>
      <c r="D2" s="9">
        <v>0.01</v>
      </c>
    </row>
    <row r="3" spans="1:4" x14ac:dyDescent="0.25">
      <c r="A3" s="2" t="s">
        <v>69</v>
      </c>
      <c r="B3" s="5">
        <v>50000000</v>
      </c>
      <c r="C3" s="5">
        <v>50000000</v>
      </c>
      <c r="D3" s="5">
        <v>50000000</v>
      </c>
    </row>
    <row r="4" spans="1:4" x14ac:dyDescent="0.25">
      <c r="A4" s="2" t="s">
        <v>70</v>
      </c>
      <c r="B4" s="5">
        <v>33303467</v>
      </c>
      <c r="C4" s="5">
        <v>30139396</v>
      </c>
      <c r="D4" s="5">
        <v>25975186</v>
      </c>
    </row>
    <row r="5" spans="1:4" x14ac:dyDescent="0.25">
      <c r="A5" s="2" t="s">
        <v>71</v>
      </c>
      <c r="B5" s="5">
        <v>33303467</v>
      </c>
      <c r="C5" s="5">
        <v>30139396</v>
      </c>
      <c r="D5" s="5">
        <v>25975186</v>
      </c>
    </row>
    <row r="6" spans="1:4" x14ac:dyDescent="0.25">
      <c r="A6" s="2" t="s">
        <v>65</v>
      </c>
      <c r="B6" s="4"/>
      <c r="C6" s="4"/>
      <c r="D6" s="4"/>
    </row>
    <row r="7" spans="1:4" ht="30" x14ac:dyDescent="0.25">
      <c r="A7" s="2" t="s">
        <v>72</v>
      </c>
      <c r="B7" s="9">
        <v>0.01</v>
      </c>
      <c r="C7" s="9">
        <v>0.01</v>
      </c>
      <c r="D7" s="9">
        <v>0.01</v>
      </c>
    </row>
    <row r="8" spans="1:4" x14ac:dyDescent="0.25">
      <c r="A8" s="2" t="s">
        <v>73</v>
      </c>
      <c r="B8" s="5">
        <v>1000000</v>
      </c>
      <c r="C8" s="5">
        <v>1000000</v>
      </c>
      <c r="D8" s="5">
        <v>1000000</v>
      </c>
    </row>
    <row r="9" spans="1:4" ht="30" x14ac:dyDescent="0.25">
      <c r="A9" s="2" t="s">
        <v>74</v>
      </c>
      <c r="B9" s="8">
        <v>1000</v>
      </c>
      <c r="C9" s="8">
        <v>1000</v>
      </c>
      <c r="D9" s="8">
        <v>1000</v>
      </c>
    </row>
    <row r="10" spans="1:4" x14ac:dyDescent="0.25">
      <c r="A10" s="2" t="s">
        <v>75</v>
      </c>
      <c r="B10" s="5">
        <v>56600</v>
      </c>
      <c r="C10" s="5">
        <v>56600</v>
      </c>
      <c r="D10" s="5">
        <v>56600</v>
      </c>
    </row>
    <row r="11" spans="1:4" x14ac:dyDescent="0.25">
      <c r="A11" s="2" t="s">
        <v>76</v>
      </c>
      <c r="B11" s="5">
        <v>56600</v>
      </c>
      <c r="C11" s="5">
        <v>56600</v>
      </c>
      <c r="D11" s="5">
        <v>56600</v>
      </c>
    </row>
    <row r="12" spans="1:4" x14ac:dyDescent="0.25">
      <c r="A12" s="2" t="s">
        <v>77</v>
      </c>
      <c r="B12" s="4"/>
      <c r="C12" s="4"/>
      <c r="D12" s="4"/>
    </row>
    <row r="13" spans="1:4" ht="30" x14ac:dyDescent="0.25">
      <c r="A13" s="2" t="s">
        <v>74</v>
      </c>
      <c r="B13" s="8">
        <v>1000</v>
      </c>
      <c r="C13" s="8">
        <v>1000</v>
      </c>
      <c r="D13" s="8">
        <v>1000</v>
      </c>
    </row>
    <row r="14" spans="1:4" x14ac:dyDescent="0.25">
      <c r="A14" s="2" t="s">
        <v>75</v>
      </c>
      <c r="B14" s="5">
        <v>15300</v>
      </c>
      <c r="C14" s="5">
        <v>15300</v>
      </c>
      <c r="D14" s="4">
        <v>0</v>
      </c>
    </row>
    <row r="15" spans="1:4" x14ac:dyDescent="0.25">
      <c r="A15" s="2" t="s">
        <v>76</v>
      </c>
      <c r="B15" s="5">
        <v>15300</v>
      </c>
      <c r="C15" s="5">
        <v>15300</v>
      </c>
      <c r="D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813</v>
      </c>
      <c r="B1" s="7" t="s">
        <v>2</v>
      </c>
      <c r="C1" s="7" t="s">
        <v>26</v>
      </c>
    </row>
    <row r="2" spans="1:3" ht="30" x14ac:dyDescent="0.25">
      <c r="A2" s="1" t="s">
        <v>25</v>
      </c>
      <c r="B2" s="7"/>
      <c r="C2" s="7"/>
    </row>
    <row r="3" spans="1:3" ht="45" x14ac:dyDescent="0.25">
      <c r="A3" s="3" t="s">
        <v>814</v>
      </c>
      <c r="B3" s="4"/>
      <c r="C3" s="4"/>
    </row>
    <row r="4" spans="1:3" x14ac:dyDescent="0.25">
      <c r="A4" s="2" t="s">
        <v>815</v>
      </c>
      <c r="B4" s="8">
        <v>328065</v>
      </c>
      <c r="C4" s="8">
        <v>377933</v>
      </c>
    </row>
    <row r="5" spans="1:3" x14ac:dyDescent="0.25">
      <c r="A5" s="2" t="s">
        <v>816</v>
      </c>
      <c r="B5" s="5">
        <v>6674</v>
      </c>
      <c r="C5" s="5">
        <v>7087</v>
      </c>
    </row>
    <row r="6" spans="1:3" x14ac:dyDescent="0.25">
      <c r="A6" s="2" t="s">
        <v>817</v>
      </c>
      <c r="B6" s="5">
        <v>333531</v>
      </c>
      <c r="C6" s="5">
        <v>382343</v>
      </c>
    </row>
    <row r="7" spans="1:3" ht="30" x14ac:dyDescent="0.25">
      <c r="A7" s="2" t="s">
        <v>818</v>
      </c>
      <c r="B7" s="4"/>
      <c r="C7" s="4"/>
    </row>
    <row r="8" spans="1:3" ht="45" x14ac:dyDescent="0.25">
      <c r="A8" s="3" t="s">
        <v>814</v>
      </c>
      <c r="B8" s="4"/>
      <c r="C8" s="4"/>
    </row>
    <row r="9" spans="1:3" x14ac:dyDescent="0.25">
      <c r="A9" s="2" t="s">
        <v>815</v>
      </c>
      <c r="B9" s="5">
        <v>29433</v>
      </c>
      <c r="C9" s="5">
        <v>29434</v>
      </c>
    </row>
    <row r="10" spans="1:3" x14ac:dyDescent="0.25">
      <c r="A10" s="2" t="s">
        <v>816</v>
      </c>
      <c r="B10" s="4">
        <v>686</v>
      </c>
      <c r="C10" s="4">
        <v>500</v>
      </c>
    </row>
    <row r="11" spans="1:3" x14ac:dyDescent="0.25">
      <c r="A11" s="2" t="s">
        <v>817</v>
      </c>
      <c r="B11" s="5">
        <v>30119</v>
      </c>
      <c r="C11" s="5">
        <v>29894</v>
      </c>
    </row>
    <row r="12" spans="1:3" ht="30" x14ac:dyDescent="0.25">
      <c r="A12" s="2" t="s">
        <v>819</v>
      </c>
      <c r="B12" s="4"/>
      <c r="C12" s="4"/>
    </row>
    <row r="13" spans="1:3" ht="45" x14ac:dyDescent="0.25">
      <c r="A13" s="3" t="s">
        <v>814</v>
      </c>
      <c r="B13" s="4"/>
      <c r="C13" s="4"/>
    </row>
    <row r="14" spans="1:3" x14ac:dyDescent="0.25">
      <c r="A14" s="2" t="s">
        <v>815</v>
      </c>
      <c r="B14" s="5">
        <v>233127</v>
      </c>
      <c r="C14" s="5">
        <v>241120</v>
      </c>
    </row>
    <row r="15" spans="1:3" x14ac:dyDescent="0.25">
      <c r="A15" s="2" t="s">
        <v>816</v>
      </c>
      <c r="B15" s="5">
        <v>2183</v>
      </c>
      <c r="C15" s="5">
        <v>1716</v>
      </c>
    </row>
    <row r="16" spans="1:3" x14ac:dyDescent="0.25">
      <c r="A16" s="2" t="s">
        <v>817</v>
      </c>
      <c r="B16" s="5">
        <v>234151</v>
      </c>
      <c r="C16" s="5">
        <v>240320</v>
      </c>
    </row>
    <row r="17" spans="1:3" ht="30" x14ac:dyDescent="0.25">
      <c r="A17" s="2" t="s">
        <v>820</v>
      </c>
      <c r="B17" s="4"/>
      <c r="C17" s="4"/>
    </row>
    <row r="18" spans="1:3" ht="45" x14ac:dyDescent="0.25">
      <c r="A18" s="3" t="s">
        <v>814</v>
      </c>
      <c r="B18" s="4"/>
      <c r="C18" s="4"/>
    </row>
    <row r="19" spans="1:3" x14ac:dyDescent="0.25">
      <c r="A19" s="2" t="s">
        <v>815</v>
      </c>
      <c r="B19" s="5">
        <v>65109</v>
      </c>
      <c r="C19" s="5">
        <v>106983</v>
      </c>
    </row>
    <row r="20" spans="1:3" x14ac:dyDescent="0.25">
      <c r="A20" s="2" t="s">
        <v>816</v>
      </c>
      <c r="B20" s="5">
        <v>3737</v>
      </c>
      <c r="C20" s="5">
        <v>4850</v>
      </c>
    </row>
    <row r="21" spans="1:3" x14ac:dyDescent="0.25">
      <c r="A21" s="2" t="s">
        <v>817</v>
      </c>
      <c r="B21" s="5">
        <v>68797</v>
      </c>
      <c r="C21" s="5">
        <v>111712</v>
      </c>
    </row>
    <row r="22" spans="1:3" x14ac:dyDescent="0.25">
      <c r="A22" s="2" t="s">
        <v>821</v>
      </c>
      <c r="B22" s="4"/>
      <c r="C22" s="4"/>
    </row>
    <row r="23" spans="1:3" ht="45" x14ac:dyDescent="0.25">
      <c r="A23" s="3" t="s">
        <v>814</v>
      </c>
      <c r="B23" s="4"/>
      <c r="C23" s="4"/>
    </row>
    <row r="24" spans="1:3" x14ac:dyDescent="0.25">
      <c r="A24" s="2" t="s">
        <v>815</v>
      </c>
      <c r="B24" s="4">
        <v>396</v>
      </c>
      <c r="C24" s="4">
        <v>396</v>
      </c>
    </row>
    <row r="25" spans="1:3" x14ac:dyDescent="0.25">
      <c r="A25" s="2" t="s">
        <v>816</v>
      </c>
      <c r="B25" s="4">
        <v>68</v>
      </c>
      <c r="C25" s="4">
        <v>21</v>
      </c>
    </row>
    <row r="26" spans="1:3" x14ac:dyDescent="0.25">
      <c r="A26" s="2" t="s">
        <v>817</v>
      </c>
      <c r="B26" s="8">
        <v>464</v>
      </c>
      <c r="C26" s="8">
        <v>417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822</v>
      </c>
      <c r="B1" s="7" t="s">
        <v>2</v>
      </c>
      <c r="C1" s="7" t="s">
        <v>26</v>
      </c>
    </row>
    <row r="2" spans="1:3" ht="30" x14ac:dyDescent="0.25">
      <c r="A2" s="1" t="s">
        <v>25</v>
      </c>
      <c r="B2" s="7"/>
      <c r="C2" s="7"/>
    </row>
    <row r="3" spans="1:3" ht="60" x14ac:dyDescent="0.25">
      <c r="A3" s="3" t="s">
        <v>823</v>
      </c>
      <c r="B3" s="4"/>
      <c r="C3" s="4"/>
    </row>
    <row r="4" spans="1:3" ht="30" x14ac:dyDescent="0.25">
      <c r="A4" s="2" t="s">
        <v>824</v>
      </c>
      <c r="B4" s="8">
        <v>19418</v>
      </c>
      <c r="C4" s="8">
        <v>56619</v>
      </c>
    </row>
    <row r="5" spans="1:3" x14ac:dyDescent="0.25">
      <c r="A5" s="2" t="s">
        <v>825</v>
      </c>
      <c r="B5" s="4">
        <v>84</v>
      </c>
      <c r="C5" s="4">
        <v>242</v>
      </c>
    </row>
    <row r="6" spans="1:3" ht="30" x14ac:dyDescent="0.25">
      <c r="A6" s="2" t="s">
        <v>826</v>
      </c>
      <c r="B6" s="5">
        <v>76319</v>
      </c>
      <c r="C6" s="5">
        <v>98693</v>
      </c>
    </row>
    <row r="7" spans="1:3" x14ac:dyDescent="0.25">
      <c r="A7" s="2" t="s">
        <v>827</v>
      </c>
      <c r="B7" s="5">
        <v>1124</v>
      </c>
      <c r="C7" s="5">
        <v>2435</v>
      </c>
    </row>
    <row r="8" spans="1:3" x14ac:dyDescent="0.25">
      <c r="A8" s="2" t="s">
        <v>828</v>
      </c>
      <c r="B8" s="5">
        <v>95737</v>
      </c>
      <c r="C8" s="5">
        <v>155312</v>
      </c>
    </row>
    <row r="9" spans="1:3" x14ac:dyDescent="0.25">
      <c r="A9" s="2" t="s">
        <v>829</v>
      </c>
      <c r="B9" s="5">
        <v>1208</v>
      </c>
      <c r="C9" s="5">
        <v>2677</v>
      </c>
    </row>
    <row r="10" spans="1:3" ht="30" x14ac:dyDescent="0.25">
      <c r="A10" s="2" t="s">
        <v>819</v>
      </c>
      <c r="B10" s="4"/>
      <c r="C10" s="4"/>
    </row>
    <row r="11" spans="1:3" ht="60" x14ac:dyDescent="0.25">
      <c r="A11" s="3" t="s">
        <v>823</v>
      </c>
      <c r="B11" s="4"/>
      <c r="C11" s="4"/>
    </row>
    <row r="12" spans="1:3" ht="30" x14ac:dyDescent="0.25">
      <c r="A12" s="2" t="s">
        <v>824</v>
      </c>
      <c r="B12" s="5">
        <v>13798</v>
      </c>
      <c r="C12" s="5">
        <v>49644</v>
      </c>
    </row>
    <row r="13" spans="1:3" x14ac:dyDescent="0.25">
      <c r="A13" s="2" t="s">
        <v>825</v>
      </c>
      <c r="B13" s="4">
        <v>35</v>
      </c>
      <c r="C13" s="4">
        <v>221</v>
      </c>
    </row>
    <row r="14" spans="1:3" ht="30" x14ac:dyDescent="0.25">
      <c r="A14" s="2" t="s">
        <v>826</v>
      </c>
      <c r="B14" s="5">
        <v>76319</v>
      </c>
      <c r="C14" s="5">
        <v>86028</v>
      </c>
    </row>
    <row r="15" spans="1:3" x14ac:dyDescent="0.25">
      <c r="A15" s="2" t="s">
        <v>827</v>
      </c>
      <c r="B15" s="5">
        <v>1124</v>
      </c>
      <c r="C15" s="5">
        <v>2295</v>
      </c>
    </row>
    <row r="16" spans="1:3" x14ac:dyDescent="0.25">
      <c r="A16" s="2" t="s">
        <v>828</v>
      </c>
      <c r="B16" s="5">
        <v>90117</v>
      </c>
      <c r="C16" s="5">
        <v>135672</v>
      </c>
    </row>
    <row r="17" spans="1:3" x14ac:dyDescent="0.25">
      <c r="A17" s="2" t="s">
        <v>829</v>
      </c>
      <c r="B17" s="5">
        <v>1159</v>
      </c>
      <c r="C17" s="5">
        <v>2516</v>
      </c>
    </row>
    <row r="18" spans="1:3" ht="30" x14ac:dyDescent="0.25">
      <c r="A18" s="2" t="s">
        <v>820</v>
      </c>
      <c r="B18" s="4"/>
      <c r="C18" s="4"/>
    </row>
    <row r="19" spans="1:3" ht="60" x14ac:dyDescent="0.25">
      <c r="A19" s="3" t="s">
        <v>823</v>
      </c>
      <c r="B19" s="4"/>
      <c r="C19" s="4"/>
    </row>
    <row r="20" spans="1:3" ht="30" x14ac:dyDescent="0.25">
      <c r="A20" s="2" t="s">
        <v>824</v>
      </c>
      <c r="B20" s="5">
        <v>5620</v>
      </c>
      <c r="C20" s="5">
        <v>4974</v>
      </c>
    </row>
    <row r="21" spans="1:3" x14ac:dyDescent="0.25">
      <c r="A21" s="2" t="s">
        <v>825</v>
      </c>
      <c r="B21" s="4">
        <v>49</v>
      </c>
      <c r="C21" s="4">
        <v>14</v>
      </c>
    </row>
    <row r="22" spans="1:3" ht="30" x14ac:dyDescent="0.25">
      <c r="A22" s="2" t="s">
        <v>826</v>
      </c>
      <c r="B22" s="4"/>
      <c r="C22" s="5">
        <v>10915</v>
      </c>
    </row>
    <row r="23" spans="1:3" x14ac:dyDescent="0.25">
      <c r="A23" s="2" t="s">
        <v>827</v>
      </c>
      <c r="B23" s="4"/>
      <c r="C23" s="4">
        <v>107</v>
      </c>
    </row>
    <row r="24" spans="1:3" x14ac:dyDescent="0.25">
      <c r="A24" s="2" t="s">
        <v>828</v>
      </c>
      <c r="B24" s="5">
        <v>5620</v>
      </c>
      <c r="C24" s="5">
        <v>15889</v>
      </c>
    </row>
    <row r="25" spans="1:3" x14ac:dyDescent="0.25">
      <c r="A25" s="2" t="s">
        <v>829</v>
      </c>
      <c r="B25" s="4">
        <v>49</v>
      </c>
      <c r="C25" s="4">
        <v>121</v>
      </c>
    </row>
    <row r="26" spans="1:3" ht="30" x14ac:dyDescent="0.25">
      <c r="A26" s="2" t="s">
        <v>818</v>
      </c>
      <c r="B26" s="4"/>
      <c r="C26" s="4"/>
    </row>
    <row r="27" spans="1:3" ht="60" x14ac:dyDescent="0.25">
      <c r="A27" s="3" t="s">
        <v>823</v>
      </c>
      <c r="B27" s="4"/>
      <c r="C27" s="4"/>
    </row>
    <row r="28" spans="1:3" ht="30" x14ac:dyDescent="0.25">
      <c r="A28" s="2" t="s">
        <v>824</v>
      </c>
      <c r="B28" s="4"/>
      <c r="C28" s="5">
        <v>2001</v>
      </c>
    </row>
    <row r="29" spans="1:3" x14ac:dyDescent="0.25">
      <c r="A29" s="2" t="s">
        <v>825</v>
      </c>
      <c r="B29" s="4"/>
      <c r="C29" s="4">
        <v>7</v>
      </c>
    </row>
    <row r="30" spans="1:3" ht="30" x14ac:dyDescent="0.25">
      <c r="A30" s="2" t="s">
        <v>826</v>
      </c>
      <c r="B30" s="4"/>
      <c r="C30" s="5">
        <v>1750</v>
      </c>
    </row>
    <row r="31" spans="1:3" x14ac:dyDescent="0.25">
      <c r="A31" s="2" t="s">
        <v>827</v>
      </c>
      <c r="B31" s="4"/>
      <c r="C31" s="4">
        <v>33</v>
      </c>
    </row>
    <row r="32" spans="1:3" x14ac:dyDescent="0.25">
      <c r="A32" s="2" t="s">
        <v>828</v>
      </c>
      <c r="B32" s="4"/>
      <c r="C32" s="5">
        <v>3751</v>
      </c>
    </row>
    <row r="33" spans="1:3" x14ac:dyDescent="0.25">
      <c r="A33" s="2" t="s">
        <v>829</v>
      </c>
      <c r="B33" s="4"/>
      <c r="C33" s="8">
        <v>40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830</v>
      </c>
      <c r="B1" s="7" t="s">
        <v>2</v>
      </c>
      <c r="C1" s="7" t="s">
        <v>26</v>
      </c>
    </row>
    <row r="2" spans="1:3" ht="30" x14ac:dyDescent="0.25">
      <c r="A2" s="1" t="s">
        <v>25</v>
      </c>
      <c r="B2" s="7"/>
      <c r="C2" s="7"/>
    </row>
    <row r="3" spans="1:3" ht="30" x14ac:dyDescent="0.25">
      <c r="A3" s="3" t="s">
        <v>304</v>
      </c>
      <c r="B3" s="4"/>
      <c r="C3" s="4"/>
    </row>
    <row r="4" spans="1:3" ht="30" x14ac:dyDescent="0.25">
      <c r="A4" s="2" t="s">
        <v>831</v>
      </c>
      <c r="B4" s="8">
        <v>328065</v>
      </c>
      <c r="C4" s="8">
        <v>377933</v>
      </c>
    </row>
    <row r="5" spans="1:3" ht="30" x14ac:dyDescent="0.25">
      <c r="A5" s="2" t="s">
        <v>832</v>
      </c>
      <c r="B5" s="5">
        <v>333531</v>
      </c>
      <c r="C5" s="5">
        <v>382343</v>
      </c>
    </row>
    <row r="6" spans="1:3" ht="30" x14ac:dyDescent="0.25">
      <c r="A6" s="2" t="s">
        <v>818</v>
      </c>
      <c r="B6" s="4"/>
      <c r="C6" s="4"/>
    </row>
    <row r="7" spans="1:3" ht="30" x14ac:dyDescent="0.25">
      <c r="A7" s="3" t="s">
        <v>304</v>
      </c>
      <c r="B7" s="4"/>
      <c r="C7" s="4"/>
    </row>
    <row r="8" spans="1:3" x14ac:dyDescent="0.25">
      <c r="A8" s="2" t="s">
        <v>833</v>
      </c>
      <c r="B8" s="5">
        <v>2999</v>
      </c>
      <c r="C8" s="5">
        <v>2998</v>
      </c>
    </row>
    <row r="9" spans="1:3" x14ac:dyDescent="0.25">
      <c r="A9" s="2" t="s">
        <v>834</v>
      </c>
      <c r="B9" s="5">
        <v>3040</v>
      </c>
      <c r="C9" s="5">
        <v>3051</v>
      </c>
    </row>
    <row r="10" spans="1:3" ht="30" x14ac:dyDescent="0.25">
      <c r="A10" s="2" t="s">
        <v>835</v>
      </c>
      <c r="B10" s="5">
        <v>19940</v>
      </c>
      <c r="C10" s="5">
        <v>19947</v>
      </c>
    </row>
    <row r="11" spans="1:3" ht="30" x14ac:dyDescent="0.25">
      <c r="A11" s="2" t="s">
        <v>836</v>
      </c>
      <c r="B11" s="5">
        <v>20381</v>
      </c>
      <c r="C11" s="5">
        <v>20276</v>
      </c>
    </row>
    <row r="12" spans="1:3" ht="30" x14ac:dyDescent="0.25">
      <c r="A12" s="2" t="s">
        <v>837</v>
      </c>
      <c r="B12" s="5">
        <v>6494</v>
      </c>
      <c r="C12" s="5">
        <v>6489</v>
      </c>
    </row>
    <row r="13" spans="1:3" ht="30" x14ac:dyDescent="0.25">
      <c r="A13" s="2" t="s">
        <v>838</v>
      </c>
      <c r="B13" s="5">
        <v>6698</v>
      </c>
      <c r="C13" s="5">
        <v>6567</v>
      </c>
    </row>
    <row r="14" spans="1:3" ht="30" x14ac:dyDescent="0.25">
      <c r="A14" s="2" t="s">
        <v>820</v>
      </c>
      <c r="B14" s="4"/>
      <c r="C14" s="4"/>
    </row>
    <row r="15" spans="1:3" ht="30" x14ac:dyDescent="0.25">
      <c r="A15" s="3" t="s">
        <v>304</v>
      </c>
      <c r="B15" s="4"/>
      <c r="C15" s="4"/>
    </row>
    <row r="16" spans="1:3" x14ac:dyDescent="0.25">
      <c r="A16" s="2" t="s">
        <v>833</v>
      </c>
      <c r="B16" s="5">
        <v>1530</v>
      </c>
      <c r="C16" s="5">
        <v>2410</v>
      </c>
    </row>
    <row r="17" spans="1:3" x14ac:dyDescent="0.25">
      <c r="A17" s="2" t="s">
        <v>834</v>
      </c>
      <c r="B17" s="5">
        <v>1535</v>
      </c>
      <c r="C17" s="5">
        <v>2438</v>
      </c>
    </row>
    <row r="18" spans="1:3" ht="30" x14ac:dyDescent="0.25">
      <c r="A18" s="2" t="s">
        <v>835</v>
      </c>
      <c r="B18" s="5">
        <v>33513</v>
      </c>
      <c r="C18" s="5">
        <v>47038</v>
      </c>
    </row>
    <row r="19" spans="1:3" ht="30" x14ac:dyDescent="0.25">
      <c r="A19" s="2" t="s">
        <v>836</v>
      </c>
      <c r="B19" s="5">
        <v>36084</v>
      </c>
      <c r="C19" s="5">
        <v>49607</v>
      </c>
    </row>
    <row r="20" spans="1:3" ht="30" x14ac:dyDescent="0.25">
      <c r="A20" s="2" t="s">
        <v>837</v>
      </c>
      <c r="B20" s="5">
        <v>27505</v>
      </c>
      <c r="C20" s="5">
        <v>54983</v>
      </c>
    </row>
    <row r="21" spans="1:3" ht="30" x14ac:dyDescent="0.25">
      <c r="A21" s="2" t="s">
        <v>838</v>
      </c>
      <c r="B21" s="5">
        <v>28373</v>
      </c>
      <c r="C21" s="5">
        <v>56927</v>
      </c>
    </row>
    <row r="22" spans="1:3" x14ac:dyDescent="0.25">
      <c r="A22" s="2" t="s">
        <v>309</v>
      </c>
      <c r="B22" s="5">
        <v>2561</v>
      </c>
      <c r="C22" s="5">
        <v>2552</v>
      </c>
    </row>
    <row r="23" spans="1:3" x14ac:dyDescent="0.25">
      <c r="A23" s="2" t="s">
        <v>309</v>
      </c>
      <c r="B23" s="5">
        <v>2805</v>
      </c>
      <c r="C23" s="5">
        <v>2740</v>
      </c>
    </row>
    <row r="24" spans="1:3" x14ac:dyDescent="0.25">
      <c r="A24" s="2" t="s">
        <v>821</v>
      </c>
      <c r="B24" s="4"/>
      <c r="C24" s="4"/>
    </row>
    <row r="25" spans="1:3" ht="30" x14ac:dyDescent="0.25">
      <c r="A25" s="3" t="s">
        <v>304</v>
      </c>
      <c r="B25" s="4"/>
      <c r="C25" s="4"/>
    </row>
    <row r="26" spans="1:3" ht="30" x14ac:dyDescent="0.25">
      <c r="A26" s="2" t="s">
        <v>831</v>
      </c>
      <c r="B26" s="4">
        <v>396</v>
      </c>
      <c r="C26" s="4">
        <v>396</v>
      </c>
    </row>
    <row r="27" spans="1:3" ht="30" x14ac:dyDescent="0.25">
      <c r="A27" s="2" t="s">
        <v>832</v>
      </c>
      <c r="B27" s="4">
        <v>464</v>
      </c>
      <c r="C27" s="4">
        <v>417</v>
      </c>
    </row>
    <row r="28" spans="1:3" ht="30" x14ac:dyDescent="0.25">
      <c r="A28" s="2" t="s">
        <v>819</v>
      </c>
      <c r="B28" s="4"/>
      <c r="C28" s="4"/>
    </row>
    <row r="29" spans="1:3" ht="30" x14ac:dyDescent="0.25">
      <c r="A29" s="3" t="s">
        <v>304</v>
      </c>
      <c r="B29" s="4"/>
      <c r="C29" s="4"/>
    </row>
    <row r="30" spans="1:3" ht="30" x14ac:dyDescent="0.25">
      <c r="A30" s="2" t="s">
        <v>831</v>
      </c>
      <c r="B30" s="5">
        <v>233127</v>
      </c>
      <c r="C30" s="5">
        <v>241120</v>
      </c>
    </row>
    <row r="31" spans="1:3" ht="30" x14ac:dyDescent="0.25">
      <c r="A31" s="2" t="s">
        <v>832</v>
      </c>
      <c r="B31" s="8">
        <v>234151</v>
      </c>
      <c r="C31" s="8">
        <v>240320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x14ac:dyDescent="0.25">
      <c r="A1" s="7" t="s">
        <v>839</v>
      </c>
      <c r="B1" s="1" t="s">
        <v>1</v>
      </c>
      <c r="C1" s="1"/>
      <c r="D1" s="1"/>
    </row>
    <row r="2" spans="1:4" x14ac:dyDescent="0.25">
      <c r="A2" s="7"/>
      <c r="B2" s="1" t="s">
        <v>2</v>
      </c>
      <c r="C2" s="1" t="s">
        <v>26</v>
      </c>
      <c r="D2" s="1" t="s">
        <v>27</v>
      </c>
    </row>
    <row r="3" spans="1:4" ht="30" x14ac:dyDescent="0.25">
      <c r="A3" s="3" t="s">
        <v>840</v>
      </c>
      <c r="B3" s="4"/>
      <c r="C3" s="4"/>
      <c r="D3" s="4"/>
    </row>
    <row r="4" spans="1:4" x14ac:dyDescent="0.25">
      <c r="A4" s="2" t="s">
        <v>841</v>
      </c>
      <c r="B4" s="8">
        <v>62400000</v>
      </c>
      <c r="C4" s="4"/>
      <c r="D4" s="4"/>
    </row>
    <row r="5" spans="1:4" x14ac:dyDescent="0.25">
      <c r="A5" s="2" t="s">
        <v>842</v>
      </c>
      <c r="B5" s="5">
        <v>219000</v>
      </c>
      <c r="C5" s="5">
        <v>146000</v>
      </c>
      <c r="D5" s="4">
        <v>0</v>
      </c>
    </row>
    <row r="6" spans="1:4" x14ac:dyDescent="0.25">
      <c r="A6" s="2" t="s">
        <v>843</v>
      </c>
      <c r="B6" s="5">
        <v>140000</v>
      </c>
      <c r="C6" s="5">
        <v>250000</v>
      </c>
      <c r="D6" s="4">
        <v>0</v>
      </c>
    </row>
    <row r="7" spans="1:4" ht="30" x14ac:dyDescent="0.25">
      <c r="A7" s="2" t="s">
        <v>844</v>
      </c>
      <c r="B7" s="4"/>
      <c r="C7" s="4"/>
      <c r="D7" s="4">
        <v>0</v>
      </c>
    </row>
    <row r="8" spans="1:4" x14ac:dyDescent="0.25">
      <c r="A8" s="2" t="s">
        <v>845</v>
      </c>
      <c r="B8" s="4"/>
      <c r="C8" s="4"/>
      <c r="D8" s="4"/>
    </row>
    <row r="9" spans="1:4" ht="30" x14ac:dyDescent="0.25">
      <c r="A9" s="3" t="s">
        <v>840</v>
      </c>
      <c r="B9" s="4"/>
      <c r="C9" s="4"/>
      <c r="D9" s="4"/>
    </row>
    <row r="10" spans="1:4" x14ac:dyDescent="0.25">
      <c r="A10" s="2" t="s">
        <v>846</v>
      </c>
      <c r="B10" s="5">
        <v>30000</v>
      </c>
      <c r="C10" s="4"/>
      <c r="D10" s="4"/>
    </row>
    <row r="11" spans="1:4" x14ac:dyDescent="0.25">
      <c r="A11" s="2" t="s">
        <v>847</v>
      </c>
      <c r="B11" s="4"/>
      <c r="C11" s="4"/>
      <c r="D11" s="4"/>
    </row>
    <row r="12" spans="1:4" ht="30" x14ac:dyDescent="0.25">
      <c r="A12" s="3" t="s">
        <v>840</v>
      </c>
      <c r="B12" s="4"/>
      <c r="C12" s="4"/>
      <c r="D12" s="4"/>
    </row>
    <row r="13" spans="1:4" x14ac:dyDescent="0.25">
      <c r="A13" s="2" t="s">
        <v>846</v>
      </c>
      <c r="B13" s="5">
        <v>171000</v>
      </c>
      <c r="C13" s="4"/>
      <c r="D13" s="4"/>
    </row>
    <row r="14" spans="1:4" x14ac:dyDescent="0.25">
      <c r="A14" s="2" t="s">
        <v>848</v>
      </c>
      <c r="B14" s="4"/>
      <c r="C14" s="4"/>
      <c r="D14" s="4"/>
    </row>
    <row r="15" spans="1:4" ht="30" x14ac:dyDescent="0.25">
      <c r="A15" s="3" t="s">
        <v>840</v>
      </c>
      <c r="B15" s="4"/>
      <c r="C15" s="4"/>
      <c r="D15" s="4"/>
    </row>
    <row r="16" spans="1:4" x14ac:dyDescent="0.25">
      <c r="A16" s="2" t="s">
        <v>842</v>
      </c>
      <c r="B16" s="5">
        <v>219000</v>
      </c>
      <c r="C16" s="4"/>
      <c r="D16" s="4"/>
    </row>
    <row r="17" spans="1:4" x14ac:dyDescent="0.25">
      <c r="A17" s="2" t="s">
        <v>849</v>
      </c>
      <c r="B17" s="4"/>
      <c r="C17" s="4"/>
      <c r="D17" s="4"/>
    </row>
    <row r="18" spans="1:4" ht="30" x14ac:dyDescent="0.25">
      <c r="A18" s="3" t="s">
        <v>840</v>
      </c>
      <c r="B18" s="4"/>
      <c r="C18" s="4"/>
      <c r="D18" s="4"/>
    </row>
    <row r="19" spans="1:4" x14ac:dyDescent="0.25">
      <c r="A19" s="2" t="s">
        <v>843</v>
      </c>
      <c r="B19" s="8">
        <v>140000</v>
      </c>
      <c r="C19" s="4"/>
      <c r="D19"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5.42578125" bestFit="1" customWidth="1"/>
    <col min="5" max="5" width="12.7109375" bestFit="1" customWidth="1"/>
  </cols>
  <sheetData>
    <row r="1" spans="1:5" ht="15" customHeight="1" x14ac:dyDescent="0.25">
      <c r="A1" s="7" t="s">
        <v>850</v>
      </c>
      <c r="B1" s="7" t="s">
        <v>1</v>
      </c>
      <c r="C1" s="7"/>
      <c r="D1" s="1" t="s">
        <v>761</v>
      </c>
      <c r="E1" s="1"/>
    </row>
    <row r="2" spans="1:5" x14ac:dyDescent="0.25">
      <c r="A2" s="7"/>
      <c r="B2" s="1" t="s">
        <v>2</v>
      </c>
      <c r="C2" s="1" t="s">
        <v>27</v>
      </c>
      <c r="D2" s="1" t="s">
        <v>763</v>
      </c>
      <c r="E2" s="1" t="s">
        <v>26</v>
      </c>
    </row>
    <row r="3" spans="1:5" ht="30" x14ac:dyDescent="0.25">
      <c r="A3" s="3" t="s">
        <v>851</v>
      </c>
      <c r="B3" s="4"/>
      <c r="C3" s="4"/>
      <c r="D3" s="4"/>
      <c r="E3" s="4"/>
    </row>
    <row r="4" spans="1:5" ht="30" x14ac:dyDescent="0.25">
      <c r="A4" s="2" t="s">
        <v>852</v>
      </c>
      <c r="B4" s="8">
        <v>15800000</v>
      </c>
      <c r="C4" s="8">
        <v>13600000</v>
      </c>
      <c r="D4" s="4"/>
      <c r="E4" s="8">
        <v>15600000</v>
      </c>
    </row>
    <row r="5" spans="1:5" ht="30" x14ac:dyDescent="0.25">
      <c r="A5" s="2" t="s">
        <v>853</v>
      </c>
      <c r="B5" s="5">
        <v>67700000</v>
      </c>
      <c r="C5" s="4"/>
      <c r="D5" s="4"/>
      <c r="E5" s="5">
        <v>67900000</v>
      </c>
    </row>
    <row r="6" spans="1:5" x14ac:dyDescent="0.25">
      <c r="A6" s="2" t="s">
        <v>854</v>
      </c>
      <c r="B6" s="4">
        <v>1.1499999999999999</v>
      </c>
      <c r="C6" s="4"/>
      <c r="D6" s="4"/>
      <c r="E6" s="4"/>
    </row>
    <row r="7" spans="1:5" ht="30" x14ac:dyDescent="0.25">
      <c r="A7" s="2" t="s">
        <v>855</v>
      </c>
      <c r="B7" s="110">
        <v>0.02</v>
      </c>
      <c r="C7" s="4"/>
      <c r="D7" s="4"/>
      <c r="E7" s="4"/>
    </row>
    <row r="8" spans="1:5" x14ac:dyDescent="0.25">
      <c r="A8" s="2" t="s">
        <v>856</v>
      </c>
      <c r="B8" s="5">
        <v>4444893000</v>
      </c>
      <c r="C8" s="4"/>
      <c r="D8" s="4"/>
      <c r="E8" s="5">
        <v>4312399000</v>
      </c>
    </row>
    <row r="9" spans="1:5" x14ac:dyDescent="0.25">
      <c r="A9" s="2" t="s">
        <v>857</v>
      </c>
      <c r="B9" s="110">
        <v>1</v>
      </c>
      <c r="C9" s="110">
        <v>1</v>
      </c>
      <c r="D9" s="4"/>
      <c r="E9" s="110">
        <v>1</v>
      </c>
    </row>
    <row r="10" spans="1:5" ht="45" x14ac:dyDescent="0.25">
      <c r="A10" s="2" t="s">
        <v>858</v>
      </c>
      <c r="B10" s="4">
        <v>0</v>
      </c>
      <c r="C10" s="4">
        <v>0</v>
      </c>
      <c r="D10" s="4"/>
      <c r="E10" s="4"/>
    </row>
    <row r="11" spans="1:5" ht="30" x14ac:dyDescent="0.25">
      <c r="A11" s="2" t="s">
        <v>859</v>
      </c>
      <c r="B11" s="4">
        <v>0</v>
      </c>
      <c r="C11" s="4">
        <v>0</v>
      </c>
      <c r="D11" s="4"/>
      <c r="E11" s="4"/>
    </row>
    <row r="12" spans="1:5" ht="30" x14ac:dyDescent="0.25">
      <c r="A12" s="2" t="s">
        <v>860</v>
      </c>
      <c r="B12" s="4"/>
      <c r="C12" s="4"/>
      <c r="D12" s="4"/>
      <c r="E12" s="4"/>
    </row>
    <row r="13" spans="1:5" ht="30" x14ac:dyDescent="0.25">
      <c r="A13" s="3" t="s">
        <v>851</v>
      </c>
      <c r="B13" s="4"/>
      <c r="C13" s="4"/>
      <c r="D13" s="4"/>
      <c r="E13" s="4"/>
    </row>
    <row r="14" spans="1:5" ht="30" x14ac:dyDescent="0.25">
      <c r="A14" s="2" t="s">
        <v>861</v>
      </c>
      <c r="B14" s="5">
        <v>13400000</v>
      </c>
      <c r="C14" s="5">
        <v>7900000</v>
      </c>
      <c r="D14" s="4"/>
      <c r="E14" s="5">
        <v>13500000</v>
      </c>
    </row>
    <row r="15" spans="1:5" ht="30" x14ac:dyDescent="0.25">
      <c r="A15" s="2" t="s">
        <v>862</v>
      </c>
      <c r="B15" s="4"/>
      <c r="C15" s="4"/>
      <c r="D15" s="4"/>
      <c r="E15" s="4"/>
    </row>
    <row r="16" spans="1:5" ht="30" x14ac:dyDescent="0.25">
      <c r="A16" s="3" t="s">
        <v>851</v>
      </c>
      <c r="B16" s="4"/>
      <c r="C16" s="4"/>
      <c r="D16" s="4"/>
      <c r="E16" s="4"/>
    </row>
    <row r="17" spans="1:5" x14ac:dyDescent="0.25">
      <c r="A17" s="2" t="s">
        <v>863</v>
      </c>
      <c r="B17" s="110">
        <v>0.12</v>
      </c>
      <c r="C17" s="4"/>
      <c r="D17" s="4"/>
      <c r="E17" s="4"/>
    </row>
    <row r="18" spans="1:5" x14ac:dyDescent="0.25">
      <c r="A18" s="2" t="s">
        <v>856</v>
      </c>
      <c r="B18" s="5">
        <v>493003000</v>
      </c>
      <c r="C18" s="4"/>
      <c r="D18" s="4"/>
      <c r="E18" s="5">
        <v>461581000</v>
      </c>
    </row>
    <row r="19" spans="1:5" ht="30" x14ac:dyDescent="0.25">
      <c r="A19" s="2" t="s">
        <v>864</v>
      </c>
      <c r="B19" s="4"/>
      <c r="C19" s="4"/>
      <c r="D19" s="4"/>
      <c r="E19" s="4"/>
    </row>
    <row r="20" spans="1:5" ht="30" x14ac:dyDescent="0.25">
      <c r="A20" s="3" t="s">
        <v>851</v>
      </c>
      <c r="B20" s="4"/>
      <c r="C20" s="4"/>
      <c r="D20" s="4"/>
      <c r="E20" s="4"/>
    </row>
    <row r="21" spans="1:5" x14ac:dyDescent="0.25">
      <c r="A21" s="2" t="s">
        <v>863</v>
      </c>
      <c r="B21" s="110">
        <v>0.71</v>
      </c>
      <c r="C21" s="4"/>
      <c r="D21" s="4"/>
      <c r="E21" s="4"/>
    </row>
    <row r="22" spans="1:5" ht="45" x14ac:dyDescent="0.25">
      <c r="A22" s="2" t="s">
        <v>865</v>
      </c>
      <c r="B22" s="4"/>
      <c r="C22" s="4"/>
      <c r="D22" s="4"/>
      <c r="E22" s="4"/>
    </row>
    <row r="23" spans="1:5" ht="30" x14ac:dyDescent="0.25">
      <c r="A23" s="3" t="s">
        <v>851</v>
      </c>
      <c r="B23" s="4"/>
      <c r="C23" s="4"/>
      <c r="D23" s="4"/>
      <c r="E23" s="4"/>
    </row>
    <row r="24" spans="1:5" x14ac:dyDescent="0.25">
      <c r="A24" s="2" t="s">
        <v>863</v>
      </c>
      <c r="B24" s="110">
        <v>0.59</v>
      </c>
      <c r="C24" s="4"/>
      <c r="D24" s="4"/>
      <c r="E24" s="4"/>
    </row>
    <row r="25" spans="1:5" ht="45" x14ac:dyDescent="0.25">
      <c r="A25" s="2" t="s">
        <v>866</v>
      </c>
      <c r="B25" s="4"/>
      <c r="C25" s="4"/>
      <c r="D25" s="4"/>
      <c r="E25" s="4"/>
    </row>
    <row r="26" spans="1:5" ht="30" x14ac:dyDescent="0.25">
      <c r="A26" s="3" t="s">
        <v>851</v>
      </c>
      <c r="B26" s="4"/>
      <c r="C26" s="4"/>
      <c r="D26" s="4"/>
      <c r="E26" s="4"/>
    </row>
    <row r="27" spans="1:5" x14ac:dyDescent="0.25">
      <c r="A27" s="2" t="s">
        <v>798</v>
      </c>
      <c r="B27" s="4" t="s">
        <v>771</v>
      </c>
      <c r="C27" s="4"/>
      <c r="D27" s="4"/>
      <c r="E27" s="4"/>
    </row>
    <row r="28" spans="1:5" ht="45" x14ac:dyDescent="0.25">
      <c r="A28" s="2" t="s">
        <v>867</v>
      </c>
      <c r="B28" s="4"/>
      <c r="C28" s="4"/>
      <c r="D28" s="4"/>
      <c r="E28" s="4"/>
    </row>
    <row r="29" spans="1:5" ht="30" x14ac:dyDescent="0.25">
      <c r="A29" s="3" t="s">
        <v>851</v>
      </c>
      <c r="B29" s="4"/>
      <c r="C29" s="4"/>
      <c r="D29" s="4"/>
      <c r="E29" s="4"/>
    </row>
    <row r="30" spans="1:5" x14ac:dyDescent="0.25">
      <c r="A30" s="2" t="s">
        <v>798</v>
      </c>
      <c r="B30" s="4" t="s">
        <v>769</v>
      </c>
      <c r="C30" s="4"/>
      <c r="D30" s="4"/>
      <c r="E30" s="4"/>
    </row>
    <row r="31" spans="1:5" ht="30" x14ac:dyDescent="0.25">
      <c r="A31" s="2" t="s">
        <v>868</v>
      </c>
      <c r="B31" s="4"/>
      <c r="C31" s="4"/>
      <c r="D31" s="4"/>
      <c r="E31" s="4"/>
    </row>
    <row r="32" spans="1:5" ht="30" x14ac:dyDescent="0.25">
      <c r="A32" s="3" t="s">
        <v>851</v>
      </c>
      <c r="B32" s="4"/>
      <c r="C32" s="4"/>
      <c r="D32" s="4"/>
      <c r="E32" s="4"/>
    </row>
    <row r="33" spans="1:5" x14ac:dyDescent="0.25">
      <c r="A33" s="2" t="s">
        <v>798</v>
      </c>
      <c r="B33" s="4" t="s">
        <v>773</v>
      </c>
      <c r="C33" s="4"/>
      <c r="D33" s="4"/>
      <c r="E33" s="4"/>
    </row>
    <row r="34" spans="1:5" x14ac:dyDescent="0.25">
      <c r="A34" s="2" t="s">
        <v>869</v>
      </c>
      <c r="B34" s="4" t="s">
        <v>870</v>
      </c>
      <c r="C34" s="4"/>
      <c r="D34" s="4"/>
      <c r="E34" s="4"/>
    </row>
    <row r="35" spans="1:5" x14ac:dyDescent="0.25">
      <c r="A35" s="2" t="s">
        <v>871</v>
      </c>
      <c r="B35" s="4"/>
      <c r="C35" s="4"/>
      <c r="D35" s="4"/>
      <c r="E35" s="4"/>
    </row>
    <row r="36" spans="1:5" ht="30" x14ac:dyDescent="0.25">
      <c r="A36" s="3" t="s">
        <v>851</v>
      </c>
      <c r="B36" s="4"/>
      <c r="C36" s="4"/>
      <c r="D36" s="4"/>
      <c r="E36" s="4"/>
    </row>
    <row r="37" spans="1:5" x14ac:dyDescent="0.25">
      <c r="A37" s="2" t="s">
        <v>863</v>
      </c>
      <c r="B37" s="110">
        <v>0.21</v>
      </c>
      <c r="C37" s="4"/>
      <c r="D37" s="4"/>
      <c r="E37" s="4"/>
    </row>
    <row r="38" spans="1:5" x14ac:dyDescent="0.25">
      <c r="A38" s="2" t="s">
        <v>856</v>
      </c>
      <c r="B38" s="5">
        <v>933715000</v>
      </c>
      <c r="C38" s="4"/>
      <c r="D38" s="4"/>
      <c r="E38" s="5">
        <v>916226000</v>
      </c>
    </row>
    <row r="39" spans="1:5" x14ac:dyDescent="0.25">
      <c r="A39" s="2" t="s">
        <v>872</v>
      </c>
      <c r="B39" s="4"/>
      <c r="C39" s="4"/>
      <c r="D39" s="4"/>
      <c r="E39" s="4"/>
    </row>
    <row r="40" spans="1:5" ht="30" x14ac:dyDescent="0.25">
      <c r="A40" s="3" t="s">
        <v>851</v>
      </c>
      <c r="B40" s="4"/>
      <c r="C40" s="4"/>
      <c r="D40" s="4"/>
      <c r="E40" s="4"/>
    </row>
    <row r="41" spans="1:5" x14ac:dyDescent="0.25">
      <c r="A41" s="2" t="s">
        <v>863</v>
      </c>
      <c r="B41" s="110">
        <v>0.01</v>
      </c>
      <c r="C41" s="4"/>
      <c r="D41" s="4"/>
      <c r="E41" s="4"/>
    </row>
    <row r="42" spans="1:5" x14ac:dyDescent="0.25">
      <c r="A42" s="2" t="s">
        <v>873</v>
      </c>
      <c r="B42" s="4"/>
      <c r="C42" s="4"/>
      <c r="D42" s="4"/>
      <c r="E42" s="4"/>
    </row>
    <row r="43" spans="1:5" ht="30" x14ac:dyDescent="0.25">
      <c r="A43" s="3" t="s">
        <v>851</v>
      </c>
      <c r="B43" s="4"/>
      <c r="C43" s="4"/>
      <c r="D43" s="4"/>
      <c r="E43" s="4"/>
    </row>
    <row r="44" spans="1:5" x14ac:dyDescent="0.25">
      <c r="A44" s="2" t="s">
        <v>863</v>
      </c>
      <c r="B44" s="110">
        <v>0.05</v>
      </c>
      <c r="C44" s="4"/>
      <c r="D44" s="4"/>
      <c r="E44" s="4"/>
    </row>
    <row r="45" spans="1:5" x14ac:dyDescent="0.25">
      <c r="A45" s="2" t="s">
        <v>856</v>
      </c>
      <c r="B45" s="5">
        <v>120543000</v>
      </c>
      <c r="C45" s="4"/>
      <c r="D45" s="4"/>
      <c r="E45" s="5">
        <v>122536000</v>
      </c>
    </row>
    <row r="46" spans="1:5" ht="30" x14ac:dyDescent="0.25">
      <c r="A46" s="2" t="s">
        <v>874</v>
      </c>
      <c r="B46" s="4"/>
      <c r="C46" s="4"/>
      <c r="D46" s="4"/>
      <c r="E46" s="4"/>
    </row>
    <row r="47" spans="1:5" ht="30" x14ac:dyDescent="0.25">
      <c r="A47" s="3" t="s">
        <v>851</v>
      </c>
      <c r="B47" s="4"/>
      <c r="C47" s="4"/>
      <c r="D47" s="4"/>
      <c r="E47" s="4"/>
    </row>
    <row r="48" spans="1:5" x14ac:dyDescent="0.25">
      <c r="A48" s="2" t="s">
        <v>798</v>
      </c>
      <c r="B48" s="4" t="s">
        <v>773</v>
      </c>
      <c r="C48" s="4"/>
      <c r="D48" s="4"/>
      <c r="E48" s="4"/>
    </row>
    <row r="49" spans="1:5" x14ac:dyDescent="0.25">
      <c r="A49" s="2" t="s">
        <v>875</v>
      </c>
      <c r="B49" s="4"/>
      <c r="C49" s="4"/>
      <c r="D49" s="4"/>
      <c r="E49" s="4"/>
    </row>
    <row r="50" spans="1:5" ht="30" x14ac:dyDescent="0.25">
      <c r="A50" s="3" t="s">
        <v>851</v>
      </c>
      <c r="B50" s="4"/>
      <c r="C50" s="4"/>
      <c r="D50" s="4"/>
      <c r="E50" s="4"/>
    </row>
    <row r="51" spans="1:5" x14ac:dyDescent="0.25">
      <c r="A51" s="2" t="s">
        <v>863</v>
      </c>
      <c r="B51" s="110">
        <v>0.03</v>
      </c>
      <c r="C51" s="4"/>
      <c r="D51" s="4"/>
      <c r="E51" s="4"/>
    </row>
    <row r="52" spans="1:5" ht="30" x14ac:dyDescent="0.25">
      <c r="A52" s="2" t="s">
        <v>876</v>
      </c>
      <c r="B52" s="4"/>
      <c r="C52" s="4"/>
      <c r="D52" s="4"/>
      <c r="E52" s="4"/>
    </row>
    <row r="53" spans="1:5" ht="30" x14ac:dyDescent="0.25">
      <c r="A53" s="3" t="s">
        <v>851</v>
      </c>
      <c r="B53" s="4"/>
      <c r="C53" s="4"/>
      <c r="D53" s="4"/>
      <c r="E53" s="4"/>
    </row>
    <row r="54" spans="1:5" x14ac:dyDescent="0.25">
      <c r="A54" s="2" t="s">
        <v>798</v>
      </c>
      <c r="B54" s="4" t="s">
        <v>877</v>
      </c>
      <c r="C54" s="4"/>
      <c r="D54" s="4"/>
      <c r="E54" s="4"/>
    </row>
    <row r="55" spans="1:5" x14ac:dyDescent="0.25">
      <c r="A55" s="2" t="s">
        <v>878</v>
      </c>
      <c r="B55" s="4"/>
      <c r="C55" s="4"/>
      <c r="D55" s="4"/>
      <c r="E55" s="4"/>
    </row>
    <row r="56" spans="1:5" ht="30" x14ac:dyDescent="0.25">
      <c r="A56" s="3" t="s">
        <v>851</v>
      </c>
      <c r="B56" s="4"/>
      <c r="C56" s="4"/>
      <c r="D56" s="4"/>
      <c r="E56" s="4"/>
    </row>
    <row r="57" spans="1:5" x14ac:dyDescent="0.25">
      <c r="A57" s="2" t="s">
        <v>856</v>
      </c>
      <c r="B57" s="5">
        <v>912000000</v>
      </c>
      <c r="C57" s="4"/>
      <c r="D57" s="4"/>
      <c r="E57" s="4"/>
    </row>
    <row r="58" spans="1:5" x14ac:dyDescent="0.25">
      <c r="A58" s="2" t="s">
        <v>857</v>
      </c>
      <c r="B58" s="110">
        <v>0.37</v>
      </c>
      <c r="C58" s="4"/>
      <c r="D58" s="4"/>
      <c r="E58" s="4"/>
    </row>
    <row r="59" spans="1:5" x14ac:dyDescent="0.25">
      <c r="A59" s="2" t="s">
        <v>879</v>
      </c>
      <c r="B59" s="4"/>
      <c r="C59" s="4"/>
      <c r="D59" s="4"/>
      <c r="E59" s="4"/>
    </row>
    <row r="60" spans="1:5" ht="30" x14ac:dyDescent="0.25">
      <c r="A60" s="3" t="s">
        <v>851</v>
      </c>
      <c r="B60" s="4"/>
      <c r="C60" s="4"/>
      <c r="D60" s="4"/>
      <c r="E60" s="4"/>
    </row>
    <row r="61" spans="1:5" ht="45" x14ac:dyDescent="0.25">
      <c r="A61" s="2" t="s">
        <v>880</v>
      </c>
      <c r="B61" s="4">
        <v>0</v>
      </c>
      <c r="C61" s="4"/>
      <c r="D61" s="4"/>
      <c r="E61" s="4"/>
    </row>
    <row r="62" spans="1:5" ht="45" x14ac:dyDescent="0.25">
      <c r="A62" s="2" t="s">
        <v>881</v>
      </c>
      <c r="B62" s="4"/>
      <c r="C62" s="4"/>
      <c r="D62" s="4"/>
      <c r="E62" s="4"/>
    </row>
    <row r="63" spans="1:5" ht="30" x14ac:dyDescent="0.25">
      <c r="A63" s="3" t="s">
        <v>851</v>
      </c>
      <c r="B63" s="4"/>
      <c r="C63" s="4"/>
      <c r="D63" s="4"/>
      <c r="E63" s="4"/>
    </row>
    <row r="64" spans="1:5" ht="45" x14ac:dyDescent="0.25">
      <c r="A64" s="2" t="s">
        <v>882</v>
      </c>
      <c r="B64" s="5">
        <v>310000</v>
      </c>
      <c r="C64" s="4"/>
      <c r="D64" s="4"/>
      <c r="E64" s="4"/>
    </row>
    <row r="65" spans="1:5" ht="30" x14ac:dyDescent="0.25">
      <c r="A65" s="2" t="s">
        <v>883</v>
      </c>
      <c r="B65" s="4"/>
      <c r="C65" s="4"/>
      <c r="D65" s="4"/>
      <c r="E65" s="4"/>
    </row>
    <row r="66" spans="1:5" ht="30" x14ac:dyDescent="0.25">
      <c r="A66" s="3" t="s">
        <v>851</v>
      </c>
      <c r="B66" s="4"/>
      <c r="C66" s="4"/>
      <c r="D66" s="4"/>
      <c r="E66" s="4"/>
    </row>
    <row r="67" spans="1:5" x14ac:dyDescent="0.25">
      <c r="A67" s="2" t="s">
        <v>798</v>
      </c>
      <c r="B67" s="4" t="s">
        <v>884</v>
      </c>
      <c r="C67" s="4"/>
      <c r="D67" s="4"/>
      <c r="E67" s="4"/>
    </row>
    <row r="68" spans="1:5" x14ac:dyDescent="0.25">
      <c r="A68" s="2" t="s">
        <v>885</v>
      </c>
      <c r="B68" s="4"/>
      <c r="C68" s="4"/>
      <c r="D68" s="4"/>
      <c r="E68" s="4"/>
    </row>
    <row r="69" spans="1:5" ht="30" x14ac:dyDescent="0.25">
      <c r="A69" s="3" t="s">
        <v>851</v>
      </c>
      <c r="B69" s="4"/>
      <c r="C69" s="4"/>
      <c r="D69" s="4"/>
      <c r="E69" s="4"/>
    </row>
    <row r="70" spans="1:5" x14ac:dyDescent="0.25">
      <c r="A70" s="2" t="s">
        <v>856</v>
      </c>
      <c r="B70" s="5">
        <v>911571000</v>
      </c>
      <c r="C70" s="4"/>
      <c r="D70" s="4"/>
      <c r="E70" s="5">
        <v>851464000</v>
      </c>
    </row>
    <row r="71" spans="1:5" ht="30" x14ac:dyDescent="0.25">
      <c r="A71" s="2" t="s">
        <v>886</v>
      </c>
      <c r="B71" s="4"/>
      <c r="C71" s="4"/>
      <c r="D71" s="4"/>
      <c r="E71" s="4"/>
    </row>
    <row r="72" spans="1:5" ht="30" x14ac:dyDescent="0.25">
      <c r="A72" s="3" t="s">
        <v>851</v>
      </c>
      <c r="B72" s="4"/>
      <c r="C72" s="4"/>
      <c r="D72" s="4"/>
      <c r="E72" s="4"/>
    </row>
    <row r="73" spans="1:5" ht="45" x14ac:dyDescent="0.25">
      <c r="A73" s="2" t="s">
        <v>887</v>
      </c>
      <c r="B73" s="5">
        <v>3400000</v>
      </c>
      <c r="C73" s="4"/>
      <c r="D73" s="4"/>
      <c r="E73" s="4"/>
    </row>
    <row r="74" spans="1:5" ht="45" x14ac:dyDescent="0.25">
      <c r="A74" s="2" t="s">
        <v>888</v>
      </c>
      <c r="B74" s="4"/>
      <c r="C74" s="4"/>
      <c r="D74" s="4"/>
      <c r="E74" s="4"/>
    </row>
    <row r="75" spans="1:5" ht="30" x14ac:dyDescent="0.25">
      <c r="A75" s="3" t="s">
        <v>851</v>
      </c>
      <c r="B75" s="4"/>
      <c r="C75" s="4"/>
      <c r="D75" s="4"/>
      <c r="E75" s="4"/>
    </row>
    <row r="76" spans="1:5" ht="45" x14ac:dyDescent="0.25">
      <c r="A76" s="2" t="s">
        <v>887</v>
      </c>
      <c r="B76" s="8">
        <v>4600000</v>
      </c>
      <c r="C76" s="4"/>
      <c r="D76" s="4"/>
      <c r="E76" s="4"/>
    </row>
    <row r="77" spans="1:5" x14ac:dyDescent="0.25">
      <c r="A77" s="2" t="s">
        <v>800</v>
      </c>
      <c r="B77" s="4"/>
      <c r="C77" s="4"/>
      <c r="D77" s="4"/>
      <c r="E77" s="4"/>
    </row>
    <row r="78" spans="1:5" ht="30" x14ac:dyDescent="0.25">
      <c r="A78" s="3" t="s">
        <v>851</v>
      </c>
      <c r="B78" s="4"/>
      <c r="C78" s="4"/>
      <c r="D78" s="4"/>
      <c r="E78" s="4"/>
    </row>
    <row r="79" spans="1:5" x14ac:dyDescent="0.25">
      <c r="A79" s="2" t="s">
        <v>889</v>
      </c>
      <c r="B79" s="110">
        <v>0.8</v>
      </c>
      <c r="C79" s="4"/>
      <c r="D79" s="4"/>
      <c r="E79" s="4"/>
    </row>
    <row r="80" spans="1:5" x14ac:dyDescent="0.25">
      <c r="A80" s="2" t="s">
        <v>798</v>
      </c>
      <c r="B80" s="4"/>
      <c r="C80" s="4"/>
      <c r="D80" s="4" t="s">
        <v>801</v>
      </c>
      <c r="E80" s="4"/>
    </row>
    <row r="81" spans="1:5" x14ac:dyDescent="0.25">
      <c r="A81" s="2" t="s">
        <v>797</v>
      </c>
      <c r="B81" s="4"/>
      <c r="C81" s="4"/>
      <c r="D81" s="4"/>
      <c r="E81" s="4"/>
    </row>
    <row r="82" spans="1:5" ht="30" x14ac:dyDescent="0.25">
      <c r="A82" s="3" t="s">
        <v>851</v>
      </c>
      <c r="B82" s="4"/>
      <c r="C82" s="4"/>
      <c r="D82" s="4"/>
      <c r="E82" s="4"/>
    </row>
    <row r="83" spans="1:5" x14ac:dyDescent="0.25">
      <c r="A83" s="2" t="s">
        <v>890</v>
      </c>
      <c r="B83" s="4" t="s">
        <v>769</v>
      </c>
      <c r="C83" s="4"/>
      <c r="D83" s="4"/>
      <c r="E83" s="4"/>
    </row>
    <row r="84" spans="1:5" x14ac:dyDescent="0.25">
      <c r="A84" s="2" t="s">
        <v>798</v>
      </c>
      <c r="B84" s="4" t="s">
        <v>799</v>
      </c>
      <c r="C84" s="4"/>
      <c r="D84" s="4"/>
      <c r="E84"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891</v>
      </c>
      <c r="B1" s="7" t="s">
        <v>2</v>
      </c>
      <c r="C1" s="7" t="s">
        <v>26</v>
      </c>
      <c r="D1" s="7" t="s">
        <v>27</v>
      </c>
    </row>
    <row r="2" spans="1:4" ht="30" x14ac:dyDescent="0.25">
      <c r="A2" s="1" t="s">
        <v>25</v>
      </c>
      <c r="B2" s="7"/>
      <c r="C2" s="7"/>
      <c r="D2" s="7"/>
    </row>
    <row r="3" spans="1:4" ht="30" x14ac:dyDescent="0.25">
      <c r="A3" s="3" t="s">
        <v>892</v>
      </c>
      <c r="B3" s="4"/>
      <c r="C3" s="4"/>
      <c r="D3" s="4"/>
    </row>
    <row r="4" spans="1:4" x14ac:dyDescent="0.25">
      <c r="A4" s="2" t="s">
        <v>893</v>
      </c>
      <c r="B4" s="8">
        <v>4444893</v>
      </c>
      <c r="C4" s="8">
        <v>4312399</v>
      </c>
      <c r="D4" s="8">
        <v>3063975</v>
      </c>
    </row>
    <row r="5" spans="1:4" x14ac:dyDescent="0.25">
      <c r="A5" s="2" t="s">
        <v>894</v>
      </c>
      <c r="B5" s="110">
        <v>1</v>
      </c>
      <c r="C5" s="110">
        <v>1</v>
      </c>
      <c r="D5" s="110">
        <v>1</v>
      </c>
    </row>
    <row r="6" spans="1:4" x14ac:dyDescent="0.25">
      <c r="A6" s="2" t="s">
        <v>337</v>
      </c>
      <c r="B6" s="5">
        <v>-47779</v>
      </c>
      <c r="C6" s="5">
        <v>-46075</v>
      </c>
      <c r="D6" s="5">
        <v>-42018</v>
      </c>
    </row>
    <row r="7" spans="1:4" x14ac:dyDescent="0.25">
      <c r="A7" s="2" t="s">
        <v>342</v>
      </c>
      <c r="B7" s="5">
        <v>4397114</v>
      </c>
      <c r="C7" s="5">
        <v>4266324</v>
      </c>
      <c r="D7" s="5">
        <v>3021957</v>
      </c>
    </row>
    <row r="8" spans="1:4" ht="30" x14ac:dyDescent="0.25">
      <c r="A8" s="2" t="s">
        <v>895</v>
      </c>
      <c r="B8" s="4"/>
      <c r="C8" s="4"/>
      <c r="D8" s="4"/>
    </row>
    <row r="9" spans="1:4" ht="30" x14ac:dyDescent="0.25">
      <c r="A9" s="3" t="s">
        <v>892</v>
      </c>
      <c r="B9" s="4"/>
      <c r="C9" s="4"/>
      <c r="D9" s="4"/>
    </row>
    <row r="10" spans="1:4" x14ac:dyDescent="0.25">
      <c r="A10" s="2" t="s">
        <v>893</v>
      </c>
      <c r="B10" s="5">
        <v>933715</v>
      </c>
      <c r="C10" s="5">
        <v>916226</v>
      </c>
      <c r="D10" s="5">
        <v>704386</v>
      </c>
    </row>
    <row r="11" spans="1:4" x14ac:dyDescent="0.25">
      <c r="A11" s="2" t="s">
        <v>894</v>
      </c>
      <c r="B11" s="110">
        <v>0.21</v>
      </c>
      <c r="C11" s="110">
        <v>0.21</v>
      </c>
      <c r="D11" s="110">
        <v>0.23</v>
      </c>
    </row>
    <row r="12" spans="1:4" ht="30" x14ac:dyDescent="0.25">
      <c r="A12" s="2" t="s">
        <v>896</v>
      </c>
      <c r="B12" s="4"/>
      <c r="C12" s="4"/>
      <c r="D12" s="4"/>
    </row>
    <row r="13" spans="1:4" ht="30" x14ac:dyDescent="0.25">
      <c r="A13" s="3" t="s">
        <v>892</v>
      </c>
      <c r="B13" s="4"/>
      <c r="C13" s="4"/>
      <c r="D13" s="4"/>
    </row>
    <row r="14" spans="1:4" x14ac:dyDescent="0.25">
      <c r="A14" s="2" t="s">
        <v>893</v>
      </c>
      <c r="B14" s="5">
        <v>1739483</v>
      </c>
      <c r="C14" s="5">
        <v>1703172</v>
      </c>
      <c r="D14" s="5">
        <v>1196405</v>
      </c>
    </row>
    <row r="15" spans="1:4" x14ac:dyDescent="0.25">
      <c r="A15" s="2" t="s">
        <v>894</v>
      </c>
      <c r="B15" s="110">
        <v>0.4</v>
      </c>
      <c r="C15" s="110">
        <v>0.4</v>
      </c>
      <c r="D15" s="110">
        <v>0.4</v>
      </c>
    </row>
    <row r="16" spans="1:4" ht="30" x14ac:dyDescent="0.25">
      <c r="A16" s="2" t="s">
        <v>897</v>
      </c>
      <c r="B16" s="4"/>
      <c r="C16" s="4"/>
      <c r="D16" s="4"/>
    </row>
    <row r="17" spans="1:4" ht="30" x14ac:dyDescent="0.25">
      <c r="A17" s="3" t="s">
        <v>892</v>
      </c>
      <c r="B17" s="4"/>
      <c r="C17" s="4"/>
      <c r="D17" s="4"/>
    </row>
    <row r="18" spans="1:4" x14ac:dyDescent="0.25">
      <c r="A18" s="2" t="s">
        <v>893</v>
      </c>
      <c r="B18" s="5">
        <v>493003</v>
      </c>
      <c r="C18" s="5">
        <v>461581</v>
      </c>
      <c r="D18" s="5">
        <v>320994</v>
      </c>
    </row>
    <row r="19" spans="1:4" x14ac:dyDescent="0.25">
      <c r="A19" s="2" t="s">
        <v>894</v>
      </c>
      <c r="B19" s="110">
        <v>0.11</v>
      </c>
      <c r="C19" s="110">
        <v>0.11</v>
      </c>
      <c r="D19" s="110">
        <v>0.1</v>
      </c>
    </row>
    <row r="20" spans="1:4" ht="30" x14ac:dyDescent="0.25">
      <c r="A20" s="2" t="s">
        <v>898</v>
      </c>
      <c r="B20" s="4"/>
      <c r="C20" s="4"/>
      <c r="D20" s="4"/>
    </row>
    <row r="21" spans="1:4" ht="30" x14ac:dyDescent="0.25">
      <c r="A21" s="3" t="s">
        <v>892</v>
      </c>
      <c r="B21" s="4"/>
      <c r="C21" s="4"/>
      <c r="D21" s="4"/>
    </row>
    <row r="22" spans="1:4" x14ac:dyDescent="0.25">
      <c r="A22" s="2" t="s">
        <v>893</v>
      </c>
      <c r="B22" s="5">
        <v>147871</v>
      </c>
      <c r="C22" s="5">
        <v>148018</v>
      </c>
      <c r="D22" s="5">
        <v>97846</v>
      </c>
    </row>
    <row r="23" spans="1:4" x14ac:dyDescent="0.25">
      <c r="A23" s="2" t="s">
        <v>894</v>
      </c>
      <c r="B23" s="110">
        <v>0.03</v>
      </c>
      <c r="C23" s="110">
        <v>0.03</v>
      </c>
      <c r="D23" s="110">
        <v>0.03</v>
      </c>
    </row>
    <row r="24" spans="1:4" ht="30" x14ac:dyDescent="0.25">
      <c r="A24" s="2" t="s">
        <v>899</v>
      </c>
      <c r="B24" s="4"/>
      <c r="C24" s="4"/>
      <c r="D24" s="4"/>
    </row>
    <row r="25" spans="1:4" ht="30" x14ac:dyDescent="0.25">
      <c r="A25" s="3" t="s">
        <v>892</v>
      </c>
      <c r="B25" s="4"/>
      <c r="C25" s="4"/>
      <c r="D25" s="4"/>
    </row>
    <row r="26" spans="1:4" x14ac:dyDescent="0.25">
      <c r="A26" s="2" t="s">
        <v>893</v>
      </c>
      <c r="B26" s="5">
        <v>120543</v>
      </c>
      <c r="C26" s="5">
        <v>122536</v>
      </c>
      <c r="D26" s="5">
        <v>108839</v>
      </c>
    </row>
    <row r="27" spans="1:4" x14ac:dyDescent="0.25">
      <c r="A27" s="2" t="s">
        <v>894</v>
      </c>
      <c r="B27" s="110">
        <v>0.03</v>
      </c>
      <c r="C27" s="110">
        <v>0.03</v>
      </c>
      <c r="D27" s="110">
        <v>0.04</v>
      </c>
    </row>
    <row r="28" spans="1:4" ht="30" x14ac:dyDescent="0.25">
      <c r="A28" s="2" t="s">
        <v>900</v>
      </c>
      <c r="B28" s="4"/>
      <c r="C28" s="4"/>
      <c r="D28" s="4"/>
    </row>
    <row r="29" spans="1:4" ht="30" x14ac:dyDescent="0.25">
      <c r="A29" s="3" t="s">
        <v>892</v>
      </c>
      <c r="B29" s="4"/>
      <c r="C29" s="4"/>
      <c r="D29" s="4"/>
    </row>
    <row r="30" spans="1:4" x14ac:dyDescent="0.25">
      <c r="A30" s="2" t="s">
        <v>893</v>
      </c>
      <c r="B30" s="5">
        <v>98707</v>
      </c>
      <c r="C30" s="5">
        <v>109402</v>
      </c>
      <c r="D30" s="5">
        <v>6058</v>
      </c>
    </row>
    <row r="31" spans="1:4" x14ac:dyDescent="0.25">
      <c r="A31" s="2" t="s">
        <v>894</v>
      </c>
      <c r="B31" s="110">
        <v>0.02</v>
      </c>
      <c r="C31" s="110">
        <v>0.03</v>
      </c>
      <c r="D31" s="4"/>
    </row>
    <row r="32" spans="1:4" ht="30" x14ac:dyDescent="0.25">
      <c r="A32" s="2" t="s">
        <v>901</v>
      </c>
      <c r="B32" s="4"/>
      <c r="C32" s="4"/>
      <c r="D32" s="4"/>
    </row>
    <row r="33" spans="1:4" ht="30" x14ac:dyDescent="0.25">
      <c r="A33" s="3" t="s">
        <v>892</v>
      </c>
      <c r="B33" s="4"/>
      <c r="C33" s="4"/>
      <c r="D33" s="4"/>
    </row>
    <row r="34" spans="1:4" x14ac:dyDescent="0.25">
      <c r="A34" s="2" t="s">
        <v>893</v>
      </c>
      <c r="B34" s="5">
        <v>862013</v>
      </c>
      <c r="C34" s="5">
        <v>793432</v>
      </c>
      <c r="D34" s="5">
        <v>593967</v>
      </c>
    </row>
    <row r="35" spans="1:4" x14ac:dyDescent="0.25">
      <c r="A35" s="2" t="s">
        <v>894</v>
      </c>
      <c r="B35" s="110">
        <v>0.19</v>
      </c>
      <c r="C35" s="110">
        <v>0.18</v>
      </c>
      <c r="D35" s="110">
        <v>0.19</v>
      </c>
    </row>
    <row r="36" spans="1:4" ht="30" x14ac:dyDescent="0.25">
      <c r="A36" s="2" t="s">
        <v>902</v>
      </c>
      <c r="B36" s="4"/>
      <c r="C36" s="4"/>
      <c r="D36" s="4"/>
    </row>
    <row r="37" spans="1:4" ht="30" x14ac:dyDescent="0.25">
      <c r="A37" s="3" t="s">
        <v>892</v>
      </c>
      <c r="B37" s="4"/>
      <c r="C37" s="4"/>
      <c r="D37" s="4"/>
    </row>
    <row r="38" spans="1:4" x14ac:dyDescent="0.25">
      <c r="A38" s="2" t="s">
        <v>893</v>
      </c>
      <c r="B38" s="5">
        <v>49558</v>
      </c>
      <c r="C38" s="5">
        <v>58032</v>
      </c>
      <c r="D38" s="5">
        <v>35480</v>
      </c>
    </row>
    <row r="39" spans="1:4" x14ac:dyDescent="0.25">
      <c r="A39" s="2" t="s">
        <v>894</v>
      </c>
      <c r="B39" s="110">
        <v>0.01</v>
      </c>
      <c r="C39" s="110">
        <v>0.01</v>
      </c>
      <c r="D39" s="110">
        <v>0.01</v>
      </c>
    </row>
    <row r="40" spans="1:4" x14ac:dyDescent="0.25">
      <c r="A40" s="2" t="s">
        <v>871</v>
      </c>
      <c r="B40" s="4"/>
      <c r="C40" s="4"/>
      <c r="D40" s="4"/>
    </row>
    <row r="41" spans="1:4" ht="30" x14ac:dyDescent="0.25">
      <c r="A41" s="3" t="s">
        <v>892</v>
      </c>
      <c r="B41" s="4"/>
      <c r="C41" s="4"/>
      <c r="D41" s="4"/>
    </row>
    <row r="42" spans="1:4" x14ac:dyDescent="0.25">
      <c r="A42" s="2" t="s">
        <v>893</v>
      </c>
      <c r="B42" s="5">
        <v>933715</v>
      </c>
      <c r="C42" s="5">
        <v>916226</v>
      </c>
      <c r="D42" s="5">
        <v>704386</v>
      </c>
    </row>
    <row r="43" spans="1:4" x14ac:dyDescent="0.25">
      <c r="A43" s="2" t="s">
        <v>337</v>
      </c>
      <c r="B43" s="5">
        <v>-13777</v>
      </c>
      <c r="C43" s="4"/>
      <c r="D43" s="5">
        <v>-11420</v>
      </c>
    </row>
    <row r="44" spans="1:4" ht="30" x14ac:dyDescent="0.25">
      <c r="A44" s="2" t="s">
        <v>903</v>
      </c>
      <c r="B44" s="4"/>
      <c r="C44" s="4"/>
      <c r="D44" s="4"/>
    </row>
    <row r="45" spans="1:4" ht="30" x14ac:dyDescent="0.25">
      <c r="A45" s="3" t="s">
        <v>892</v>
      </c>
      <c r="B45" s="4"/>
      <c r="C45" s="4"/>
      <c r="D45" s="4"/>
    </row>
    <row r="46" spans="1:4" x14ac:dyDescent="0.25">
      <c r="A46" s="2" t="s">
        <v>893</v>
      </c>
      <c r="B46" s="5">
        <v>1739483</v>
      </c>
      <c r="C46" s="5">
        <v>1703172</v>
      </c>
      <c r="D46" s="5">
        <v>1196405</v>
      </c>
    </row>
    <row r="47" spans="1:4" x14ac:dyDescent="0.25">
      <c r="A47" s="2" t="s">
        <v>337</v>
      </c>
      <c r="B47" s="5">
        <v>-11652</v>
      </c>
      <c r="C47" s="4"/>
      <c r="D47" s="5">
        <v>-10590</v>
      </c>
    </row>
    <row r="48" spans="1:4" ht="30" x14ac:dyDescent="0.25">
      <c r="A48" s="2" t="s">
        <v>862</v>
      </c>
      <c r="B48" s="4"/>
      <c r="C48" s="4"/>
      <c r="D48" s="4"/>
    </row>
    <row r="49" spans="1:4" ht="30" x14ac:dyDescent="0.25">
      <c r="A49" s="3" t="s">
        <v>892</v>
      </c>
      <c r="B49" s="4"/>
      <c r="C49" s="4"/>
      <c r="D49" s="4"/>
    </row>
    <row r="50" spans="1:4" x14ac:dyDescent="0.25">
      <c r="A50" s="2" t="s">
        <v>893</v>
      </c>
      <c r="B50" s="5">
        <v>493003</v>
      </c>
      <c r="C50" s="5">
        <v>461581</v>
      </c>
      <c r="D50" s="5">
        <v>320994</v>
      </c>
    </row>
    <row r="51" spans="1:4" x14ac:dyDescent="0.25">
      <c r="A51" s="2" t="s">
        <v>337</v>
      </c>
      <c r="B51" s="5">
        <v>-3127</v>
      </c>
      <c r="C51" s="4"/>
      <c r="D51" s="5">
        <v>-3195</v>
      </c>
    </row>
    <row r="52" spans="1:4" x14ac:dyDescent="0.25">
      <c r="A52" s="2" t="s">
        <v>904</v>
      </c>
      <c r="B52" s="4"/>
      <c r="C52" s="4"/>
      <c r="D52" s="4"/>
    </row>
    <row r="53" spans="1:4" ht="30" x14ac:dyDescent="0.25">
      <c r="A53" s="3" t="s">
        <v>892</v>
      </c>
      <c r="B53" s="4"/>
      <c r="C53" s="4"/>
      <c r="D53" s="4"/>
    </row>
    <row r="54" spans="1:4" x14ac:dyDescent="0.25">
      <c r="A54" s="2" t="s">
        <v>893</v>
      </c>
      <c r="B54" s="5">
        <v>147871</v>
      </c>
      <c r="C54" s="5">
        <v>148018</v>
      </c>
      <c r="D54" s="5">
        <v>97846</v>
      </c>
    </row>
    <row r="55" spans="1:4" x14ac:dyDescent="0.25">
      <c r="A55" s="2" t="s">
        <v>337</v>
      </c>
      <c r="B55" s="5">
        <v>-1055</v>
      </c>
      <c r="C55" s="4"/>
      <c r="D55" s="4">
        <v>-754</v>
      </c>
    </row>
    <row r="56" spans="1:4" x14ac:dyDescent="0.25">
      <c r="A56" s="2" t="s">
        <v>873</v>
      </c>
      <c r="B56" s="4"/>
      <c r="C56" s="4"/>
      <c r="D56" s="4"/>
    </row>
    <row r="57" spans="1:4" ht="30" x14ac:dyDescent="0.25">
      <c r="A57" s="3" t="s">
        <v>892</v>
      </c>
      <c r="B57" s="4"/>
      <c r="C57" s="4"/>
      <c r="D57" s="4"/>
    </row>
    <row r="58" spans="1:4" x14ac:dyDescent="0.25">
      <c r="A58" s="2" t="s">
        <v>893</v>
      </c>
      <c r="B58" s="5">
        <v>120543</v>
      </c>
      <c r="C58" s="5">
        <v>122536</v>
      </c>
      <c r="D58" s="5">
        <v>108839</v>
      </c>
    </row>
    <row r="59" spans="1:4" x14ac:dyDescent="0.25">
      <c r="A59" s="2" t="s">
        <v>337</v>
      </c>
      <c r="B59" s="5">
        <v>-1509</v>
      </c>
      <c r="C59" s="4"/>
      <c r="D59" s="5">
        <v>-1507</v>
      </c>
    </row>
    <row r="60" spans="1:4" x14ac:dyDescent="0.25">
      <c r="A60" s="2" t="s">
        <v>905</v>
      </c>
      <c r="B60" s="4"/>
      <c r="C60" s="4"/>
      <c r="D60" s="4"/>
    </row>
    <row r="61" spans="1:4" ht="30" x14ac:dyDescent="0.25">
      <c r="A61" s="3" t="s">
        <v>892</v>
      </c>
      <c r="B61" s="4"/>
      <c r="C61" s="4"/>
      <c r="D61" s="4"/>
    </row>
    <row r="62" spans="1:4" x14ac:dyDescent="0.25">
      <c r="A62" s="2" t="s">
        <v>893</v>
      </c>
      <c r="B62" s="5">
        <v>98707</v>
      </c>
      <c r="C62" s="5">
        <v>109402</v>
      </c>
      <c r="D62" s="5">
        <v>6058</v>
      </c>
    </row>
    <row r="63" spans="1:4" x14ac:dyDescent="0.25">
      <c r="A63" s="2" t="s">
        <v>337</v>
      </c>
      <c r="B63" s="4">
        <v>-276</v>
      </c>
      <c r="C63" s="4"/>
      <c r="D63" s="4">
        <v>-373</v>
      </c>
    </row>
    <row r="64" spans="1:4" x14ac:dyDescent="0.25">
      <c r="A64" s="2" t="s">
        <v>885</v>
      </c>
      <c r="B64" s="4"/>
      <c r="C64" s="4"/>
      <c r="D64" s="4"/>
    </row>
    <row r="65" spans="1:4" ht="30" x14ac:dyDescent="0.25">
      <c r="A65" s="3" t="s">
        <v>892</v>
      </c>
      <c r="B65" s="4"/>
      <c r="C65" s="4"/>
      <c r="D65" s="4"/>
    </row>
    <row r="66" spans="1:4" x14ac:dyDescent="0.25">
      <c r="A66" s="2" t="s">
        <v>893</v>
      </c>
      <c r="B66" s="5">
        <v>911571</v>
      </c>
      <c r="C66" s="5">
        <v>851464</v>
      </c>
      <c r="D66" s="5">
        <v>629447</v>
      </c>
    </row>
    <row r="67" spans="1:4" x14ac:dyDescent="0.25">
      <c r="A67" s="2" t="s">
        <v>337</v>
      </c>
      <c r="B67" s="8">
        <v>-16383</v>
      </c>
      <c r="C67" s="4"/>
      <c r="D67" s="8">
        <v>-14179</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906</v>
      </c>
      <c r="B1" s="7" t="s">
        <v>1</v>
      </c>
      <c r="C1" s="7"/>
      <c r="D1" s="1"/>
    </row>
    <row r="2" spans="1:4" ht="30" x14ac:dyDescent="0.25">
      <c r="A2" s="1" t="s">
        <v>25</v>
      </c>
      <c r="B2" s="1" t="s">
        <v>2</v>
      </c>
      <c r="C2" s="1" t="s">
        <v>27</v>
      </c>
      <c r="D2" s="1" t="s">
        <v>26</v>
      </c>
    </row>
    <row r="3" spans="1:4" ht="30" x14ac:dyDescent="0.25">
      <c r="A3" s="3" t="s">
        <v>907</v>
      </c>
      <c r="B3" s="4"/>
      <c r="C3" s="4"/>
      <c r="D3" s="4"/>
    </row>
    <row r="4" spans="1:4" x14ac:dyDescent="0.25">
      <c r="A4" s="2" t="s">
        <v>377</v>
      </c>
      <c r="B4" s="8">
        <v>46075</v>
      </c>
      <c r="C4" s="8">
        <v>40921</v>
      </c>
      <c r="D4" s="4"/>
    </row>
    <row r="5" spans="1:4" x14ac:dyDescent="0.25">
      <c r="A5" s="2" t="s">
        <v>378</v>
      </c>
      <c r="B5" s="5">
        <v>-1806</v>
      </c>
      <c r="C5" s="5">
        <v>-1125</v>
      </c>
      <c r="D5" s="4"/>
    </row>
    <row r="6" spans="1:4" ht="30" x14ac:dyDescent="0.25">
      <c r="A6" s="2" t="s">
        <v>384</v>
      </c>
      <c r="B6" s="4">
        <v>200</v>
      </c>
      <c r="C6" s="4">
        <v>288</v>
      </c>
      <c r="D6" s="4"/>
    </row>
    <row r="7" spans="1:4" x14ac:dyDescent="0.25">
      <c r="A7" s="2" t="s">
        <v>908</v>
      </c>
      <c r="B7" s="5">
        <v>-1606</v>
      </c>
      <c r="C7" s="4">
        <v>-837</v>
      </c>
      <c r="D7" s="4"/>
    </row>
    <row r="8" spans="1:4" x14ac:dyDescent="0.25">
      <c r="A8" s="2" t="s">
        <v>162</v>
      </c>
      <c r="B8" s="5">
        <v>3310</v>
      </c>
      <c r="C8" s="5">
        <v>1934</v>
      </c>
      <c r="D8" s="4"/>
    </row>
    <row r="9" spans="1:4" x14ac:dyDescent="0.25">
      <c r="A9" s="2" t="s">
        <v>391</v>
      </c>
      <c r="B9" s="5">
        <v>47779</v>
      </c>
      <c r="C9" s="5">
        <v>42018</v>
      </c>
      <c r="D9" s="4"/>
    </row>
    <row r="10" spans="1:4" x14ac:dyDescent="0.25">
      <c r="A10" s="3" t="s">
        <v>392</v>
      </c>
      <c r="B10" s="4"/>
      <c r="C10" s="4"/>
      <c r="D10" s="4"/>
    </row>
    <row r="11" spans="1:4" x14ac:dyDescent="0.25">
      <c r="A11" s="2" t="s">
        <v>393</v>
      </c>
      <c r="B11" s="5">
        <v>7583</v>
      </c>
      <c r="C11" s="5">
        <v>7888</v>
      </c>
      <c r="D11" s="4"/>
    </row>
    <row r="12" spans="1:4" x14ac:dyDescent="0.25">
      <c r="A12" s="2" t="s">
        <v>394</v>
      </c>
      <c r="B12" s="5">
        <v>40196</v>
      </c>
      <c r="C12" s="5">
        <v>34130</v>
      </c>
      <c r="D12" s="4"/>
    </row>
    <row r="13" spans="1:4" x14ac:dyDescent="0.25">
      <c r="A13" s="2" t="s">
        <v>391</v>
      </c>
      <c r="B13" s="5">
        <v>47779</v>
      </c>
      <c r="C13" s="5">
        <v>42018</v>
      </c>
      <c r="D13" s="5">
        <v>46075</v>
      </c>
    </row>
    <row r="14" spans="1:4" x14ac:dyDescent="0.25">
      <c r="A14" s="2" t="s">
        <v>871</v>
      </c>
      <c r="B14" s="4"/>
      <c r="C14" s="4"/>
      <c r="D14" s="4"/>
    </row>
    <row r="15" spans="1:4" ht="30" x14ac:dyDescent="0.25">
      <c r="A15" s="3" t="s">
        <v>907</v>
      </c>
      <c r="B15" s="4"/>
      <c r="C15" s="4"/>
      <c r="D15" s="4"/>
    </row>
    <row r="16" spans="1:4" x14ac:dyDescent="0.25">
      <c r="A16" s="2" t="s">
        <v>377</v>
      </c>
      <c r="B16" s="5">
        <v>13222</v>
      </c>
      <c r="C16" s="5">
        <v>9780</v>
      </c>
      <c r="D16" s="4"/>
    </row>
    <row r="17" spans="1:4" x14ac:dyDescent="0.25">
      <c r="A17" s="2" t="s">
        <v>378</v>
      </c>
      <c r="B17" s="4">
        <v>-998</v>
      </c>
      <c r="C17" s="4">
        <v>-273</v>
      </c>
      <c r="D17" s="4"/>
    </row>
    <row r="18" spans="1:4" ht="30" x14ac:dyDescent="0.25">
      <c r="A18" s="2" t="s">
        <v>384</v>
      </c>
      <c r="B18" s="4">
        <v>51</v>
      </c>
      <c r="C18" s="4">
        <v>211</v>
      </c>
      <c r="D18" s="4"/>
    </row>
    <row r="19" spans="1:4" x14ac:dyDescent="0.25">
      <c r="A19" s="2" t="s">
        <v>908</v>
      </c>
      <c r="B19" s="4">
        <v>-947</v>
      </c>
      <c r="C19" s="4">
        <v>-62</v>
      </c>
      <c r="D19" s="4"/>
    </row>
    <row r="20" spans="1:4" x14ac:dyDescent="0.25">
      <c r="A20" s="2" t="s">
        <v>162</v>
      </c>
      <c r="B20" s="5">
        <v>1502</v>
      </c>
      <c r="C20" s="5">
        <v>1702</v>
      </c>
      <c r="D20" s="4"/>
    </row>
    <row r="21" spans="1:4" x14ac:dyDescent="0.25">
      <c r="A21" s="2" t="s">
        <v>391</v>
      </c>
      <c r="B21" s="5">
        <v>13777</v>
      </c>
      <c r="C21" s="5">
        <v>11420</v>
      </c>
      <c r="D21" s="4"/>
    </row>
    <row r="22" spans="1:4" x14ac:dyDescent="0.25">
      <c r="A22" s="3" t="s">
        <v>392</v>
      </c>
      <c r="B22" s="4"/>
      <c r="C22" s="4"/>
      <c r="D22" s="4"/>
    </row>
    <row r="23" spans="1:4" x14ac:dyDescent="0.25">
      <c r="A23" s="2" t="s">
        <v>393</v>
      </c>
      <c r="B23" s="5">
        <v>5771</v>
      </c>
      <c r="C23" s="5">
        <v>3810</v>
      </c>
      <c r="D23" s="4"/>
    </row>
    <row r="24" spans="1:4" x14ac:dyDescent="0.25">
      <c r="A24" s="2" t="s">
        <v>394</v>
      </c>
      <c r="B24" s="5">
        <v>8006</v>
      </c>
      <c r="C24" s="5">
        <v>7610</v>
      </c>
      <c r="D24" s="4"/>
    </row>
    <row r="25" spans="1:4" x14ac:dyDescent="0.25">
      <c r="A25" s="2" t="s">
        <v>391</v>
      </c>
      <c r="B25" s="5">
        <v>13777</v>
      </c>
      <c r="C25" s="5">
        <v>11420</v>
      </c>
      <c r="D25" s="4"/>
    </row>
    <row r="26" spans="1:4" ht="30" x14ac:dyDescent="0.25">
      <c r="A26" s="2" t="s">
        <v>903</v>
      </c>
      <c r="B26" s="4"/>
      <c r="C26" s="4"/>
      <c r="D26" s="4"/>
    </row>
    <row r="27" spans="1:4" ht="30" x14ac:dyDescent="0.25">
      <c r="A27" s="3" t="s">
        <v>907</v>
      </c>
      <c r="B27" s="4"/>
      <c r="C27" s="4"/>
      <c r="D27" s="4"/>
    </row>
    <row r="28" spans="1:4" x14ac:dyDescent="0.25">
      <c r="A28" s="2" t="s">
        <v>377</v>
      </c>
      <c r="B28" s="5">
        <v>11442</v>
      </c>
      <c r="C28" s="5">
        <v>10359</v>
      </c>
      <c r="D28" s="4"/>
    </row>
    <row r="29" spans="1:4" x14ac:dyDescent="0.25">
      <c r="A29" s="2" t="s">
        <v>378</v>
      </c>
      <c r="B29" s="4">
        <v>-318</v>
      </c>
      <c r="C29" s="4"/>
      <c r="D29" s="4"/>
    </row>
    <row r="30" spans="1:4" x14ac:dyDescent="0.25">
      <c r="A30" s="2" t="s">
        <v>908</v>
      </c>
      <c r="B30" s="4">
        <v>-318</v>
      </c>
      <c r="C30" s="4"/>
      <c r="D30" s="4"/>
    </row>
    <row r="31" spans="1:4" x14ac:dyDescent="0.25">
      <c r="A31" s="2" t="s">
        <v>162</v>
      </c>
      <c r="B31" s="4">
        <v>528</v>
      </c>
      <c r="C31" s="4">
        <v>231</v>
      </c>
      <c r="D31" s="4"/>
    </row>
    <row r="32" spans="1:4" x14ac:dyDescent="0.25">
      <c r="A32" s="2" t="s">
        <v>391</v>
      </c>
      <c r="B32" s="5">
        <v>11652</v>
      </c>
      <c r="C32" s="5">
        <v>10590</v>
      </c>
      <c r="D32" s="4"/>
    </row>
    <row r="33" spans="1:4" x14ac:dyDescent="0.25">
      <c r="A33" s="3" t="s">
        <v>392</v>
      </c>
      <c r="B33" s="4"/>
      <c r="C33" s="4"/>
      <c r="D33" s="4"/>
    </row>
    <row r="34" spans="1:4" x14ac:dyDescent="0.25">
      <c r="A34" s="2" t="s">
        <v>393</v>
      </c>
      <c r="B34" s="4">
        <v>568</v>
      </c>
      <c r="C34" s="4">
        <v>732</v>
      </c>
      <c r="D34" s="4"/>
    </row>
    <row r="35" spans="1:4" x14ac:dyDescent="0.25">
      <c r="A35" s="2" t="s">
        <v>394</v>
      </c>
      <c r="B35" s="5">
        <v>11084</v>
      </c>
      <c r="C35" s="5">
        <v>9858</v>
      </c>
      <c r="D35" s="4"/>
    </row>
    <row r="36" spans="1:4" x14ac:dyDescent="0.25">
      <c r="A36" s="2" t="s">
        <v>391</v>
      </c>
      <c r="B36" s="5">
        <v>11652</v>
      </c>
      <c r="C36" s="5">
        <v>10590</v>
      </c>
      <c r="D36" s="4"/>
    </row>
    <row r="37" spans="1:4" ht="30" x14ac:dyDescent="0.25">
      <c r="A37" s="2" t="s">
        <v>862</v>
      </c>
      <c r="B37" s="4"/>
      <c r="C37" s="4"/>
      <c r="D37" s="4"/>
    </row>
    <row r="38" spans="1:4" ht="30" x14ac:dyDescent="0.25">
      <c r="A38" s="3" t="s">
        <v>907</v>
      </c>
      <c r="B38" s="4"/>
      <c r="C38" s="4"/>
      <c r="D38" s="4"/>
    </row>
    <row r="39" spans="1:4" x14ac:dyDescent="0.25">
      <c r="A39" s="2" t="s">
        <v>377</v>
      </c>
      <c r="B39" s="5">
        <v>2954</v>
      </c>
      <c r="C39" s="5">
        <v>3899</v>
      </c>
      <c r="D39" s="4"/>
    </row>
    <row r="40" spans="1:4" x14ac:dyDescent="0.25">
      <c r="A40" s="2" t="s">
        <v>378</v>
      </c>
      <c r="B40" s="4"/>
      <c r="C40" s="4">
        <v>-35</v>
      </c>
      <c r="D40" s="4"/>
    </row>
    <row r="41" spans="1:4" ht="30" x14ac:dyDescent="0.25">
      <c r="A41" s="2" t="s">
        <v>384</v>
      </c>
      <c r="B41" s="4">
        <v>1</v>
      </c>
      <c r="C41" s="4"/>
      <c r="D41" s="4"/>
    </row>
    <row r="42" spans="1:4" x14ac:dyDescent="0.25">
      <c r="A42" s="2" t="s">
        <v>908</v>
      </c>
      <c r="B42" s="4">
        <v>1</v>
      </c>
      <c r="C42" s="4">
        <v>-35</v>
      </c>
      <c r="D42" s="4"/>
    </row>
    <row r="43" spans="1:4" x14ac:dyDescent="0.25">
      <c r="A43" s="2" t="s">
        <v>162</v>
      </c>
      <c r="B43" s="4">
        <v>172</v>
      </c>
      <c r="C43" s="4">
        <v>-669</v>
      </c>
      <c r="D43" s="4"/>
    </row>
    <row r="44" spans="1:4" x14ac:dyDescent="0.25">
      <c r="A44" s="2" t="s">
        <v>391</v>
      </c>
      <c r="B44" s="5">
        <v>3127</v>
      </c>
      <c r="C44" s="5">
        <v>3195</v>
      </c>
      <c r="D44" s="4"/>
    </row>
    <row r="45" spans="1:4" x14ac:dyDescent="0.25">
      <c r="A45" s="3" t="s">
        <v>392</v>
      </c>
      <c r="B45" s="4"/>
      <c r="C45" s="4"/>
      <c r="D45" s="4"/>
    </row>
    <row r="46" spans="1:4" x14ac:dyDescent="0.25">
      <c r="A46" s="2" t="s">
        <v>393</v>
      </c>
      <c r="B46" s="4">
        <v>400</v>
      </c>
      <c r="C46" s="5">
        <v>1105</v>
      </c>
      <c r="D46" s="4"/>
    </row>
    <row r="47" spans="1:4" x14ac:dyDescent="0.25">
      <c r="A47" s="2" t="s">
        <v>394</v>
      </c>
      <c r="B47" s="5">
        <v>2727</v>
      </c>
      <c r="C47" s="5">
        <v>2090</v>
      </c>
      <c r="D47" s="4"/>
    </row>
    <row r="48" spans="1:4" x14ac:dyDescent="0.25">
      <c r="A48" s="2" t="s">
        <v>391</v>
      </c>
      <c r="B48" s="5">
        <v>3127</v>
      </c>
      <c r="C48" s="5">
        <v>3195</v>
      </c>
      <c r="D48" s="4"/>
    </row>
    <row r="49" spans="1:4" x14ac:dyDescent="0.25">
      <c r="A49" s="2" t="s">
        <v>904</v>
      </c>
      <c r="B49" s="4"/>
      <c r="C49" s="4"/>
      <c r="D49" s="4"/>
    </row>
    <row r="50" spans="1:4" ht="30" x14ac:dyDescent="0.25">
      <c r="A50" s="3" t="s">
        <v>907</v>
      </c>
      <c r="B50" s="4"/>
      <c r="C50" s="4"/>
      <c r="D50" s="4"/>
    </row>
    <row r="51" spans="1:4" x14ac:dyDescent="0.25">
      <c r="A51" s="2" t="s">
        <v>377</v>
      </c>
      <c r="B51" s="5">
        <v>1259</v>
      </c>
      <c r="C51" s="4">
        <v>944</v>
      </c>
      <c r="D51" s="4"/>
    </row>
    <row r="52" spans="1:4" x14ac:dyDescent="0.25">
      <c r="A52" s="2" t="s">
        <v>378</v>
      </c>
      <c r="B52" s="4"/>
      <c r="C52" s="4">
        <v>-62</v>
      </c>
      <c r="D52" s="4"/>
    </row>
    <row r="53" spans="1:4" ht="30" x14ac:dyDescent="0.25">
      <c r="A53" s="2" t="s">
        <v>384</v>
      </c>
      <c r="B53" s="4">
        <v>2</v>
      </c>
      <c r="C53" s="4"/>
      <c r="D53" s="4"/>
    </row>
    <row r="54" spans="1:4" x14ac:dyDescent="0.25">
      <c r="A54" s="2" t="s">
        <v>908</v>
      </c>
      <c r="B54" s="4">
        <v>2</v>
      </c>
      <c r="C54" s="4">
        <v>-62</v>
      </c>
      <c r="D54" s="4"/>
    </row>
    <row r="55" spans="1:4" x14ac:dyDescent="0.25">
      <c r="A55" s="2" t="s">
        <v>162</v>
      </c>
      <c r="B55" s="4">
        <v>-206</v>
      </c>
      <c r="C55" s="4">
        <v>-128</v>
      </c>
      <c r="D55" s="4"/>
    </row>
    <row r="56" spans="1:4" x14ac:dyDescent="0.25">
      <c r="A56" s="2" t="s">
        <v>391</v>
      </c>
      <c r="B56" s="5">
        <v>1055</v>
      </c>
      <c r="C56" s="4">
        <v>754</v>
      </c>
      <c r="D56" s="4"/>
    </row>
    <row r="57" spans="1:4" x14ac:dyDescent="0.25">
      <c r="A57" s="3" t="s">
        <v>392</v>
      </c>
      <c r="B57" s="4"/>
      <c r="C57" s="4"/>
      <c r="D57" s="4"/>
    </row>
    <row r="58" spans="1:4" x14ac:dyDescent="0.25">
      <c r="A58" s="2" t="s">
        <v>393</v>
      </c>
      <c r="B58" s="4"/>
      <c r="C58" s="4">
        <v>30</v>
      </c>
      <c r="D58" s="4"/>
    </row>
    <row r="59" spans="1:4" x14ac:dyDescent="0.25">
      <c r="A59" s="2" t="s">
        <v>394</v>
      </c>
      <c r="B59" s="5">
        <v>1055</v>
      </c>
      <c r="C59" s="4">
        <v>724</v>
      </c>
      <c r="D59" s="4"/>
    </row>
    <row r="60" spans="1:4" x14ac:dyDescent="0.25">
      <c r="A60" s="2" t="s">
        <v>391</v>
      </c>
      <c r="B60" s="5">
        <v>1055</v>
      </c>
      <c r="C60" s="4">
        <v>754</v>
      </c>
      <c r="D60" s="4"/>
    </row>
    <row r="61" spans="1:4" x14ac:dyDescent="0.25">
      <c r="A61" s="2" t="s">
        <v>873</v>
      </c>
      <c r="B61" s="4"/>
      <c r="C61" s="4"/>
      <c r="D61" s="4"/>
    </row>
    <row r="62" spans="1:4" ht="30" x14ac:dyDescent="0.25">
      <c r="A62" s="3" t="s">
        <v>907</v>
      </c>
      <c r="B62" s="4"/>
      <c r="C62" s="4"/>
      <c r="D62" s="4"/>
    </row>
    <row r="63" spans="1:4" x14ac:dyDescent="0.25">
      <c r="A63" s="2" t="s">
        <v>377</v>
      </c>
      <c r="B63" s="5">
        <v>1469</v>
      </c>
      <c r="C63" s="5">
        <v>1871</v>
      </c>
      <c r="D63" s="4"/>
    </row>
    <row r="64" spans="1:4" x14ac:dyDescent="0.25">
      <c r="A64" s="2" t="s">
        <v>378</v>
      </c>
      <c r="B64" s="4">
        <v>-419</v>
      </c>
      <c r="C64" s="4">
        <v>-149</v>
      </c>
      <c r="D64" s="4"/>
    </row>
    <row r="65" spans="1:4" ht="30" x14ac:dyDescent="0.25">
      <c r="A65" s="2" t="s">
        <v>384</v>
      </c>
      <c r="B65" s="4">
        <v>2</v>
      </c>
      <c r="C65" s="4">
        <v>5</v>
      </c>
      <c r="D65" s="4"/>
    </row>
    <row r="66" spans="1:4" x14ac:dyDescent="0.25">
      <c r="A66" s="2" t="s">
        <v>908</v>
      </c>
      <c r="B66" s="4">
        <v>-417</v>
      </c>
      <c r="C66" s="4">
        <v>-144</v>
      </c>
      <c r="D66" s="4"/>
    </row>
    <row r="67" spans="1:4" x14ac:dyDescent="0.25">
      <c r="A67" s="2" t="s">
        <v>162</v>
      </c>
      <c r="B67" s="4">
        <v>457</v>
      </c>
      <c r="C67" s="4">
        <v>-220</v>
      </c>
      <c r="D67" s="4"/>
    </row>
    <row r="68" spans="1:4" x14ac:dyDescent="0.25">
      <c r="A68" s="2" t="s">
        <v>391</v>
      </c>
      <c r="B68" s="5">
        <v>1509</v>
      </c>
      <c r="C68" s="5">
        <v>1507</v>
      </c>
      <c r="D68" s="4"/>
    </row>
    <row r="69" spans="1:4" x14ac:dyDescent="0.25">
      <c r="A69" s="3" t="s">
        <v>392</v>
      </c>
      <c r="B69" s="4"/>
      <c r="C69" s="4"/>
      <c r="D69" s="4"/>
    </row>
    <row r="70" spans="1:4" x14ac:dyDescent="0.25">
      <c r="A70" s="2" t="s">
        <v>393</v>
      </c>
      <c r="B70" s="4">
        <v>289</v>
      </c>
      <c r="C70" s="4">
        <v>378</v>
      </c>
      <c r="D70" s="4"/>
    </row>
    <row r="71" spans="1:4" x14ac:dyDescent="0.25">
      <c r="A71" s="2" t="s">
        <v>394</v>
      </c>
      <c r="B71" s="5">
        <v>1220</v>
      </c>
      <c r="C71" s="5">
        <v>1129</v>
      </c>
      <c r="D71" s="4"/>
    </row>
    <row r="72" spans="1:4" x14ac:dyDescent="0.25">
      <c r="A72" s="2" t="s">
        <v>391</v>
      </c>
      <c r="B72" s="5">
        <v>1509</v>
      </c>
      <c r="C72" s="5">
        <v>1507</v>
      </c>
      <c r="D72" s="4"/>
    </row>
    <row r="73" spans="1:4" x14ac:dyDescent="0.25">
      <c r="A73" s="2" t="s">
        <v>905</v>
      </c>
      <c r="B73" s="4"/>
      <c r="C73" s="4"/>
      <c r="D73" s="4"/>
    </row>
    <row r="74" spans="1:4" ht="30" x14ac:dyDescent="0.25">
      <c r="A74" s="3" t="s">
        <v>907</v>
      </c>
      <c r="B74" s="4"/>
      <c r="C74" s="4"/>
      <c r="D74" s="4"/>
    </row>
    <row r="75" spans="1:4" x14ac:dyDescent="0.25">
      <c r="A75" s="2" t="s">
        <v>377</v>
      </c>
      <c r="B75" s="4">
        <v>104</v>
      </c>
      <c r="C75" s="4">
        <v>134</v>
      </c>
      <c r="D75" s="4"/>
    </row>
    <row r="76" spans="1:4" x14ac:dyDescent="0.25">
      <c r="A76" s="2" t="s">
        <v>378</v>
      </c>
      <c r="B76" s="4">
        <v>-71</v>
      </c>
      <c r="C76" s="4">
        <v>-25</v>
      </c>
      <c r="D76" s="4"/>
    </row>
    <row r="77" spans="1:4" ht="30" x14ac:dyDescent="0.25">
      <c r="A77" s="2" t="s">
        <v>384</v>
      </c>
      <c r="B77" s="4">
        <v>49</v>
      </c>
      <c r="C77" s="4">
        <v>7</v>
      </c>
      <c r="D77" s="4"/>
    </row>
    <row r="78" spans="1:4" x14ac:dyDescent="0.25">
      <c r="A78" s="2" t="s">
        <v>908</v>
      </c>
      <c r="B78" s="4">
        <v>-22</v>
      </c>
      <c r="C78" s="4">
        <v>-18</v>
      </c>
      <c r="D78" s="4"/>
    </row>
    <row r="79" spans="1:4" x14ac:dyDescent="0.25">
      <c r="A79" s="2" t="s">
        <v>162</v>
      </c>
      <c r="B79" s="4">
        <v>194</v>
      </c>
      <c r="C79" s="4">
        <v>257</v>
      </c>
      <c r="D79" s="4"/>
    </row>
    <row r="80" spans="1:4" x14ac:dyDescent="0.25">
      <c r="A80" s="2" t="s">
        <v>391</v>
      </c>
      <c r="B80" s="4">
        <v>276</v>
      </c>
      <c r="C80" s="4">
        <v>373</v>
      </c>
      <c r="D80" s="4"/>
    </row>
    <row r="81" spans="1:4" x14ac:dyDescent="0.25">
      <c r="A81" s="3" t="s">
        <v>392</v>
      </c>
      <c r="B81" s="4"/>
      <c r="C81" s="4"/>
      <c r="D81" s="4"/>
    </row>
    <row r="82" spans="1:4" x14ac:dyDescent="0.25">
      <c r="A82" s="2" t="s">
        <v>393</v>
      </c>
      <c r="B82" s="4">
        <v>5</v>
      </c>
      <c r="C82" s="4">
        <v>58</v>
      </c>
      <c r="D82" s="4"/>
    </row>
    <row r="83" spans="1:4" x14ac:dyDescent="0.25">
      <c r="A83" s="2" t="s">
        <v>394</v>
      </c>
      <c r="B83" s="4">
        <v>271</v>
      </c>
      <c r="C83" s="4">
        <v>315</v>
      </c>
      <c r="D83" s="4"/>
    </row>
    <row r="84" spans="1:4" x14ac:dyDescent="0.25">
      <c r="A84" s="2" t="s">
        <v>391</v>
      </c>
      <c r="B84" s="4">
        <v>276</v>
      </c>
      <c r="C84" s="4">
        <v>373</v>
      </c>
      <c r="D84" s="4"/>
    </row>
    <row r="85" spans="1:4" x14ac:dyDescent="0.25">
      <c r="A85" s="2" t="s">
        <v>885</v>
      </c>
      <c r="B85" s="4"/>
      <c r="C85" s="4"/>
      <c r="D85" s="4"/>
    </row>
    <row r="86" spans="1:4" ht="30" x14ac:dyDescent="0.25">
      <c r="A86" s="3" t="s">
        <v>907</v>
      </c>
      <c r="B86" s="4"/>
      <c r="C86" s="4"/>
      <c r="D86" s="4"/>
    </row>
    <row r="87" spans="1:4" x14ac:dyDescent="0.25">
      <c r="A87" s="2" t="s">
        <v>377</v>
      </c>
      <c r="B87" s="5">
        <v>15625</v>
      </c>
      <c r="C87" s="5">
        <v>13934</v>
      </c>
      <c r="D87" s="4"/>
    </row>
    <row r="88" spans="1:4" x14ac:dyDescent="0.25">
      <c r="A88" s="2" t="s">
        <v>378</v>
      </c>
      <c r="B88" s="4"/>
      <c r="C88" s="4">
        <v>-581</v>
      </c>
      <c r="D88" s="4"/>
    </row>
    <row r="89" spans="1:4" ht="30" x14ac:dyDescent="0.25">
      <c r="A89" s="2" t="s">
        <v>384</v>
      </c>
      <c r="B89" s="4">
        <v>95</v>
      </c>
      <c r="C89" s="4">
        <v>65</v>
      </c>
      <c r="D89" s="4"/>
    </row>
    <row r="90" spans="1:4" x14ac:dyDescent="0.25">
      <c r="A90" s="2" t="s">
        <v>908</v>
      </c>
      <c r="B90" s="4">
        <v>95</v>
      </c>
      <c r="C90" s="4">
        <v>-516</v>
      </c>
      <c r="D90" s="4"/>
    </row>
    <row r="91" spans="1:4" x14ac:dyDescent="0.25">
      <c r="A91" s="2" t="s">
        <v>162</v>
      </c>
      <c r="B91" s="4">
        <v>663</v>
      </c>
      <c r="C91" s="4">
        <v>761</v>
      </c>
      <c r="D91" s="4"/>
    </row>
    <row r="92" spans="1:4" x14ac:dyDescent="0.25">
      <c r="A92" s="2" t="s">
        <v>391</v>
      </c>
      <c r="B92" s="5">
        <v>16383</v>
      </c>
      <c r="C92" s="5">
        <v>14179</v>
      </c>
      <c r="D92" s="4"/>
    </row>
    <row r="93" spans="1:4" x14ac:dyDescent="0.25">
      <c r="A93" s="3" t="s">
        <v>392</v>
      </c>
      <c r="B93" s="4"/>
      <c r="C93" s="4"/>
      <c r="D93" s="4"/>
    </row>
    <row r="94" spans="1:4" x14ac:dyDescent="0.25">
      <c r="A94" s="2" t="s">
        <v>393</v>
      </c>
      <c r="B94" s="4">
        <v>550</v>
      </c>
      <c r="C94" s="5">
        <v>1775</v>
      </c>
      <c r="D94" s="4"/>
    </row>
    <row r="95" spans="1:4" x14ac:dyDescent="0.25">
      <c r="A95" s="2" t="s">
        <v>394</v>
      </c>
      <c r="B95" s="5">
        <v>15833</v>
      </c>
      <c r="C95" s="5">
        <v>12404</v>
      </c>
      <c r="D95" s="4"/>
    </row>
    <row r="96" spans="1:4" x14ac:dyDescent="0.25">
      <c r="A96" s="2" t="s">
        <v>391</v>
      </c>
      <c r="B96" s="8">
        <v>16383</v>
      </c>
      <c r="C96" s="8">
        <v>14179</v>
      </c>
      <c r="D96"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909</v>
      </c>
      <c r="B1" s="7" t="s">
        <v>2</v>
      </c>
      <c r="C1" s="7" t="s">
        <v>26</v>
      </c>
      <c r="D1" s="7" t="s">
        <v>27</v>
      </c>
    </row>
    <row r="2" spans="1:4" ht="30" x14ac:dyDescent="0.25">
      <c r="A2" s="1" t="s">
        <v>25</v>
      </c>
      <c r="B2" s="7"/>
      <c r="C2" s="7"/>
      <c r="D2" s="7"/>
    </row>
    <row r="3" spans="1:4" ht="60" x14ac:dyDescent="0.25">
      <c r="A3" s="3" t="s">
        <v>910</v>
      </c>
      <c r="B3" s="4"/>
      <c r="C3" s="4"/>
      <c r="D3" s="4"/>
    </row>
    <row r="4" spans="1:4" x14ac:dyDescent="0.25">
      <c r="A4" s="2" t="s">
        <v>393</v>
      </c>
      <c r="B4" s="8">
        <v>43321</v>
      </c>
      <c r="C4" s="8">
        <v>45310</v>
      </c>
      <c r="D4" s="8">
        <v>57246</v>
      </c>
    </row>
    <row r="5" spans="1:4" x14ac:dyDescent="0.25">
      <c r="A5" s="2" t="s">
        <v>394</v>
      </c>
      <c r="B5" s="5">
        <v>4410614</v>
      </c>
      <c r="C5" s="5">
        <v>4267089</v>
      </c>
      <c r="D5" s="5">
        <v>3006729</v>
      </c>
    </row>
    <row r="6" spans="1:4" x14ac:dyDescent="0.25">
      <c r="A6" s="2" t="s">
        <v>391</v>
      </c>
      <c r="B6" s="5">
        <v>4444893</v>
      </c>
      <c r="C6" s="5">
        <v>4312399</v>
      </c>
      <c r="D6" s="5">
        <v>3063975</v>
      </c>
    </row>
    <row r="7" spans="1:4" x14ac:dyDescent="0.25">
      <c r="A7" s="2" t="s">
        <v>871</v>
      </c>
      <c r="B7" s="4"/>
      <c r="C7" s="4"/>
      <c r="D7" s="4"/>
    </row>
    <row r="8" spans="1:4" ht="60" x14ac:dyDescent="0.25">
      <c r="A8" s="3" t="s">
        <v>910</v>
      </c>
      <c r="B8" s="4"/>
      <c r="C8" s="4"/>
      <c r="D8" s="4"/>
    </row>
    <row r="9" spans="1:4" x14ac:dyDescent="0.25">
      <c r="A9" s="2" t="s">
        <v>393</v>
      </c>
      <c r="B9" s="5">
        <v>16981</v>
      </c>
      <c r="C9" s="5">
        <v>17612</v>
      </c>
      <c r="D9" s="5">
        <v>27327</v>
      </c>
    </row>
    <row r="10" spans="1:4" x14ac:dyDescent="0.25">
      <c r="A10" s="2" t="s">
        <v>394</v>
      </c>
      <c r="B10" s="5">
        <v>919493</v>
      </c>
      <c r="C10" s="5">
        <v>898614</v>
      </c>
      <c r="D10" s="5">
        <v>677059</v>
      </c>
    </row>
    <row r="11" spans="1:4" x14ac:dyDescent="0.25">
      <c r="A11" s="2" t="s">
        <v>391</v>
      </c>
      <c r="B11" s="5">
        <v>933715</v>
      </c>
      <c r="C11" s="5">
        <v>916226</v>
      </c>
      <c r="D11" s="5">
        <v>704386</v>
      </c>
    </row>
    <row r="12" spans="1:4" ht="30" x14ac:dyDescent="0.25">
      <c r="A12" s="2" t="s">
        <v>903</v>
      </c>
      <c r="B12" s="4"/>
      <c r="C12" s="4"/>
      <c r="D12" s="4"/>
    </row>
    <row r="13" spans="1:4" ht="60" x14ac:dyDescent="0.25">
      <c r="A13" s="3" t="s">
        <v>910</v>
      </c>
      <c r="B13" s="4"/>
      <c r="C13" s="4"/>
      <c r="D13" s="4"/>
    </row>
    <row r="14" spans="1:4" x14ac:dyDescent="0.25">
      <c r="A14" s="2" t="s">
        <v>393</v>
      </c>
      <c r="B14" s="5">
        <v>4601</v>
      </c>
      <c r="C14" s="5">
        <v>5109</v>
      </c>
      <c r="D14" s="5">
        <v>2508</v>
      </c>
    </row>
    <row r="15" spans="1:4" x14ac:dyDescent="0.25">
      <c r="A15" s="2" t="s">
        <v>394</v>
      </c>
      <c r="B15" s="5">
        <v>1737174</v>
      </c>
      <c r="C15" s="5">
        <v>1698063</v>
      </c>
      <c r="D15" s="5">
        <v>1193897</v>
      </c>
    </row>
    <row r="16" spans="1:4" x14ac:dyDescent="0.25">
      <c r="A16" s="2" t="s">
        <v>391</v>
      </c>
      <c r="B16" s="5">
        <v>1739483</v>
      </c>
      <c r="C16" s="5">
        <v>1703172</v>
      </c>
      <c r="D16" s="5">
        <v>1196405</v>
      </c>
    </row>
    <row r="17" spans="1:4" ht="30" x14ac:dyDescent="0.25">
      <c r="A17" s="2" t="s">
        <v>862</v>
      </c>
      <c r="B17" s="4"/>
      <c r="C17" s="4"/>
      <c r="D17" s="4"/>
    </row>
    <row r="18" spans="1:4" ht="60" x14ac:dyDescent="0.25">
      <c r="A18" s="3" t="s">
        <v>910</v>
      </c>
      <c r="B18" s="4"/>
      <c r="C18" s="4"/>
      <c r="D18" s="4"/>
    </row>
    <row r="19" spans="1:4" x14ac:dyDescent="0.25">
      <c r="A19" s="2" t="s">
        <v>393</v>
      </c>
      <c r="B19" s="5">
        <v>6840</v>
      </c>
      <c r="C19" s="5">
        <v>6891</v>
      </c>
      <c r="D19" s="5">
        <v>7323</v>
      </c>
    </row>
    <row r="20" spans="1:4" x14ac:dyDescent="0.25">
      <c r="A20" s="2" t="s">
        <v>394</v>
      </c>
      <c r="B20" s="5">
        <v>490154</v>
      </c>
      <c r="C20" s="5">
        <v>454690</v>
      </c>
      <c r="D20" s="5">
        <v>313671</v>
      </c>
    </row>
    <row r="21" spans="1:4" x14ac:dyDescent="0.25">
      <c r="A21" s="2" t="s">
        <v>391</v>
      </c>
      <c r="B21" s="5">
        <v>493003</v>
      </c>
      <c r="C21" s="5">
        <v>461581</v>
      </c>
      <c r="D21" s="5">
        <v>320994</v>
      </c>
    </row>
    <row r="22" spans="1:4" x14ac:dyDescent="0.25">
      <c r="A22" s="2" t="s">
        <v>904</v>
      </c>
      <c r="B22" s="4"/>
      <c r="C22" s="4"/>
      <c r="D22" s="4"/>
    </row>
    <row r="23" spans="1:4" ht="60" x14ac:dyDescent="0.25">
      <c r="A23" s="3" t="s">
        <v>910</v>
      </c>
      <c r="B23" s="4"/>
      <c r="C23" s="4"/>
      <c r="D23" s="4"/>
    </row>
    <row r="24" spans="1:4" x14ac:dyDescent="0.25">
      <c r="A24" s="2" t="s">
        <v>393</v>
      </c>
      <c r="B24" s="4"/>
      <c r="C24" s="4"/>
      <c r="D24" s="4">
        <v>113</v>
      </c>
    </row>
    <row r="25" spans="1:4" x14ac:dyDescent="0.25">
      <c r="A25" s="2" t="s">
        <v>394</v>
      </c>
      <c r="B25" s="5">
        <v>147871</v>
      </c>
      <c r="C25" s="5">
        <v>148018</v>
      </c>
      <c r="D25" s="5">
        <v>97733</v>
      </c>
    </row>
    <row r="26" spans="1:4" x14ac:dyDescent="0.25">
      <c r="A26" s="2" t="s">
        <v>391</v>
      </c>
      <c r="B26" s="5">
        <v>147871</v>
      </c>
      <c r="C26" s="5">
        <v>148018</v>
      </c>
      <c r="D26" s="5">
        <v>97846</v>
      </c>
    </row>
    <row r="27" spans="1:4" x14ac:dyDescent="0.25">
      <c r="A27" s="2" t="s">
        <v>873</v>
      </c>
      <c r="B27" s="4"/>
      <c r="C27" s="4"/>
      <c r="D27" s="4"/>
    </row>
    <row r="28" spans="1:4" ht="60" x14ac:dyDescent="0.25">
      <c r="A28" s="3" t="s">
        <v>910</v>
      </c>
      <c r="B28" s="4"/>
      <c r="C28" s="4"/>
      <c r="D28" s="4"/>
    </row>
    <row r="29" spans="1:4" x14ac:dyDescent="0.25">
      <c r="A29" s="2" t="s">
        <v>393</v>
      </c>
      <c r="B29" s="4">
        <v>889</v>
      </c>
      <c r="C29" s="5">
        <v>1398</v>
      </c>
      <c r="D29" s="4">
        <v>756</v>
      </c>
    </row>
    <row r="30" spans="1:4" x14ac:dyDescent="0.25">
      <c r="A30" s="2" t="s">
        <v>394</v>
      </c>
      <c r="B30" s="5">
        <v>119654</v>
      </c>
      <c r="C30" s="5">
        <v>121138</v>
      </c>
      <c r="D30" s="5">
        <v>108083</v>
      </c>
    </row>
    <row r="31" spans="1:4" x14ac:dyDescent="0.25">
      <c r="A31" s="2" t="s">
        <v>391</v>
      </c>
      <c r="B31" s="5">
        <v>120543</v>
      </c>
      <c r="C31" s="5">
        <v>122536</v>
      </c>
      <c r="D31" s="5">
        <v>108839</v>
      </c>
    </row>
    <row r="32" spans="1:4" x14ac:dyDescent="0.25">
      <c r="A32" s="2" t="s">
        <v>905</v>
      </c>
      <c r="B32" s="4"/>
      <c r="C32" s="4"/>
      <c r="D32" s="4"/>
    </row>
    <row r="33" spans="1:4" ht="60" x14ac:dyDescent="0.25">
      <c r="A33" s="3" t="s">
        <v>910</v>
      </c>
      <c r="B33" s="4"/>
      <c r="C33" s="4"/>
      <c r="D33" s="4"/>
    </row>
    <row r="34" spans="1:4" x14ac:dyDescent="0.25">
      <c r="A34" s="2" t="s">
        <v>393</v>
      </c>
      <c r="B34" s="4">
        <v>10</v>
      </c>
      <c r="C34" s="4">
        <v>59</v>
      </c>
      <c r="D34" s="4">
        <v>60</v>
      </c>
    </row>
    <row r="35" spans="1:4" x14ac:dyDescent="0.25">
      <c r="A35" s="2" t="s">
        <v>394</v>
      </c>
      <c r="B35" s="5">
        <v>98697</v>
      </c>
      <c r="C35" s="5">
        <v>109343</v>
      </c>
      <c r="D35" s="5">
        <v>5998</v>
      </c>
    </row>
    <row r="36" spans="1:4" x14ac:dyDescent="0.25">
      <c r="A36" s="2" t="s">
        <v>391</v>
      </c>
      <c r="B36" s="5">
        <v>98707</v>
      </c>
      <c r="C36" s="5">
        <v>109402</v>
      </c>
      <c r="D36" s="5">
        <v>6058</v>
      </c>
    </row>
    <row r="37" spans="1:4" x14ac:dyDescent="0.25">
      <c r="A37" s="2" t="s">
        <v>885</v>
      </c>
      <c r="B37" s="4"/>
      <c r="C37" s="4"/>
      <c r="D37" s="4"/>
    </row>
    <row r="38" spans="1:4" ht="60" x14ac:dyDescent="0.25">
      <c r="A38" s="3" t="s">
        <v>910</v>
      </c>
      <c r="B38" s="4"/>
      <c r="C38" s="4"/>
      <c r="D38" s="4"/>
    </row>
    <row r="39" spans="1:4" x14ac:dyDescent="0.25">
      <c r="A39" s="2" t="s">
        <v>393</v>
      </c>
      <c r="B39" s="5">
        <v>14000</v>
      </c>
      <c r="C39" s="5">
        <v>14241</v>
      </c>
      <c r="D39" s="5">
        <v>19159</v>
      </c>
    </row>
    <row r="40" spans="1:4" x14ac:dyDescent="0.25">
      <c r="A40" s="2" t="s">
        <v>394</v>
      </c>
      <c r="B40" s="5">
        <v>897571</v>
      </c>
      <c r="C40" s="5">
        <v>837223</v>
      </c>
      <c r="D40" s="5">
        <v>610288</v>
      </c>
    </row>
    <row r="41" spans="1:4" x14ac:dyDescent="0.25">
      <c r="A41" s="2" t="s">
        <v>391</v>
      </c>
      <c r="B41" s="8">
        <v>911571</v>
      </c>
      <c r="C41" s="8">
        <v>851464</v>
      </c>
      <c r="D41" s="8">
        <v>629447</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911</v>
      </c>
      <c r="B1" s="7" t="s">
        <v>2</v>
      </c>
      <c r="C1" s="7" t="s">
        <v>26</v>
      </c>
      <c r="D1" s="7" t="s">
        <v>27</v>
      </c>
    </row>
    <row r="2" spans="1:4" ht="30" x14ac:dyDescent="0.25">
      <c r="A2" s="1" t="s">
        <v>25</v>
      </c>
      <c r="B2" s="7"/>
      <c r="C2" s="7"/>
      <c r="D2" s="7"/>
    </row>
    <row r="3" spans="1:4" ht="30" x14ac:dyDescent="0.25">
      <c r="A3" s="3" t="s">
        <v>912</v>
      </c>
      <c r="B3" s="4"/>
      <c r="C3" s="4"/>
      <c r="D3" s="4"/>
    </row>
    <row r="4" spans="1:4" ht="30" x14ac:dyDescent="0.25">
      <c r="A4" s="2" t="s">
        <v>913</v>
      </c>
      <c r="B4" s="8">
        <v>4444893</v>
      </c>
      <c r="C4" s="8">
        <v>4312399</v>
      </c>
      <c r="D4" s="8">
        <v>3063975</v>
      </c>
    </row>
    <row r="5" spans="1:4" ht="30" x14ac:dyDescent="0.25">
      <c r="A5" s="2" t="s">
        <v>914</v>
      </c>
      <c r="B5" s="4"/>
      <c r="C5" s="4"/>
      <c r="D5" s="4"/>
    </row>
    <row r="6" spans="1:4" ht="30" x14ac:dyDescent="0.25">
      <c r="A6" s="3" t="s">
        <v>912</v>
      </c>
      <c r="B6" s="4"/>
      <c r="C6" s="4"/>
      <c r="D6" s="4"/>
    </row>
    <row r="7" spans="1:4" ht="30" x14ac:dyDescent="0.25">
      <c r="A7" s="2" t="s">
        <v>913</v>
      </c>
      <c r="B7" s="5">
        <v>891850</v>
      </c>
      <c r="C7" s="5">
        <v>875102</v>
      </c>
      <c r="D7" s="5">
        <v>661432</v>
      </c>
    </row>
    <row r="8" spans="1:4" ht="30" x14ac:dyDescent="0.25">
      <c r="A8" s="2" t="s">
        <v>915</v>
      </c>
      <c r="B8" s="4"/>
      <c r="C8" s="4"/>
      <c r="D8" s="4"/>
    </row>
    <row r="9" spans="1:4" ht="30" x14ac:dyDescent="0.25">
      <c r="A9" s="3" t="s">
        <v>912</v>
      </c>
      <c r="B9" s="4"/>
      <c r="C9" s="4"/>
      <c r="D9" s="4"/>
    </row>
    <row r="10" spans="1:4" ht="30" x14ac:dyDescent="0.25">
      <c r="A10" s="2" t="s">
        <v>913</v>
      </c>
      <c r="B10" s="5">
        <v>24884</v>
      </c>
      <c r="C10" s="5">
        <v>23512</v>
      </c>
      <c r="D10" s="5">
        <v>15627</v>
      </c>
    </row>
    <row r="11" spans="1:4" ht="30" x14ac:dyDescent="0.25">
      <c r="A11" s="2" t="s">
        <v>916</v>
      </c>
      <c r="B11" s="4"/>
      <c r="C11" s="4"/>
      <c r="D11" s="4"/>
    </row>
    <row r="12" spans="1:4" ht="30" x14ac:dyDescent="0.25">
      <c r="A12" s="3" t="s">
        <v>912</v>
      </c>
      <c r="B12" s="4"/>
      <c r="C12" s="4"/>
      <c r="D12" s="4"/>
    </row>
    <row r="13" spans="1:4" ht="30" x14ac:dyDescent="0.25">
      <c r="A13" s="2" t="s">
        <v>913</v>
      </c>
      <c r="B13" s="5">
        <v>16981</v>
      </c>
      <c r="C13" s="5">
        <v>17612</v>
      </c>
      <c r="D13" s="5">
        <v>27327</v>
      </c>
    </row>
    <row r="14" spans="1:4" x14ac:dyDescent="0.25">
      <c r="A14" s="2" t="s">
        <v>871</v>
      </c>
      <c r="B14" s="4"/>
      <c r="C14" s="4"/>
      <c r="D14" s="4"/>
    </row>
    <row r="15" spans="1:4" ht="30" x14ac:dyDescent="0.25">
      <c r="A15" s="3" t="s">
        <v>912</v>
      </c>
      <c r="B15" s="4"/>
      <c r="C15" s="4"/>
      <c r="D15" s="4"/>
    </row>
    <row r="16" spans="1:4" ht="30" x14ac:dyDescent="0.25">
      <c r="A16" s="2" t="s">
        <v>913</v>
      </c>
      <c r="B16" s="5">
        <v>933715</v>
      </c>
      <c r="C16" s="5">
        <v>916226</v>
      </c>
      <c r="D16" s="5">
        <v>704386</v>
      </c>
    </row>
    <row r="17" spans="1:4" ht="30" x14ac:dyDescent="0.25">
      <c r="A17" s="2" t="s">
        <v>917</v>
      </c>
      <c r="B17" s="4"/>
      <c r="C17" s="4"/>
      <c r="D17" s="4"/>
    </row>
    <row r="18" spans="1:4" ht="30" x14ac:dyDescent="0.25">
      <c r="A18" s="3" t="s">
        <v>912</v>
      </c>
      <c r="B18" s="4"/>
      <c r="C18" s="4"/>
      <c r="D18" s="4"/>
    </row>
    <row r="19" spans="1:4" ht="30" x14ac:dyDescent="0.25">
      <c r="A19" s="2" t="s">
        <v>913</v>
      </c>
      <c r="B19" s="5">
        <v>1719982</v>
      </c>
      <c r="C19" s="5">
        <v>1679101</v>
      </c>
      <c r="D19" s="5">
        <v>1167621</v>
      </c>
    </row>
    <row r="20" spans="1:4" ht="45" x14ac:dyDescent="0.25">
      <c r="A20" s="2" t="s">
        <v>918</v>
      </c>
      <c r="B20" s="4"/>
      <c r="C20" s="4"/>
      <c r="D20" s="4"/>
    </row>
    <row r="21" spans="1:4" ht="30" x14ac:dyDescent="0.25">
      <c r="A21" s="3" t="s">
        <v>912</v>
      </c>
      <c r="B21" s="4"/>
      <c r="C21" s="4"/>
      <c r="D21" s="4"/>
    </row>
    <row r="22" spans="1:4" ht="30" x14ac:dyDescent="0.25">
      <c r="A22" s="2" t="s">
        <v>913</v>
      </c>
      <c r="B22" s="5">
        <v>14900</v>
      </c>
      <c r="C22" s="5">
        <v>18962</v>
      </c>
      <c r="D22" s="5">
        <v>26276</v>
      </c>
    </row>
    <row r="23" spans="1:4" ht="30" x14ac:dyDescent="0.25">
      <c r="A23" s="2" t="s">
        <v>919</v>
      </c>
      <c r="B23" s="4"/>
      <c r="C23" s="4"/>
      <c r="D23" s="4"/>
    </row>
    <row r="24" spans="1:4" ht="30" x14ac:dyDescent="0.25">
      <c r="A24" s="3" t="s">
        <v>912</v>
      </c>
      <c r="B24" s="4"/>
      <c r="C24" s="4"/>
      <c r="D24" s="4"/>
    </row>
    <row r="25" spans="1:4" ht="30" x14ac:dyDescent="0.25">
      <c r="A25" s="2" t="s">
        <v>913</v>
      </c>
      <c r="B25" s="5">
        <v>4601</v>
      </c>
      <c r="C25" s="5">
        <v>5109</v>
      </c>
      <c r="D25" s="5">
        <v>2508</v>
      </c>
    </row>
    <row r="26" spans="1:4" ht="30" x14ac:dyDescent="0.25">
      <c r="A26" s="2" t="s">
        <v>903</v>
      </c>
      <c r="B26" s="4"/>
      <c r="C26" s="4"/>
      <c r="D26" s="4"/>
    </row>
    <row r="27" spans="1:4" ht="30" x14ac:dyDescent="0.25">
      <c r="A27" s="3" t="s">
        <v>912</v>
      </c>
      <c r="B27" s="4"/>
      <c r="C27" s="4"/>
      <c r="D27" s="4"/>
    </row>
    <row r="28" spans="1:4" ht="30" x14ac:dyDescent="0.25">
      <c r="A28" s="2" t="s">
        <v>913</v>
      </c>
      <c r="B28" s="5">
        <v>1739483</v>
      </c>
      <c r="C28" s="5">
        <v>1703172</v>
      </c>
      <c r="D28" s="5">
        <v>1196405</v>
      </c>
    </row>
    <row r="29" spans="1:4" ht="30" x14ac:dyDescent="0.25">
      <c r="A29" s="2" t="s">
        <v>920</v>
      </c>
      <c r="B29" s="4"/>
      <c r="C29" s="4"/>
      <c r="D29" s="4"/>
    </row>
    <row r="30" spans="1:4" ht="30" x14ac:dyDescent="0.25">
      <c r="A30" s="3" t="s">
        <v>912</v>
      </c>
      <c r="B30" s="4"/>
      <c r="C30" s="4"/>
      <c r="D30" s="4"/>
    </row>
    <row r="31" spans="1:4" ht="30" x14ac:dyDescent="0.25">
      <c r="A31" s="2" t="s">
        <v>913</v>
      </c>
      <c r="B31" s="5">
        <v>478486</v>
      </c>
      <c r="C31" s="5">
        <v>445013</v>
      </c>
      <c r="D31" s="5">
        <v>298968</v>
      </c>
    </row>
    <row r="32" spans="1:4" ht="45" x14ac:dyDescent="0.25">
      <c r="A32" s="2" t="s">
        <v>921</v>
      </c>
      <c r="B32" s="4"/>
      <c r="C32" s="4"/>
      <c r="D32" s="4"/>
    </row>
    <row r="33" spans="1:4" ht="30" x14ac:dyDescent="0.25">
      <c r="A33" s="3" t="s">
        <v>912</v>
      </c>
      <c r="B33" s="4"/>
      <c r="C33" s="4"/>
      <c r="D33" s="4"/>
    </row>
    <row r="34" spans="1:4" ht="30" x14ac:dyDescent="0.25">
      <c r="A34" s="2" t="s">
        <v>913</v>
      </c>
      <c r="B34" s="5">
        <v>7677</v>
      </c>
      <c r="C34" s="5">
        <v>9677</v>
      </c>
      <c r="D34" s="5">
        <v>14703</v>
      </c>
    </row>
    <row r="35" spans="1:4" ht="45" x14ac:dyDescent="0.25">
      <c r="A35" s="2" t="s">
        <v>922</v>
      </c>
      <c r="B35" s="4"/>
      <c r="C35" s="4"/>
      <c r="D35" s="4"/>
    </row>
    <row r="36" spans="1:4" ht="30" x14ac:dyDescent="0.25">
      <c r="A36" s="3" t="s">
        <v>912</v>
      </c>
      <c r="B36" s="4"/>
      <c r="C36" s="4"/>
      <c r="D36" s="4"/>
    </row>
    <row r="37" spans="1:4" ht="30" x14ac:dyDescent="0.25">
      <c r="A37" s="2" t="s">
        <v>913</v>
      </c>
      <c r="B37" s="5">
        <v>6840</v>
      </c>
      <c r="C37" s="5">
        <v>6891</v>
      </c>
      <c r="D37" s="5">
        <v>7323</v>
      </c>
    </row>
    <row r="38" spans="1:4" ht="30" x14ac:dyDescent="0.25">
      <c r="A38" s="2" t="s">
        <v>862</v>
      </c>
      <c r="B38" s="4"/>
      <c r="C38" s="4"/>
      <c r="D38" s="4"/>
    </row>
    <row r="39" spans="1:4" ht="30" x14ac:dyDescent="0.25">
      <c r="A39" s="3" t="s">
        <v>912</v>
      </c>
      <c r="B39" s="4"/>
      <c r="C39" s="4"/>
      <c r="D39" s="4"/>
    </row>
    <row r="40" spans="1:4" ht="30" x14ac:dyDescent="0.25">
      <c r="A40" s="2" t="s">
        <v>913</v>
      </c>
      <c r="B40" s="5">
        <v>493003</v>
      </c>
      <c r="C40" s="5">
        <v>461581</v>
      </c>
      <c r="D40" s="5">
        <v>320994</v>
      </c>
    </row>
    <row r="41" spans="1:4" ht="30" x14ac:dyDescent="0.25">
      <c r="A41" s="2" t="s">
        <v>923</v>
      </c>
      <c r="B41" s="4"/>
      <c r="C41" s="4"/>
      <c r="D41" s="4"/>
    </row>
    <row r="42" spans="1:4" ht="30" x14ac:dyDescent="0.25">
      <c r="A42" s="3" t="s">
        <v>912</v>
      </c>
      <c r="B42" s="4"/>
      <c r="C42" s="4"/>
      <c r="D42" s="4"/>
    </row>
    <row r="43" spans="1:4" ht="30" x14ac:dyDescent="0.25">
      <c r="A43" s="2" t="s">
        <v>913</v>
      </c>
      <c r="B43" s="5">
        <v>147121</v>
      </c>
      <c r="C43" s="5">
        <v>147262</v>
      </c>
      <c r="D43" s="5">
        <v>96947</v>
      </c>
    </row>
    <row r="44" spans="1:4" ht="30" x14ac:dyDescent="0.25">
      <c r="A44" s="2" t="s">
        <v>924</v>
      </c>
      <c r="B44" s="4"/>
      <c r="C44" s="4"/>
      <c r="D44" s="4"/>
    </row>
    <row r="45" spans="1:4" ht="30" x14ac:dyDescent="0.25">
      <c r="A45" s="3" t="s">
        <v>912</v>
      </c>
      <c r="B45" s="4"/>
      <c r="C45" s="4"/>
      <c r="D45" s="4"/>
    </row>
    <row r="46" spans="1:4" ht="30" x14ac:dyDescent="0.25">
      <c r="A46" s="2" t="s">
        <v>913</v>
      </c>
      <c r="B46" s="4">
        <v>750</v>
      </c>
      <c r="C46" s="4">
        <v>756</v>
      </c>
      <c r="D46" s="4">
        <v>786</v>
      </c>
    </row>
    <row r="47" spans="1:4" ht="30" x14ac:dyDescent="0.25">
      <c r="A47" s="2" t="s">
        <v>925</v>
      </c>
      <c r="B47" s="4"/>
      <c r="C47" s="4"/>
      <c r="D47" s="4"/>
    </row>
    <row r="48" spans="1:4" ht="30" x14ac:dyDescent="0.25">
      <c r="A48" s="3" t="s">
        <v>912</v>
      </c>
      <c r="B48" s="4"/>
      <c r="C48" s="4"/>
      <c r="D48" s="4"/>
    </row>
    <row r="49" spans="1:4" ht="30" x14ac:dyDescent="0.25">
      <c r="A49" s="2" t="s">
        <v>913</v>
      </c>
      <c r="B49" s="4"/>
      <c r="C49" s="4"/>
      <c r="D49" s="4">
        <v>113</v>
      </c>
    </row>
    <row r="50" spans="1:4" x14ac:dyDescent="0.25">
      <c r="A50" s="2" t="s">
        <v>904</v>
      </c>
      <c r="B50" s="4"/>
      <c r="C50" s="4"/>
      <c r="D50" s="4"/>
    </row>
    <row r="51" spans="1:4" ht="30" x14ac:dyDescent="0.25">
      <c r="A51" s="3" t="s">
        <v>912</v>
      </c>
      <c r="B51" s="4"/>
      <c r="C51" s="4"/>
      <c r="D51" s="4"/>
    </row>
    <row r="52" spans="1:4" ht="30" x14ac:dyDescent="0.25">
      <c r="A52" s="2" t="s">
        <v>913</v>
      </c>
      <c r="B52" s="5">
        <v>147871</v>
      </c>
      <c r="C52" s="5">
        <v>148018</v>
      </c>
      <c r="D52" s="5">
        <v>97846</v>
      </c>
    </row>
    <row r="53" spans="1:4" ht="30" x14ac:dyDescent="0.25">
      <c r="A53" s="2" t="s">
        <v>926</v>
      </c>
      <c r="B53" s="4"/>
      <c r="C53" s="4"/>
      <c r="D53" s="4"/>
    </row>
    <row r="54" spans="1:4" ht="30" x14ac:dyDescent="0.25">
      <c r="A54" s="3" t="s">
        <v>912</v>
      </c>
      <c r="B54" s="4"/>
      <c r="C54" s="4"/>
      <c r="D54" s="4"/>
    </row>
    <row r="55" spans="1:4" ht="30" x14ac:dyDescent="0.25">
      <c r="A55" s="2" t="s">
        <v>913</v>
      </c>
      <c r="B55" s="5">
        <v>117936</v>
      </c>
      <c r="C55" s="5">
        <v>119420</v>
      </c>
      <c r="D55" s="5">
        <v>106170</v>
      </c>
    </row>
    <row r="56" spans="1:4" ht="30" x14ac:dyDescent="0.25">
      <c r="A56" s="2" t="s">
        <v>927</v>
      </c>
      <c r="B56" s="4"/>
      <c r="C56" s="4"/>
      <c r="D56" s="4"/>
    </row>
    <row r="57" spans="1:4" ht="30" x14ac:dyDescent="0.25">
      <c r="A57" s="3" t="s">
        <v>912</v>
      </c>
      <c r="B57" s="4"/>
      <c r="C57" s="4"/>
      <c r="D57" s="4"/>
    </row>
    <row r="58" spans="1:4" ht="30" x14ac:dyDescent="0.25">
      <c r="A58" s="2" t="s">
        <v>913</v>
      </c>
      <c r="B58" s="5">
        <v>1718</v>
      </c>
      <c r="C58" s="5">
        <v>1718</v>
      </c>
      <c r="D58" s="5">
        <v>1913</v>
      </c>
    </row>
    <row r="59" spans="1:4" ht="30" x14ac:dyDescent="0.25">
      <c r="A59" s="2" t="s">
        <v>928</v>
      </c>
      <c r="B59" s="4"/>
      <c r="C59" s="4"/>
      <c r="D59" s="4"/>
    </row>
    <row r="60" spans="1:4" ht="30" x14ac:dyDescent="0.25">
      <c r="A60" s="3" t="s">
        <v>912</v>
      </c>
      <c r="B60" s="4"/>
      <c r="C60" s="4"/>
      <c r="D60" s="4"/>
    </row>
    <row r="61" spans="1:4" ht="30" x14ac:dyDescent="0.25">
      <c r="A61" s="2" t="s">
        <v>913</v>
      </c>
      <c r="B61" s="4">
        <v>889</v>
      </c>
      <c r="C61" s="5">
        <v>1398</v>
      </c>
      <c r="D61" s="4">
        <v>756</v>
      </c>
    </row>
    <row r="62" spans="1:4" x14ac:dyDescent="0.25">
      <c r="A62" s="2" t="s">
        <v>873</v>
      </c>
      <c r="B62" s="4"/>
      <c r="C62" s="4"/>
      <c r="D62" s="4"/>
    </row>
    <row r="63" spans="1:4" ht="30" x14ac:dyDescent="0.25">
      <c r="A63" s="3" t="s">
        <v>912</v>
      </c>
      <c r="B63" s="4"/>
      <c r="C63" s="4"/>
      <c r="D63" s="4"/>
    </row>
    <row r="64" spans="1:4" ht="30" x14ac:dyDescent="0.25">
      <c r="A64" s="2" t="s">
        <v>913</v>
      </c>
      <c r="B64" s="5">
        <v>120543</v>
      </c>
      <c r="C64" s="5">
        <v>122536</v>
      </c>
      <c r="D64" s="5">
        <v>108839</v>
      </c>
    </row>
    <row r="65" spans="1:4" ht="30" x14ac:dyDescent="0.25">
      <c r="A65" s="2" t="s">
        <v>929</v>
      </c>
      <c r="B65" s="4"/>
      <c r="C65" s="4"/>
      <c r="D65" s="4"/>
    </row>
    <row r="66" spans="1:4" ht="30" x14ac:dyDescent="0.25">
      <c r="A66" s="3" t="s">
        <v>912</v>
      </c>
      <c r="B66" s="4"/>
      <c r="C66" s="4"/>
      <c r="D66" s="4"/>
    </row>
    <row r="67" spans="1:4" ht="30" x14ac:dyDescent="0.25">
      <c r="A67" s="2" t="s">
        <v>913</v>
      </c>
      <c r="B67" s="5">
        <v>98697</v>
      </c>
      <c r="C67" s="5">
        <v>109343</v>
      </c>
      <c r="D67" s="5">
        <v>5998</v>
      </c>
    </row>
    <row r="68" spans="1:4" ht="30" x14ac:dyDescent="0.25">
      <c r="A68" s="2" t="s">
        <v>930</v>
      </c>
      <c r="B68" s="4"/>
      <c r="C68" s="4"/>
      <c r="D68" s="4"/>
    </row>
    <row r="69" spans="1:4" ht="30" x14ac:dyDescent="0.25">
      <c r="A69" s="3" t="s">
        <v>912</v>
      </c>
      <c r="B69" s="4"/>
      <c r="C69" s="4"/>
      <c r="D69" s="4"/>
    </row>
    <row r="70" spans="1:4" ht="30" x14ac:dyDescent="0.25">
      <c r="A70" s="2" t="s">
        <v>913</v>
      </c>
      <c r="B70" s="4">
        <v>10</v>
      </c>
      <c r="C70" s="4">
        <v>59</v>
      </c>
      <c r="D70" s="4">
        <v>60</v>
      </c>
    </row>
    <row r="71" spans="1:4" x14ac:dyDescent="0.25">
      <c r="A71" s="2" t="s">
        <v>905</v>
      </c>
      <c r="B71" s="4"/>
      <c r="C71" s="4"/>
      <c r="D71" s="4"/>
    </row>
    <row r="72" spans="1:4" ht="30" x14ac:dyDescent="0.25">
      <c r="A72" s="3" t="s">
        <v>912</v>
      </c>
      <c r="B72" s="4"/>
      <c r="C72" s="4"/>
      <c r="D72" s="4"/>
    </row>
    <row r="73" spans="1:4" ht="30" x14ac:dyDescent="0.25">
      <c r="A73" s="2" t="s">
        <v>913</v>
      </c>
      <c r="B73" s="5">
        <v>98707</v>
      </c>
      <c r="C73" s="5">
        <v>109402</v>
      </c>
      <c r="D73" s="5">
        <v>6058</v>
      </c>
    </row>
    <row r="74" spans="1:4" ht="30" x14ac:dyDescent="0.25">
      <c r="A74" s="2" t="s">
        <v>931</v>
      </c>
      <c r="B74" s="4"/>
      <c r="C74" s="4"/>
      <c r="D74" s="4"/>
    </row>
    <row r="75" spans="1:4" ht="30" x14ac:dyDescent="0.25">
      <c r="A75" s="3" t="s">
        <v>912</v>
      </c>
      <c r="B75" s="4"/>
      <c r="C75" s="4"/>
      <c r="D75" s="4"/>
    </row>
    <row r="76" spans="1:4" ht="30" x14ac:dyDescent="0.25">
      <c r="A76" s="2" t="s">
        <v>913</v>
      </c>
      <c r="B76" s="5">
        <v>889346</v>
      </c>
      <c r="C76" s="5">
        <v>827503</v>
      </c>
      <c r="D76" s="5">
        <v>601711</v>
      </c>
    </row>
    <row r="77" spans="1:4" ht="30" x14ac:dyDescent="0.25">
      <c r="A77" s="2" t="s">
        <v>932</v>
      </c>
      <c r="B77" s="4"/>
      <c r="C77" s="4"/>
      <c r="D77" s="4"/>
    </row>
    <row r="78" spans="1:4" ht="30" x14ac:dyDescent="0.25">
      <c r="A78" s="3" t="s">
        <v>912</v>
      </c>
      <c r="B78" s="4"/>
      <c r="C78" s="4"/>
      <c r="D78" s="4"/>
    </row>
    <row r="79" spans="1:4" ht="30" x14ac:dyDescent="0.25">
      <c r="A79" s="2" t="s">
        <v>913</v>
      </c>
      <c r="B79" s="5">
        <v>8225</v>
      </c>
      <c r="C79" s="5">
        <v>9720</v>
      </c>
      <c r="D79" s="5">
        <v>8577</v>
      </c>
    </row>
    <row r="80" spans="1:4" ht="30" x14ac:dyDescent="0.25">
      <c r="A80" s="2" t="s">
        <v>933</v>
      </c>
      <c r="B80" s="4"/>
      <c r="C80" s="4"/>
      <c r="D80" s="4"/>
    </row>
    <row r="81" spans="1:4" ht="30" x14ac:dyDescent="0.25">
      <c r="A81" s="3" t="s">
        <v>912</v>
      </c>
      <c r="B81" s="4"/>
      <c r="C81" s="4"/>
      <c r="D81" s="4"/>
    </row>
    <row r="82" spans="1:4" ht="30" x14ac:dyDescent="0.25">
      <c r="A82" s="2" t="s">
        <v>913</v>
      </c>
      <c r="B82" s="5">
        <v>14000</v>
      </c>
      <c r="C82" s="5">
        <v>14241</v>
      </c>
      <c r="D82" s="5">
        <v>19159</v>
      </c>
    </row>
    <row r="83" spans="1:4" x14ac:dyDescent="0.25">
      <c r="A83" s="2" t="s">
        <v>885</v>
      </c>
      <c r="B83" s="4"/>
      <c r="C83" s="4"/>
      <c r="D83" s="4"/>
    </row>
    <row r="84" spans="1:4" ht="30" x14ac:dyDescent="0.25">
      <c r="A84" s="3" t="s">
        <v>912</v>
      </c>
      <c r="B84" s="4"/>
      <c r="C84" s="4"/>
      <c r="D84" s="4"/>
    </row>
    <row r="85" spans="1:4" ht="30" x14ac:dyDescent="0.25">
      <c r="A85" s="2" t="s">
        <v>913</v>
      </c>
      <c r="B85" s="5">
        <v>911571</v>
      </c>
      <c r="C85" s="5">
        <v>851464</v>
      </c>
      <c r="D85" s="5">
        <v>629447</v>
      </c>
    </row>
    <row r="86" spans="1:4" x14ac:dyDescent="0.25">
      <c r="A86" s="2" t="s">
        <v>934</v>
      </c>
      <c r="B86" s="4"/>
      <c r="C86" s="4"/>
      <c r="D86" s="4"/>
    </row>
    <row r="87" spans="1:4" ht="30" x14ac:dyDescent="0.25">
      <c r="A87" s="3" t="s">
        <v>912</v>
      </c>
      <c r="B87" s="4"/>
      <c r="C87" s="4"/>
      <c r="D87" s="4"/>
    </row>
    <row r="88" spans="1:4" ht="30" x14ac:dyDescent="0.25">
      <c r="A88" s="2" t="s">
        <v>913</v>
      </c>
      <c r="B88" s="5">
        <v>4343418</v>
      </c>
      <c r="C88" s="5">
        <v>4202744</v>
      </c>
      <c r="D88" s="5">
        <v>2938847</v>
      </c>
    </row>
    <row r="89" spans="1:4" x14ac:dyDescent="0.25">
      <c r="A89" s="2" t="s">
        <v>935</v>
      </c>
      <c r="B89" s="4"/>
      <c r="C89" s="4"/>
      <c r="D89" s="4"/>
    </row>
    <row r="90" spans="1:4" ht="30" x14ac:dyDescent="0.25">
      <c r="A90" s="3" t="s">
        <v>912</v>
      </c>
      <c r="B90" s="4"/>
      <c r="C90" s="4"/>
      <c r="D90" s="4"/>
    </row>
    <row r="91" spans="1:4" ht="30" x14ac:dyDescent="0.25">
      <c r="A91" s="2" t="s">
        <v>913</v>
      </c>
      <c r="B91" s="5">
        <v>58154</v>
      </c>
      <c r="C91" s="5">
        <v>64345</v>
      </c>
      <c r="D91" s="5">
        <v>67882</v>
      </c>
    </row>
    <row r="92" spans="1:4" x14ac:dyDescent="0.25">
      <c r="A92" s="2" t="s">
        <v>936</v>
      </c>
      <c r="B92" s="4"/>
      <c r="C92" s="4"/>
      <c r="D92" s="4"/>
    </row>
    <row r="93" spans="1:4" ht="30" x14ac:dyDescent="0.25">
      <c r="A93" s="3" t="s">
        <v>912</v>
      </c>
      <c r="B93" s="4"/>
      <c r="C93" s="4"/>
      <c r="D93" s="4"/>
    </row>
    <row r="94" spans="1:4" ht="30" x14ac:dyDescent="0.25">
      <c r="A94" s="2" t="s">
        <v>913</v>
      </c>
      <c r="B94" s="8">
        <v>43321</v>
      </c>
      <c r="C94" s="8">
        <v>45310</v>
      </c>
      <c r="D94" s="8">
        <v>57246</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 min="6" max="6" width="36.5703125" customWidth="1"/>
    <col min="7" max="7" width="22" customWidth="1"/>
  </cols>
  <sheetData>
    <row r="1" spans="1:7" ht="45" x14ac:dyDescent="0.25">
      <c r="A1" s="1" t="s">
        <v>937</v>
      </c>
      <c r="B1" s="7" t="s">
        <v>2</v>
      </c>
      <c r="C1" s="7"/>
      <c r="D1" s="7" t="s">
        <v>26</v>
      </c>
      <c r="E1" s="7"/>
      <c r="F1" s="7" t="s">
        <v>27</v>
      </c>
      <c r="G1" s="7"/>
    </row>
    <row r="2" spans="1:7" ht="30" x14ac:dyDescent="0.25">
      <c r="A2" s="1" t="s">
        <v>25</v>
      </c>
      <c r="B2" s="7"/>
      <c r="C2" s="7"/>
      <c r="D2" s="7"/>
      <c r="E2" s="7"/>
      <c r="F2" s="7"/>
      <c r="G2" s="7"/>
    </row>
    <row r="3" spans="1:7" ht="45" x14ac:dyDescent="0.25">
      <c r="A3" s="3" t="s">
        <v>938</v>
      </c>
      <c r="B3" s="4"/>
      <c r="C3" s="4"/>
      <c r="D3" s="4"/>
      <c r="E3" s="4"/>
      <c r="F3" s="4"/>
      <c r="G3" s="4"/>
    </row>
    <row r="4" spans="1:7" ht="17.25" x14ac:dyDescent="0.25">
      <c r="A4" s="2" t="s">
        <v>939</v>
      </c>
      <c r="B4" s="8">
        <v>19572</v>
      </c>
      <c r="C4" s="111" t="s">
        <v>940</v>
      </c>
      <c r="D4" s="8">
        <v>22443</v>
      </c>
      <c r="E4" s="111" t="s">
        <v>940</v>
      </c>
      <c r="F4" s="8">
        <v>36327</v>
      </c>
      <c r="G4" s="111" t="s">
        <v>940</v>
      </c>
    </row>
    <row r="5" spans="1:7" x14ac:dyDescent="0.25">
      <c r="A5" s="2" t="s">
        <v>871</v>
      </c>
      <c r="B5" s="4"/>
      <c r="C5" s="4"/>
      <c r="D5" s="4"/>
      <c r="E5" s="4"/>
      <c r="F5" s="4"/>
      <c r="G5" s="4"/>
    </row>
    <row r="6" spans="1:7" ht="45" x14ac:dyDescent="0.25">
      <c r="A6" s="3" t="s">
        <v>938</v>
      </c>
      <c r="B6" s="4"/>
      <c r="C6" s="4"/>
      <c r="D6" s="4"/>
      <c r="E6" s="4"/>
      <c r="F6" s="4"/>
      <c r="G6" s="4"/>
    </row>
    <row r="7" spans="1:7" x14ac:dyDescent="0.25">
      <c r="A7" s="2" t="s">
        <v>939</v>
      </c>
      <c r="B7" s="5">
        <v>11257</v>
      </c>
      <c r="C7" s="4"/>
      <c r="D7" s="5">
        <v>12975</v>
      </c>
      <c r="E7" s="4"/>
      <c r="F7" s="5">
        <v>17646</v>
      </c>
      <c r="G7" s="4"/>
    </row>
    <row r="8" spans="1:7" ht="30" x14ac:dyDescent="0.25">
      <c r="A8" s="2" t="s">
        <v>903</v>
      </c>
      <c r="B8" s="4"/>
      <c r="C8" s="4"/>
      <c r="D8" s="4"/>
      <c r="E8" s="4"/>
      <c r="F8" s="4"/>
      <c r="G8" s="4"/>
    </row>
    <row r="9" spans="1:7" ht="45" x14ac:dyDescent="0.25">
      <c r="A9" s="3" t="s">
        <v>938</v>
      </c>
      <c r="B9" s="4"/>
      <c r="C9" s="4"/>
      <c r="D9" s="4"/>
      <c r="E9" s="4"/>
      <c r="F9" s="4"/>
      <c r="G9" s="4"/>
    </row>
    <row r="10" spans="1:7" x14ac:dyDescent="0.25">
      <c r="A10" s="2" t="s">
        <v>939</v>
      </c>
      <c r="B10" s="5">
        <v>2152</v>
      </c>
      <c r="C10" s="4"/>
      <c r="D10" s="5">
        <v>2645</v>
      </c>
      <c r="E10" s="4"/>
      <c r="F10" s="5">
        <v>2271</v>
      </c>
      <c r="G10" s="4"/>
    </row>
    <row r="11" spans="1:7" ht="30" x14ac:dyDescent="0.25">
      <c r="A11" s="2" t="s">
        <v>862</v>
      </c>
      <c r="B11" s="4"/>
      <c r="C11" s="4"/>
      <c r="D11" s="4"/>
      <c r="E11" s="4"/>
      <c r="F11" s="4"/>
      <c r="G11" s="4"/>
    </row>
    <row r="12" spans="1:7" ht="45" x14ac:dyDescent="0.25">
      <c r="A12" s="3" t="s">
        <v>938</v>
      </c>
      <c r="B12" s="4"/>
      <c r="C12" s="4"/>
      <c r="D12" s="4"/>
      <c r="E12" s="4"/>
      <c r="F12" s="4"/>
      <c r="G12" s="4"/>
    </row>
    <row r="13" spans="1:7" x14ac:dyDescent="0.25">
      <c r="A13" s="2" t="s">
        <v>939</v>
      </c>
      <c r="B13" s="5">
        <v>1314</v>
      </c>
      <c r="C13" s="4"/>
      <c r="D13" s="5">
        <v>1324</v>
      </c>
      <c r="E13" s="4"/>
      <c r="F13" s="5">
        <v>7323</v>
      </c>
      <c r="G13" s="4"/>
    </row>
    <row r="14" spans="1:7" x14ac:dyDescent="0.25">
      <c r="A14" s="2" t="s">
        <v>904</v>
      </c>
      <c r="B14" s="4"/>
      <c r="C14" s="4"/>
      <c r="D14" s="4"/>
      <c r="E14" s="4"/>
      <c r="F14" s="4"/>
      <c r="G14" s="4"/>
    </row>
    <row r="15" spans="1:7" ht="45" x14ac:dyDescent="0.25">
      <c r="A15" s="3" t="s">
        <v>938</v>
      </c>
      <c r="B15" s="4"/>
      <c r="C15" s="4"/>
      <c r="D15" s="4"/>
      <c r="E15" s="4"/>
      <c r="F15" s="4"/>
      <c r="G15" s="4"/>
    </row>
    <row r="16" spans="1:7" x14ac:dyDescent="0.25">
      <c r="A16" s="2" t="s">
        <v>939</v>
      </c>
      <c r="B16" s="4">
        <v>342</v>
      </c>
      <c r="C16" s="4"/>
      <c r="D16" s="4">
        <v>346</v>
      </c>
      <c r="E16" s="4"/>
      <c r="F16" s="4">
        <v>771</v>
      </c>
      <c r="G16" s="4"/>
    </row>
    <row r="17" spans="1:7" x14ac:dyDescent="0.25">
      <c r="A17" s="2" t="s">
        <v>873</v>
      </c>
      <c r="B17" s="4"/>
      <c r="C17" s="4"/>
      <c r="D17" s="4"/>
      <c r="E17" s="4"/>
      <c r="F17" s="4"/>
      <c r="G17" s="4"/>
    </row>
    <row r="18" spans="1:7" ht="45" x14ac:dyDescent="0.25">
      <c r="A18" s="3" t="s">
        <v>938</v>
      </c>
      <c r="B18" s="4"/>
      <c r="C18" s="4"/>
      <c r="D18" s="4"/>
      <c r="E18" s="4"/>
      <c r="F18" s="4"/>
      <c r="G18" s="4"/>
    </row>
    <row r="19" spans="1:7" x14ac:dyDescent="0.25">
      <c r="A19" s="2" t="s">
        <v>939</v>
      </c>
      <c r="B19" s="4">
        <v>889</v>
      </c>
      <c r="C19" s="4"/>
      <c r="D19" s="5">
        <v>1398</v>
      </c>
      <c r="E19" s="4"/>
      <c r="F19" s="4">
        <v>598</v>
      </c>
      <c r="G19" s="4"/>
    </row>
    <row r="20" spans="1:7" x14ac:dyDescent="0.25">
      <c r="A20" s="2" t="s">
        <v>905</v>
      </c>
      <c r="B20" s="4"/>
      <c r="C20" s="4"/>
      <c r="D20" s="4"/>
      <c r="E20" s="4"/>
      <c r="F20" s="4"/>
      <c r="G20" s="4"/>
    </row>
    <row r="21" spans="1:7" ht="45" x14ac:dyDescent="0.25">
      <c r="A21" s="3" t="s">
        <v>938</v>
      </c>
      <c r="B21" s="4"/>
      <c r="C21" s="4"/>
      <c r="D21" s="4"/>
      <c r="E21" s="4"/>
      <c r="F21" s="4"/>
      <c r="G21" s="4"/>
    </row>
    <row r="22" spans="1:7" x14ac:dyDescent="0.25">
      <c r="A22" s="2" t="s">
        <v>939</v>
      </c>
      <c r="B22" s="4">
        <v>10</v>
      </c>
      <c r="C22" s="4"/>
      <c r="D22" s="4">
        <v>58</v>
      </c>
      <c r="E22" s="4"/>
      <c r="F22" s="4">
        <v>60</v>
      </c>
      <c r="G22" s="4"/>
    </row>
    <row r="23" spans="1:7" x14ac:dyDescent="0.25">
      <c r="A23" s="2" t="s">
        <v>885</v>
      </c>
      <c r="B23" s="4"/>
      <c r="C23" s="4"/>
      <c r="D23" s="4"/>
      <c r="E23" s="4"/>
      <c r="F23" s="4"/>
      <c r="G23" s="4"/>
    </row>
    <row r="24" spans="1:7" ht="45" x14ac:dyDescent="0.25">
      <c r="A24" s="3" t="s">
        <v>938</v>
      </c>
      <c r="B24" s="4"/>
      <c r="C24" s="4"/>
      <c r="D24" s="4"/>
      <c r="E24" s="4"/>
      <c r="F24" s="4"/>
      <c r="G24" s="4"/>
    </row>
    <row r="25" spans="1:7" x14ac:dyDescent="0.25">
      <c r="A25" s="2" t="s">
        <v>939</v>
      </c>
      <c r="B25" s="8">
        <v>3608</v>
      </c>
      <c r="C25" s="4"/>
      <c r="D25" s="8">
        <v>3697</v>
      </c>
      <c r="E25" s="4"/>
      <c r="F25" s="8">
        <v>7658</v>
      </c>
      <c r="G25" s="4"/>
    </row>
    <row r="26" spans="1:7" x14ac:dyDescent="0.25">
      <c r="A26" s="49"/>
      <c r="B26" s="49"/>
      <c r="C26" s="49"/>
      <c r="D26" s="49"/>
      <c r="E26" s="49"/>
      <c r="F26" s="49"/>
      <c r="G26" s="49"/>
    </row>
    <row r="27" spans="1:7" ht="30" customHeight="1" x14ac:dyDescent="0.25">
      <c r="A27" s="2" t="s">
        <v>941</v>
      </c>
      <c r="B27" s="14" t="s">
        <v>942</v>
      </c>
      <c r="C27" s="14"/>
      <c r="D27" s="14"/>
      <c r="E27" s="14"/>
      <c r="F27" s="14"/>
      <c r="G27" s="14"/>
    </row>
    <row r="28" spans="1:7" ht="30" customHeight="1" x14ac:dyDescent="0.25">
      <c r="A28" s="2" t="s">
        <v>943</v>
      </c>
      <c r="B28" s="14" t="s">
        <v>944</v>
      </c>
      <c r="C28" s="14"/>
      <c r="D28" s="14"/>
      <c r="E28" s="14"/>
      <c r="F28" s="14"/>
      <c r="G28" s="14"/>
    </row>
  </sheetData>
  <mergeCells count="6">
    <mergeCell ref="B1:C2"/>
    <mergeCell ref="D1:E2"/>
    <mergeCell ref="F1:G2"/>
    <mergeCell ref="A26:G26"/>
    <mergeCell ref="B27:G27"/>
    <mergeCell ref="B28:G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79</v>
      </c>
      <c r="B2" s="1" t="s">
        <v>2</v>
      </c>
      <c r="C2" s="1" t="s">
        <v>27</v>
      </c>
    </row>
    <row r="3" spans="1:3" x14ac:dyDescent="0.25">
      <c r="A3" s="3" t="s">
        <v>80</v>
      </c>
      <c r="B3" s="4"/>
      <c r="C3" s="4"/>
    </row>
    <row r="4" spans="1:3" x14ac:dyDescent="0.25">
      <c r="A4" s="2" t="s">
        <v>81</v>
      </c>
      <c r="B4" s="8">
        <v>57179</v>
      </c>
      <c r="C4" s="8">
        <v>40363</v>
      </c>
    </row>
    <row r="5" spans="1:3" ht="30" x14ac:dyDescent="0.25">
      <c r="A5" s="2" t="s">
        <v>82</v>
      </c>
      <c r="B5" s="5">
        <v>2139</v>
      </c>
      <c r="C5" s="5">
        <v>2333</v>
      </c>
    </row>
    <row r="6" spans="1:3" ht="30" x14ac:dyDescent="0.25">
      <c r="A6" s="2" t="s">
        <v>83</v>
      </c>
      <c r="B6" s="4">
        <v>138</v>
      </c>
      <c r="C6" s="4">
        <v>138</v>
      </c>
    </row>
    <row r="7" spans="1:3" x14ac:dyDescent="0.25">
      <c r="A7" s="2" t="s">
        <v>84</v>
      </c>
      <c r="B7" s="4">
        <v>9</v>
      </c>
      <c r="C7" s="4">
        <v>3</v>
      </c>
    </row>
    <row r="8" spans="1:3" x14ac:dyDescent="0.25">
      <c r="A8" s="2" t="s">
        <v>85</v>
      </c>
      <c r="B8" s="5">
        <v>59465</v>
      </c>
      <c r="C8" s="5">
        <v>42837</v>
      </c>
    </row>
    <row r="9" spans="1:3" x14ac:dyDescent="0.25">
      <c r="A9" s="3" t="s">
        <v>86</v>
      </c>
      <c r="B9" s="4"/>
      <c r="C9" s="4"/>
    </row>
    <row r="10" spans="1:3" x14ac:dyDescent="0.25">
      <c r="A10" s="2" t="s">
        <v>87</v>
      </c>
      <c r="B10" s="5">
        <v>3242</v>
      </c>
      <c r="C10" s="5">
        <v>2412</v>
      </c>
    </row>
    <row r="11" spans="1:3" ht="30" x14ac:dyDescent="0.25">
      <c r="A11" s="2" t="s">
        <v>88</v>
      </c>
      <c r="B11" s="4">
        <v>27</v>
      </c>
      <c r="C11" s="4">
        <v>38</v>
      </c>
    </row>
    <row r="12" spans="1:3" x14ac:dyDescent="0.25">
      <c r="A12" s="2" t="s">
        <v>89</v>
      </c>
      <c r="B12" s="4">
        <v>54</v>
      </c>
      <c r="C12" s="4"/>
    </row>
    <row r="13" spans="1:3" x14ac:dyDescent="0.25">
      <c r="A13" s="2" t="s">
        <v>90</v>
      </c>
      <c r="B13" s="5">
        <v>1411</v>
      </c>
      <c r="C13" s="4">
        <v>380</v>
      </c>
    </row>
    <row r="14" spans="1:3" x14ac:dyDescent="0.25">
      <c r="A14" s="2" t="s">
        <v>91</v>
      </c>
      <c r="B14" s="5">
        <v>4734</v>
      </c>
      <c r="C14" s="5">
        <v>2830</v>
      </c>
    </row>
    <row r="15" spans="1:3" x14ac:dyDescent="0.25">
      <c r="A15" s="2" t="s">
        <v>92</v>
      </c>
      <c r="B15" s="5">
        <v>54731</v>
      </c>
      <c r="C15" s="5">
        <v>40007</v>
      </c>
    </row>
    <row r="16" spans="1:3" x14ac:dyDescent="0.25">
      <c r="A16" s="2" t="s">
        <v>93</v>
      </c>
      <c r="B16" s="5">
        <v>3310</v>
      </c>
      <c r="C16" s="5">
        <v>1934</v>
      </c>
    </row>
    <row r="17" spans="1:3" ht="30" x14ac:dyDescent="0.25">
      <c r="A17" s="2" t="s">
        <v>94</v>
      </c>
      <c r="B17" s="5">
        <v>51421</v>
      </c>
      <c r="C17" s="5">
        <v>38073</v>
      </c>
    </row>
    <row r="18" spans="1:3" x14ac:dyDescent="0.25">
      <c r="A18" s="3" t="s">
        <v>95</v>
      </c>
      <c r="B18" s="4"/>
      <c r="C18" s="4"/>
    </row>
    <row r="19" spans="1:3" x14ac:dyDescent="0.25">
      <c r="A19" s="2" t="s">
        <v>96</v>
      </c>
      <c r="B19" s="5">
        <v>1333</v>
      </c>
      <c r="C19" s="5">
        <v>1192</v>
      </c>
    </row>
    <row r="20" spans="1:3" x14ac:dyDescent="0.25">
      <c r="A20" s="2" t="s">
        <v>97</v>
      </c>
      <c r="B20" s="5">
        <v>3587</v>
      </c>
      <c r="C20" s="5">
        <v>1843</v>
      </c>
    </row>
    <row r="21" spans="1:3" x14ac:dyDescent="0.25">
      <c r="A21" s="2" t="s">
        <v>98</v>
      </c>
      <c r="B21" s="5">
        <v>2164</v>
      </c>
      <c r="C21" s="4">
        <v>8</v>
      </c>
    </row>
    <row r="22" spans="1:3" x14ac:dyDescent="0.25">
      <c r="A22" s="2" t="s">
        <v>99</v>
      </c>
      <c r="B22" s="5">
        <v>-1130</v>
      </c>
      <c r="C22" s="4"/>
    </row>
    <row r="23" spans="1:3" ht="30" x14ac:dyDescent="0.25">
      <c r="A23" s="2" t="s">
        <v>100</v>
      </c>
      <c r="B23" s="4">
        <v>390</v>
      </c>
      <c r="C23" s="4">
        <v>314</v>
      </c>
    </row>
    <row r="24" spans="1:3" x14ac:dyDescent="0.25">
      <c r="A24" s="2" t="s">
        <v>101</v>
      </c>
      <c r="B24" s="5">
        <v>1460</v>
      </c>
      <c r="C24" s="5">
        <v>1106</v>
      </c>
    </row>
    <row r="25" spans="1:3" x14ac:dyDescent="0.25">
      <c r="A25" s="2" t="s">
        <v>102</v>
      </c>
      <c r="B25" s="5">
        <v>7804</v>
      </c>
      <c r="C25" s="5">
        <v>4463</v>
      </c>
    </row>
    <row r="26" spans="1:3" x14ac:dyDescent="0.25">
      <c r="A26" s="3" t="s">
        <v>103</v>
      </c>
      <c r="B26" s="4"/>
      <c r="C26" s="4"/>
    </row>
    <row r="27" spans="1:3" x14ac:dyDescent="0.25">
      <c r="A27" s="2" t="s">
        <v>104</v>
      </c>
      <c r="B27" s="5">
        <v>15706</v>
      </c>
      <c r="C27" s="5">
        <v>13608</v>
      </c>
    </row>
    <row r="28" spans="1:3" x14ac:dyDescent="0.25">
      <c r="A28" s="2" t="s">
        <v>105</v>
      </c>
      <c r="B28" s="5">
        <v>4010</v>
      </c>
      <c r="C28" s="5">
        <v>3089</v>
      </c>
    </row>
    <row r="29" spans="1:3" x14ac:dyDescent="0.25">
      <c r="A29" s="2" t="s">
        <v>106</v>
      </c>
      <c r="B29" s="4">
        <v>685</v>
      </c>
      <c r="C29" s="4">
        <v>462</v>
      </c>
    </row>
    <row r="30" spans="1:3" x14ac:dyDescent="0.25">
      <c r="A30" s="2" t="s">
        <v>107</v>
      </c>
      <c r="B30" s="5">
        <v>1784</v>
      </c>
      <c r="C30" s="5">
        <v>1588</v>
      </c>
    </row>
    <row r="31" spans="1:3" x14ac:dyDescent="0.25">
      <c r="A31" s="2" t="s">
        <v>108</v>
      </c>
      <c r="B31" s="4">
        <v>982</v>
      </c>
      <c r="C31" s="4">
        <v>974</v>
      </c>
    </row>
    <row r="32" spans="1:3" x14ac:dyDescent="0.25">
      <c r="A32" s="2" t="s">
        <v>109</v>
      </c>
      <c r="B32" s="4">
        <v>771</v>
      </c>
      <c r="C32" s="4">
        <v>544</v>
      </c>
    </row>
    <row r="33" spans="1:3" x14ac:dyDescent="0.25">
      <c r="A33" s="2" t="s">
        <v>110</v>
      </c>
      <c r="B33" s="4">
        <v>111</v>
      </c>
      <c r="C33" s="4"/>
    </row>
    <row r="34" spans="1:3" x14ac:dyDescent="0.25">
      <c r="A34" s="2" t="s">
        <v>111</v>
      </c>
      <c r="B34" s="5">
        <v>4024</v>
      </c>
      <c r="C34" s="5">
        <v>2833</v>
      </c>
    </row>
    <row r="35" spans="1:3" x14ac:dyDescent="0.25">
      <c r="A35" s="2" t="s">
        <v>112</v>
      </c>
      <c r="B35" s="5">
        <v>28073</v>
      </c>
      <c r="C35" s="5">
        <v>23098</v>
      </c>
    </row>
    <row r="36" spans="1:3" x14ac:dyDescent="0.25">
      <c r="A36" s="2" t="s">
        <v>113</v>
      </c>
      <c r="B36" s="5">
        <v>31152</v>
      </c>
      <c r="C36" s="5">
        <v>19438</v>
      </c>
    </row>
    <row r="37" spans="1:3" x14ac:dyDescent="0.25">
      <c r="A37" s="2" t="s">
        <v>114</v>
      </c>
      <c r="B37" s="5">
        <v>11734</v>
      </c>
      <c r="C37" s="5">
        <v>6939</v>
      </c>
    </row>
    <row r="38" spans="1:3" x14ac:dyDescent="0.25">
      <c r="A38" s="2" t="s">
        <v>115</v>
      </c>
      <c r="B38" s="5">
        <v>19418</v>
      </c>
      <c r="C38" s="5">
        <v>12499</v>
      </c>
    </row>
    <row r="39" spans="1:3" x14ac:dyDescent="0.25">
      <c r="A39" s="2" t="s">
        <v>116</v>
      </c>
      <c r="B39" s="4">
        <v>180</v>
      </c>
      <c r="C39" s="4">
        <v>141</v>
      </c>
    </row>
    <row r="40" spans="1:3" ht="30" x14ac:dyDescent="0.25">
      <c r="A40" s="2" t="s">
        <v>117</v>
      </c>
      <c r="B40" s="8">
        <v>19238</v>
      </c>
      <c r="C40" s="8">
        <v>12358</v>
      </c>
    </row>
    <row r="41" spans="1:3" x14ac:dyDescent="0.25">
      <c r="A41" s="3" t="s">
        <v>118</v>
      </c>
      <c r="B41" s="4"/>
      <c r="C41" s="4"/>
    </row>
    <row r="42" spans="1:3" x14ac:dyDescent="0.25">
      <c r="A42" s="2" t="s">
        <v>119</v>
      </c>
      <c r="B42" s="9">
        <v>0.62</v>
      </c>
      <c r="C42" s="9">
        <v>0.48</v>
      </c>
    </row>
    <row r="43" spans="1:3" x14ac:dyDescent="0.25">
      <c r="A43" s="2" t="s">
        <v>120</v>
      </c>
      <c r="B43" s="9">
        <v>0.61</v>
      </c>
      <c r="C43" s="9">
        <v>0.47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945</v>
      </c>
      <c r="B1" s="7" t="s">
        <v>2</v>
      </c>
      <c r="C1" s="7" t="s">
        <v>26</v>
      </c>
    </row>
    <row r="2" spans="1:3" ht="30" x14ac:dyDescent="0.25">
      <c r="A2" s="1" t="s">
        <v>25</v>
      </c>
      <c r="B2" s="7"/>
      <c r="C2" s="7"/>
    </row>
    <row r="3" spans="1:3" ht="30" x14ac:dyDescent="0.25">
      <c r="A3" s="3" t="s">
        <v>946</v>
      </c>
      <c r="B3" s="4"/>
      <c r="C3" s="4"/>
    </row>
    <row r="4" spans="1:3" x14ac:dyDescent="0.25">
      <c r="A4" s="2" t="s">
        <v>947</v>
      </c>
      <c r="B4" s="8">
        <v>9055</v>
      </c>
      <c r="C4" s="8">
        <v>4703</v>
      </c>
    </row>
    <row r="5" spans="1:3" x14ac:dyDescent="0.25">
      <c r="A5" s="2" t="s">
        <v>948</v>
      </c>
      <c r="B5" s="5">
        <v>8600</v>
      </c>
      <c r="C5" s="5">
        <v>11068</v>
      </c>
    </row>
    <row r="6" spans="1:3" x14ac:dyDescent="0.25">
      <c r="A6" s="2" t="s">
        <v>949</v>
      </c>
      <c r="B6" s="5">
        <v>19572</v>
      </c>
      <c r="C6" s="5">
        <v>22443</v>
      </c>
    </row>
    <row r="7" spans="1:3" x14ac:dyDescent="0.25">
      <c r="A7" s="2" t="s">
        <v>950</v>
      </c>
      <c r="B7" s="5">
        <v>37227</v>
      </c>
      <c r="C7" s="5">
        <v>38214</v>
      </c>
    </row>
    <row r="8" spans="1:3" x14ac:dyDescent="0.25">
      <c r="A8" s="2" t="s">
        <v>951</v>
      </c>
      <c r="B8" s="5">
        <v>4407666</v>
      </c>
      <c r="C8" s="5">
        <v>4274185</v>
      </c>
    </row>
    <row r="9" spans="1:3" x14ac:dyDescent="0.25">
      <c r="A9" s="2" t="s">
        <v>952</v>
      </c>
      <c r="B9" s="5">
        <v>4444893</v>
      </c>
      <c r="C9" s="5">
        <v>4312399</v>
      </c>
    </row>
    <row r="10" spans="1:3" x14ac:dyDescent="0.25">
      <c r="A10" s="2" t="s">
        <v>871</v>
      </c>
      <c r="B10" s="4"/>
      <c r="C10" s="4"/>
    </row>
    <row r="11" spans="1:3" ht="30" x14ac:dyDescent="0.25">
      <c r="A11" s="3" t="s">
        <v>946</v>
      </c>
      <c r="B11" s="4"/>
      <c r="C11" s="4"/>
    </row>
    <row r="12" spans="1:3" x14ac:dyDescent="0.25">
      <c r="A12" s="2" t="s">
        <v>947</v>
      </c>
      <c r="B12" s="5">
        <v>3356</v>
      </c>
      <c r="C12" s="5">
        <v>1505</v>
      </c>
    </row>
    <row r="13" spans="1:3" x14ac:dyDescent="0.25">
      <c r="A13" s="2" t="s">
        <v>948</v>
      </c>
      <c r="B13" s="5">
        <v>2259</v>
      </c>
      <c r="C13" s="5">
        <v>4032</v>
      </c>
    </row>
    <row r="14" spans="1:3" x14ac:dyDescent="0.25">
      <c r="A14" s="2" t="s">
        <v>949</v>
      </c>
      <c r="B14" s="5">
        <v>11257</v>
      </c>
      <c r="C14" s="5">
        <v>12975</v>
      </c>
    </row>
    <row r="15" spans="1:3" x14ac:dyDescent="0.25">
      <c r="A15" s="2" t="s">
        <v>950</v>
      </c>
      <c r="B15" s="5">
        <v>16872</v>
      </c>
      <c r="C15" s="5">
        <v>18512</v>
      </c>
    </row>
    <row r="16" spans="1:3" x14ac:dyDescent="0.25">
      <c r="A16" s="2" t="s">
        <v>951</v>
      </c>
      <c r="B16" s="5">
        <v>916843</v>
      </c>
      <c r="C16" s="5">
        <v>897714</v>
      </c>
    </row>
    <row r="17" spans="1:3" x14ac:dyDescent="0.25">
      <c r="A17" s="2" t="s">
        <v>952</v>
      </c>
      <c r="B17" s="5">
        <v>933715</v>
      </c>
      <c r="C17" s="5">
        <v>916226</v>
      </c>
    </row>
    <row r="18" spans="1:3" ht="30" x14ac:dyDescent="0.25">
      <c r="A18" s="2" t="s">
        <v>903</v>
      </c>
      <c r="B18" s="4"/>
      <c r="C18" s="4"/>
    </row>
    <row r="19" spans="1:3" ht="30" x14ac:dyDescent="0.25">
      <c r="A19" s="3" t="s">
        <v>946</v>
      </c>
      <c r="B19" s="4"/>
      <c r="C19" s="4"/>
    </row>
    <row r="20" spans="1:3" x14ac:dyDescent="0.25">
      <c r="A20" s="2" t="s">
        <v>947</v>
      </c>
      <c r="B20" s="5">
        <v>2425</v>
      </c>
      <c r="C20" s="5">
        <v>1825</v>
      </c>
    </row>
    <row r="21" spans="1:3" x14ac:dyDescent="0.25">
      <c r="A21" s="2" t="s">
        <v>948</v>
      </c>
      <c r="B21" s="5">
        <v>5577</v>
      </c>
      <c r="C21" s="5">
        <v>5376</v>
      </c>
    </row>
    <row r="22" spans="1:3" x14ac:dyDescent="0.25">
      <c r="A22" s="2" t="s">
        <v>949</v>
      </c>
      <c r="B22" s="5">
        <v>2152</v>
      </c>
      <c r="C22" s="5">
        <v>2645</v>
      </c>
    </row>
    <row r="23" spans="1:3" x14ac:dyDescent="0.25">
      <c r="A23" s="2" t="s">
        <v>950</v>
      </c>
      <c r="B23" s="5">
        <v>10154</v>
      </c>
      <c r="C23" s="5">
        <v>9846</v>
      </c>
    </row>
    <row r="24" spans="1:3" x14ac:dyDescent="0.25">
      <c r="A24" s="2" t="s">
        <v>951</v>
      </c>
      <c r="B24" s="5">
        <v>1729329</v>
      </c>
      <c r="C24" s="5">
        <v>1693326</v>
      </c>
    </row>
    <row r="25" spans="1:3" x14ac:dyDescent="0.25">
      <c r="A25" s="2" t="s">
        <v>952</v>
      </c>
      <c r="B25" s="5">
        <v>1739483</v>
      </c>
      <c r="C25" s="5">
        <v>1703172</v>
      </c>
    </row>
    <row r="26" spans="1:3" ht="30" x14ac:dyDescent="0.25">
      <c r="A26" s="2" t="s">
        <v>862</v>
      </c>
      <c r="B26" s="4"/>
      <c r="C26" s="4"/>
    </row>
    <row r="27" spans="1:3" ht="30" x14ac:dyDescent="0.25">
      <c r="A27" s="3" t="s">
        <v>946</v>
      </c>
      <c r="B27" s="4"/>
      <c r="C27" s="4"/>
    </row>
    <row r="28" spans="1:3" x14ac:dyDescent="0.25">
      <c r="A28" s="2" t="s">
        <v>947</v>
      </c>
      <c r="B28" s="5">
        <v>1808</v>
      </c>
      <c r="C28" s="5">
        <v>1089</v>
      </c>
    </row>
    <row r="29" spans="1:3" x14ac:dyDescent="0.25">
      <c r="A29" s="2" t="s">
        <v>948</v>
      </c>
      <c r="B29" s="4"/>
      <c r="C29" s="4">
        <v>214</v>
      </c>
    </row>
    <row r="30" spans="1:3" x14ac:dyDescent="0.25">
      <c r="A30" s="2" t="s">
        <v>949</v>
      </c>
      <c r="B30" s="5">
        <v>1314</v>
      </c>
      <c r="C30" s="5">
        <v>1324</v>
      </c>
    </row>
    <row r="31" spans="1:3" x14ac:dyDescent="0.25">
      <c r="A31" s="2" t="s">
        <v>950</v>
      </c>
      <c r="B31" s="5">
        <v>3122</v>
      </c>
      <c r="C31" s="5">
        <v>2627</v>
      </c>
    </row>
    <row r="32" spans="1:3" x14ac:dyDescent="0.25">
      <c r="A32" s="2" t="s">
        <v>951</v>
      </c>
      <c r="B32" s="5">
        <v>489881</v>
      </c>
      <c r="C32" s="5">
        <v>458954</v>
      </c>
    </row>
    <row r="33" spans="1:3" x14ac:dyDescent="0.25">
      <c r="A33" s="2" t="s">
        <v>952</v>
      </c>
      <c r="B33" s="5">
        <v>493003</v>
      </c>
      <c r="C33" s="5">
        <v>461581</v>
      </c>
    </row>
    <row r="34" spans="1:3" ht="30" x14ac:dyDescent="0.25">
      <c r="A34" s="2" t="s">
        <v>953</v>
      </c>
      <c r="B34" s="4"/>
      <c r="C34" s="4"/>
    </row>
    <row r="35" spans="1:3" ht="30" x14ac:dyDescent="0.25">
      <c r="A35" s="3" t="s">
        <v>946</v>
      </c>
      <c r="B35" s="4"/>
      <c r="C35" s="4"/>
    </row>
    <row r="36" spans="1:3" x14ac:dyDescent="0.25">
      <c r="A36" s="2" t="s">
        <v>947</v>
      </c>
      <c r="B36" s="4">
        <v>444</v>
      </c>
      <c r="C36" s="4"/>
    </row>
    <row r="37" spans="1:3" x14ac:dyDescent="0.25">
      <c r="A37" s="2" t="s">
        <v>949</v>
      </c>
      <c r="B37" s="4">
        <v>342</v>
      </c>
      <c r="C37" s="4">
        <v>346</v>
      </c>
    </row>
    <row r="38" spans="1:3" x14ac:dyDescent="0.25">
      <c r="A38" s="2" t="s">
        <v>950</v>
      </c>
      <c r="B38" s="4">
        <v>786</v>
      </c>
      <c r="C38" s="4">
        <v>346</v>
      </c>
    </row>
    <row r="39" spans="1:3" x14ac:dyDescent="0.25">
      <c r="A39" s="2" t="s">
        <v>951</v>
      </c>
      <c r="B39" s="5">
        <v>147085</v>
      </c>
      <c r="C39" s="5">
        <v>147672</v>
      </c>
    </row>
    <row r="40" spans="1:3" x14ac:dyDescent="0.25">
      <c r="A40" s="2" t="s">
        <v>952</v>
      </c>
      <c r="B40" s="5">
        <v>147871</v>
      </c>
      <c r="C40" s="5">
        <v>148018</v>
      </c>
    </row>
    <row r="41" spans="1:3" x14ac:dyDescent="0.25">
      <c r="A41" s="2" t="s">
        <v>873</v>
      </c>
      <c r="B41" s="4"/>
      <c r="C41" s="4"/>
    </row>
    <row r="42" spans="1:3" ht="30" x14ac:dyDescent="0.25">
      <c r="A42" s="3" t="s">
        <v>946</v>
      </c>
      <c r="B42" s="4"/>
      <c r="C42" s="4"/>
    </row>
    <row r="43" spans="1:3" x14ac:dyDescent="0.25">
      <c r="A43" s="2" t="s">
        <v>947</v>
      </c>
      <c r="B43" s="4">
        <v>850</v>
      </c>
      <c r="C43" s="4"/>
    </row>
    <row r="44" spans="1:3" x14ac:dyDescent="0.25">
      <c r="A44" s="2" t="s">
        <v>948</v>
      </c>
      <c r="B44" s="4">
        <v>641</v>
      </c>
      <c r="C44" s="5">
        <v>1365</v>
      </c>
    </row>
    <row r="45" spans="1:3" x14ac:dyDescent="0.25">
      <c r="A45" s="2" t="s">
        <v>949</v>
      </c>
      <c r="B45" s="4">
        <v>889</v>
      </c>
      <c r="C45" s="5">
        <v>1398</v>
      </c>
    </row>
    <row r="46" spans="1:3" x14ac:dyDescent="0.25">
      <c r="A46" s="2" t="s">
        <v>950</v>
      </c>
      <c r="B46" s="5">
        <v>2380</v>
      </c>
      <c r="C46" s="5">
        <v>2763</v>
      </c>
    </row>
    <row r="47" spans="1:3" x14ac:dyDescent="0.25">
      <c r="A47" s="2" t="s">
        <v>951</v>
      </c>
      <c r="B47" s="5">
        <v>118163</v>
      </c>
      <c r="C47" s="5">
        <v>119773</v>
      </c>
    </row>
    <row r="48" spans="1:3" x14ac:dyDescent="0.25">
      <c r="A48" s="2" t="s">
        <v>952</v>
      </c>
      <c r="B48" s="5">
        <v>120543</v>
      </c>
      <c r="C48" s="5">
        <v>122536</v>
      </c>
    </row>
    <row r="49" spans="1:3" x14ac:dyDescent="0.25">
      <c r="A49" s="2" t="s">
        <v>905</v>
      </c>
      <c r="B49" s="4"/>
      <c r="C49" s="4"/>
    </row>
    <row r="50" spans="1:3" ht="30" x14ac:dyDescent="0.25">
      <c r="A50" s="3" t="s">
        <v>946</v>
      </c>
      <c r="B50" s="4"/>
      <c r="C50" s="4"/>
    </row>
    <row r="51" spans="1:3" x14ac:dyDescent="0.25">
      <c r="A51" s="2" t="s">
        <v>947</v>
      </c>
      <c r="B51" s="4">
        <v>172</v>
      </c>
      <c r="C51" s="4">
        <v>284</v>
      </c>
    </row>
    <row r="52" spans="1:3" x14ac:dyDescent="0.25">
      <c r="A52" s="2" t="s">
        <v>948</v>
      </c>
      <c r="B52" s="4">
        <v>123</v>
      </c>
      <c r="C52" s="4">
        <v>81</v>
      </c>
    </row>
    <row r="53" spans="1:3" x14ac:dyDescent="0.25">
      <c r="A53" s="2" t="s">
        <v>949</v>
      </c>
      <c r="B53" s="4">
        <v>10</v>
      </c>
      <c r="C53" s="4">
        <v>58</v>
      </c>
    </row>
    <row r="54" spans="1:3" x14ac:dyDescent="0.25">
      <c r="A54" s="2" t="s">
        <v>950</v>
      </c>
      <c r="B54" s="4">
        <v>305</v>
      </c>
      <c r="C54" s="4">
        <v>423</v>
      </c>
    </row>
    <row r="55" spans="1:3" x14ac:dyDescent="0.25">
      <c r="A55" s="2" t="s">
        <v>951</v>
      </c>
      <c r="B55" s="5">
        <v>98402</v>
      </c>
      <c r="C55" s="5">
        <v>108979</v>
      </c>
    </row>
    <row r="56" spans="1:3" x14ac:dyDescent="0.25">
      <c r="A56" s="2" t="s">
        <v>952</v>
      </c>
      <c r="B56" s="5">
        <v>98707</v>
      </c>
      <c r="C56" s="5">
        <v>109402</v>
      </c>
    </row>
    <row r="57" spans="1:3" x14ac:dyDescent="0.25">
      <c r="A57" s="2" t="s">
        <v>885</v>
      </c>
      <c r="B57" s="4"/>
      <c r="C57" s="4"/>
    </row>
    <row r="58" spans="1:3" ht="30" x14ac:dyDescent="0.25">
      <c r="A58" s="3" t="s">
        <v>946</v>
      </c>
      <c r="B58" s="4"/>
      <c r="C58" s="4"/>
    </row>
    <row r="59" spans="1:3" x14ac:dyDescent="0.25">
      <c r="A59" s="2" t="s">
        <v>949</v>
      </c>
      <c r="B59" s="5">
        <v>3608</v>
      </c>
      <c r="C59" s="5">
        <v>3697</v>
      </c>
    </row>
    <row r="60" spans="1:3" x14ac:dyDescent="0.25">
      <c r="A60" s="2" t="s">
        <v>950</v>
      </c>
      <c r="B60" s="5">
        <v>3608</v>
      </c>
      <c r="C60" s="5">
        <v>3697</v>
      </c>
    </row>
    <row r="61" spans="1:3" x14ac:dyDescent="0.25">
      <c r="A61" s="2" t="s">
        <v>951</v>
      </c>
      <c r="B61" s="5">
        <v>907963</v>
      </c>
      <c r="C61" s="5">
        <v>847767</v>
      </c>
    </row>
    <row r="62" spans="1:3" x14ac:dyDescent="0.25">
      <c r="A62" s="2" t="s">
        <v>952</v>
      </c>
      <c r="B62" s="8">
        <v>911571</v>
      </c>
      <c r="C62" s="8">
        <v>851464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954</v>
      </c>
      <c r="B1" s="7" t="s">
        <v>1</v>
      </c>
      <c r="C1" s="7"/>
      <c r="D1" s="1" t="s">
        <v>709</v>
      </c>
    </row>
    <row r="2" spans="1:4" ht="30" x14ac:dyDescent="0.25">
      <c r="A2" s="1" t="s">
        <v>25</v>
      </c>
      <c r="B2" s="1" t="s">
        <v>2</v>
      </c>
      <c r="C2" s="1" t="s">
        <v>27</v>
      </c>
      <c r="D2" s="1" t="s">
        <v>26</v>
      </c>
    </row>
    <row r="3" spans="1:4" ht="30" x14ac:dyDescent="0.25">
      <c r="A3" s="3" t="s">
        <v>955</v>
      </c>
      <c r="B3" s="4"/>
      <c r="C3" s="4"/>
      <c r="D3" s="4"/>
    </row>
    <row r="4" spans="1:4" x14ac:dyDescent="0.25">
      <c r="A4" s="2" t="s">
        <v>956</v>
      </c>
      <c r="B4" s="8">
        <v>35527</v>
      </c>
      <c r="C4" s="8">
        <v>45512</v>
      </c>
      <c r="D4" s="8">
        <v>37420</v>
      </c>
    </row>
    <row r="5" spans="1:4" ht="30" x14ac:dyDescent="0.25">
      <c r="A5" s="2" t="s">
        <v>957</v>
      </c>
      <c r="B5" s="5">
        <v>19773</v>
      </c>
      <c r="C5" s="5">
        <v>17272</v>
      </c>
      <c r="D5" s="5">
        <v>20454</v>
      </c>
    </row>
    <row r="6" spans="1:4" x14ac:dyDescent="0.25">
      <c r="A6" s="2" t="s">
        <v>958</v>
      </c>
      <c r="B6" s="5">
        <v>13238</v>
      </c>
      <c r="C6" s="5">
        <v>26992</v>
      </c>
      <c r="D6" s="5">
        <v>15491</v>
      </c>
    </row>
    <row r="7" spans="1:4" x14ac:dyDescent="0.25">
      <c r="A7" s="2" t="s">
        <v>959</v>
      </c>
      <c r="B7" s="5">
        <v>33011</v>
      </c>
      <c r="C7" s="5">
        <v>44264</v>
      </c>
      <c r="D7" s="5">
        <v>35945</v>
      </c>
    </row>
    <row r="8" spans="1:4" x14ac:dyDescent="0.25">
      <c r="A8" s="2" t="s">
        <v>960</v>
      </c>
      <c r="B8" s="5">
        <v>7583</v>
      </c>
      <c r="C8" s="5">
        <v>7888</v>
      </c>
      <c r="D8" s="5">
        <v>8064</v>
      </c>
    </row>
    <row r="9" spans="1:4" ht="30" x14ac:dyDescent="0.25">
      <c r="A9" s="2" t="s">
        <v>961</v>
      </c>
      <c r="B9" s="4"/>
      <c r="C9" s="4"/>
      <c r="D9" s="4"/>
    </row>
    <row r="10" spans="1:4" ht="30" x14ac:dyDescent="0.25">
      <c r="A10" s="3" t="s">
        <v>955</v>
      </c>
      <c r="B10" s="4"/>
      <c r="C10" s="4"/>
      <c r="D10" s="4"/>
    </row>
    <row r="11" spans="1:4" x14ac:dyDescent="0.25">
      <c r="A11" s="2" t="s">
        <v>962</v>
      </c>
      <c r="B11" s="5">
        <v>12116</v>
      </c>
      <c r="C11" s="5">
        <v>12213</v>
      </c>
      <c r="D11" s="5">
        <v>13681</v>
      </c>
    </row>
    <row r="12" spans="1:4" x14ac:dyDescent="0.25">
      <c r="A12" s="2" t="s">
        <v>963</v>
      </c>
      <c r="B12" s="4"/>
      <c r="C12" s="4"/>
      <c r="D12" s="4">
        <v>251</v>
      </c>
    </row>
    <row r="13" spans="1:4" x14ac:dyDescent="0.25">
      <c r="A13" s="2" t="s">
        <v>871</v>
      </c>
      <c r="B13" s="4"/>
      <c r="C13" s="4"/>
      <c r="D13" s="4"/>
    </row>
    <row r="14" spans="1:4" ht="30" x14ac:dyDescent="0.25">
      <c r="A14" s="3" t="s">
        <v>955</v>
      </c>
      <c r="B14" s="4"/>
      <c r="C14" s="4"/>
      <c r="D14" s="4"/>
    </row>
    <row r="15" spans="1:4" x14ac:dyDescent="0.25">
      <c r="A15" s="2" t="s">
        <v>956</v>
      </c>
      <c r="B15" s="5">
        <v>13080</v>
      </c>
      <c r="C15" s="5">
        <v>17646</v>
      </c>
      <c r="D15" s="5">
        <v>14075</v>
      </c>
    </row>
    <row r="16" spans="1:4" ht="30" x14ac:dyDescent="0.25">
      <c r="A16" s="2" t="s">
        <v>957</v>
      </c>
      <c r="B16" s="5">
        <v>1464</v>
      </c>
      <c r="C16" s="5">
        <v>6409</v>
      </c>
      <c r="D16" s="5">
        <v>1603</v>
      </c>
    </row>
    <row r="17" spans="1:4" x14ac:dyDescent="0.25">
      <c r="A17" s="2" t="s">
        <v>958</v>
      </c>
      <c r="B17" s="5">
        <v>9793</v>
      </c>
      <c r="C17" s="5">
        <v>11237</v>
      </c>
      <c r="D17" s="5">
        <v>11372</v>
      </c>
    </row>
    <row r="18" spans="1:4" x14ac:dyDescent="0.25">
      <c r="A18" s="2" t="s">
        <v>959</v>
      </c>
      <c r="B18" s="5">
        <v>11257</v>
      </c>
      <c r="C18" s="5">
        <v>17646</v>
      </c>
      <c r="D18" s="5">
        <v>12975</v>
      </c>
    </row>
    <row r="19" spans="1:4" x14ac:dyDescent="0.25">
      <c r="A19" s="2" t="s">
        <v>960</v>
      </c>
      <c r="B19" s="5">
        <v>5771</v>
      </c>
      <c r="C19" s="5">
        <v>3810</v>
      </c>
      <c r="D19" s="5">
        <v>5334</v>
      </c>
    </row>
    <row r="20" spans="1:4" ht="30" x14ac:dyDescent="0.25">
      <c r="A20" s="2" t="s">
        <v>964</v>
      </c>
      <c r="B20" s="4"/>
      <c r="C20" s="4"/>
      <c r="D20" s="4"/>
    </row>
    <row r="21" spans="1:4" ht="30" x14ac:dyDescent="0.25">
      <c r="A21" s="3" t="s">
        <v>955</v>
      </c>
      <c r="B21" s="4"/>
      <c r="C21" s="4"/>
      <c r="D21" s="4"/>
    </row>
    <row r="22" spans="1:4" x14ac:dyDescent="0.25">
      <c r="A22" s="2" t="s">
        <v>962</v>
      </c>
      <c r="B22" s="5">
        <v>10235</v>
      </c>
      <c r="C22" s="5">
        <v>5771</v>
      </c>
      <c r="D22" s="5">
        <v>7021</v>
      </c>
    </row>
    <row r="23" spans="1:4" x14ac:dyDescent="0.25">
      <c r="A23" s="2" t="s">
        <v>963</v>
      </c>
      <c r="B23" s="4">
        <v>35</v>
      </c>
      <c r="C23" s="4">
        <v>35</v>
      </c>
      <c r="D23" s="4">
        <v>203</v>
      </c>
    </row>
    <row r="24" spans="1:4" ht="30" x14ac:dyDescent="0.25">
      <c r="A24" s="2" t="s">
        <v>903</v>
      </c>
      <c r="B24" s="4"/>
      <c r="C24" s="4"/>
      <c r="D24" s="4"/>
    </row>
    <row r="25" spans="1:4" ht="30" x14ac:dyDescent="0.25">
      <c r="A25" s="3" t="s">
        <v>955</v>
      </c>
      <c r="B25" s="4"/>
      <c r="C25" s="4"/>
      <c r="D25" s="4"/>
    </row>
    <row r="26" spans="1:4" x14ac:dyDescent="0.25">
      <c r="A26" s="2" t="s">
        <v>956</v>
      </c>
      <c r="B26" s="5">
        <v>10668</v>
      </c>
      <c r="C26" s="5">
        <v>6016</v>
      </c>
      <c r="D26" s="5">
        <v>10869</v>
      </c>
    </row>
    <row r="27" spans="1:4" ht="30" x14ac:dyDescent="0.25">
      <c r="A27" s="2" t="s">
        <v>957</v>
      </c>
      <c r="B27" s="5">
        <v>8753</v>
      </c>
      <c r="C27" s="5">
        <v>1106</v>
      </c>
      <c r="D27" s="5">
        <v>8952</v>
      </c>
    </row>
    <row r="28" spans="1:4" x14ac:dyDescent="0.25">
      <c r="A28" s="2" t="s">
        <v>958</v>
      </c>
      <c r="B28" s="5">
        <v>1222</v>
      </c>
      <c r="C28" s="5">
        <v>4535</v>
      </c>
      <c r="D28" s="5">
        <v>1542</v>
      </c>
    </row>
    <row r="29" spans="1:4" x14ac:dyDescent="0.25">
      <c r="A29" s="2" t="s">
        <v>959</v>
      </c>
      <c r="B29" s="5">
        <v>9975</v>
      </c>
      <c r="C29" s="5">
        <v>5641</v>
      </c>
      <c r="D29" s="5">
        <v>10494</v>
      </c>
    </row>
    <row r="30" spans="1:4" x14ac:dyDescent="0.25">
      <c r="A30" s="2" t="s">
        <v>960</v>
      </c>
      <c r="B30" s="4">
        <v>568</v>
      </c>
      <c r="C30" s="4">
        <v>732</v>
      </c>
      <c r="D30" s="4">
        <v>751</v>
      </c>
    </row>
    <row r="31" spans="1:4" ht="45" x14ac:dyDescent="0.25">
      <c r="A31" s="2" t="s">
        <v>965</v>
      </c>
      <c r="B31" s="4"/>
      <c r="C31" s="4"/>
      <c r="D31" s="4"/>
    </row>
    <row r="32" spans="1:4" ht="30" x14ac:dyDescent="0.25">
      <c r="A32" s="3" t="s">
        <v>955</v>
      </c>
      <c r="B32" s="4"/>
      <c r="C32" s="4"/>
      <c r="D32" s="4"/>
    </row>
    <row r="33" spans="1:4" x14ac:dyDescent="0.25">
      <c r="A33" s="2" t="s">
        <v>962</v>
      </c>
      <c r="B33" s="5">
        <v>1878</v>
      </c>
      <c r="C33" s="5">
        <v>6388</v>
      </c>
      <c r="D33" s="5">
        <v>3986</v>
      </c>
    </row>
    <row r="34" spans="1:4" x14ac:dyDescent="0.25">
      <c r="A34" s="2" t="s">
        <v>963</v>
      </c>
      <c r="B34" s="4"/>
      <c r="C34" s="4"/>
      <c r="D34" s="4">
        <v>6</v>
      </c>
    </row>
    <row r="35" spans="1:4" ht="30" x14ac:dyDescent="0.25">
      <c r="A35" s="2" t="s">
        <v>862</v>
      </c>
      <c r="B35" s="4"/>
      <c r="C35" s="4"/>
      <c r="D35" s="4"/>
    </row>
    <row r="36" spans="1:4" ht="30" x14ac:dyDescent="0.25">
      <c r="A36" s="3" t="s">
        <v>955</v>
      </c>
      <c r="B36" s="4"/>
      <c r="C36" s="4"/>
      <c r="D36" s="4"/>
    </row>
    <row r="37" spans="1:4" x14ac:dyDescent="0.25">
      <c r="A37" s="2" t="s">
        <v>956</v>
      </c>
      <c r="B37" s="5">
        <v>1867</v>
      </c>
      <c r="C37" s="5">
        <v>7323</v>
      </c>
      <c r="D37" s="5">
        <v>1889</v>
      </c>
    </row>
    <row r="38" spans="1:4" ht="30" x14ac:dyDescent="0.25">
      <c r="A38" s="2" t="s">
        <v>957</v>
      </c>
      <c r="B38" s="5">
        <v>1025</v>
      </c>
      <c r="C38" s="5">
        <v>4191</v>
      </c>
      <c r="D38" s="5">
        <v>1038</v>
      </c>
    </row>
    <row r="39" spans="1:4" x14ac:dyDescent="0.25">
      <c r="A39" s="2" t="s">
        <v>958</v>
      </c>
      <c r="B39" s="4">
        <v>842</v>
      </c>
      <c r="C39" s="5">
        <v>3132</v>
      </c>
      <c r="D39" s="4">
        <v>851</v>
      </c>
    </row>
    <row r="40" spans="1:4" x14ac:dyDescent="0.25">
      <c r="A40" s="2" t="s">
        <v>959</v>
      </c>
      <c r="B40" s="5">
        <v>1867</v>
      </c>
      <c r="C40" s="5">
        <v>7323</v>
      </c>
      <c r="D40" s="5">
        <v>1889</v>
      </c>
    </row>
    <row r="41" spans="1:4" x14ac:dyDescent="0.25">
      <c r="A41" s="2" t="s">
        <v>960</v>
      </c>
      <c r="B41" s="4">
        <v>400</v>
      </c>
      <c r="C41" s="5">
        <v>1105</v>
      </c>
      <c r="D41" s="4">
        <v>577</v>
      </c>
    </row>
    <row r="42" spans="1:4" ht="30" x14ac:dyDescent="0.25">
      <c r="A42" s="2" t="s">
        <v>966</v>
      </c>
      <c r="B42" s="4"/>
      <c r="C42" s="4"/>
      <c r="D42" s="4"/>
    </row>
    <row r="43" spans="1:4" ht="30" x14ac:dyDescent="0.25">
      <c r="A43" s="3" t="s">
        <v>955</v>
      </c>
      <c r="B43" s="4"/>
      <c r="C43" s="4"/>
      <c r="D43" s="4"/>
    </row>
    <row r="44" spans="1:4" x14ac:dyDescent="0.25">
      <c r="A44" s="2" t="s">
        <v>962</v>
      </c>
      <c r="B44" s="4">
        <v>344</v>
      </c>
      <c r="C44" s="4">
        <v>829</v>
      </c>
      <c r="D44" s="4">
        <v>529</v>
      </c>
    </row>
    <row r="45" spans="1:4" x14ac:dyDescent="0.25">
      <c r="A45" s="2" t="s">
        <v>904</v>
      </c>
      <c r="B45" s="4"/>
      <c r="C45" s="4"/>
      <c r="D45" s="4"/>
    </row>
    <row r="46" spans="1:4" ht="30" x14ac:dyDescent="0.25">
      <c r="A46" s="3" t="s">
        <v>955</v>
      </c>
      <c r="B46" s="4"/>
      <c r="C46" s="4"/>
      <c r="D46" s="4"/>
    </row>
    <row r="47" spans="1:4" x14ac:dyDescent="0.25">
      <c r="A47" s="2" t="s">
        <v>956</v>
      </c>
      <c r="B47" s="4">
        <v>342</v>
      </c>
      <c r="C47" s="4">
        <v>771</v>
      </c>
      <c r="D47" s="4">
        <v>346</v>
      </c>
    </row>
    <row r="48" spans="1:4" ht="30" x14ac:dyDescent="0.25">
      <c r="A48" s="2" t="s">
        <v>957</v>
      </c>
      <c r="B48" s="4">
        <v>342</v>
      </c>
      <c r="C48" s="4">
        <v>658</v>
      </c>
      <c r="D48" s="4">
        <v>346</v>
      </c>
    </row>
    <row r="49" spans="1:4" x14ac:dyDescent="0.25">
      <c r="A49" s="2" t="s">
        <v>958</v>
      </c>
      <c r="B49" s="4"/>
      <c r="C49" s="4">
        <v>113</v>
      </c>
      <c r="D49" s="4"/>
    </row>
    <row r="50" spans="1:4" x14ac:dyDescent="0.25">
      <c r="A50" s="2" t="s">
        <v>959</v>
      </c>
      <c r="B50" s="4">
        <v>342</v>
      </c>
      <c r="C50" s="4">
        <v>771</v>
      </c>
      <c r="D50" s="4">
        <v>346</v>
      </c>
    </row>
    <row r="51" spans="1:4" x14ac:dyDescent="0.25">
      <c r="A51" s="2" t="s">
        <v>960</v>
      </c>
      <c r="B51" s="4"/>
      <c r="C51" s="4">
        <v>30</v>
      </c>
      <c r="D51" s="4"/>
    </row>
    <row r="52" spans="1:4" ht="30" x14ac:dyDescent="0.25">
      <c r="A52" s="2" t="s">
        <v>967</v>
      </c>
      <c r="B52" s="4"/>
      <c r="C52" s="4"/>
      <c r="D52" s="4"/>
    </row>
    <row r="53" spans="1:4" ht="30" x14ac:dyDescent="0.25">
      <c r="A53" s="3" t="s">
        <v>955</v>
      </c>
      <c r="B53" s="4"/>
      <c r="C53" s="4"/>
      <c r="D53" s="4"/>
    </row>
    <row r="54" spans="1:4" x14ac:dyDescent="0.25">
      <c r="A54" s="2" t="s">
        <v>962</v>
      </c>
      <c r="B54" s="5">
        <v>1144</v>
      </c>
      <c r="C54" s="4">
        <v>611</v>
      </c>
      <c r="D54" s="4">
        <v>747</v>
      </c>
    </row>
    <row r="55" spans="1:4" x14ac:dyDescent="0.25">
      <c r="A55" s="2" t="s">
        <v>963</v>
      </c>
      <c r="B55" s="4"/>
      <c r="C55" s="4"/>
      <c r="D55" s="4">
        <v>36</v>
      </c>
    </row>
    <row r="56" spans="1:4" x14ac:dyDescent="0.25">
      <c r="A56" s="2" t="s">
        <v>873</v>
      </c>
      <c r="B56" s="4"/>
      <c r="C56" s="4"/>
      <c r="D56" s="4"/>
    </row>
    <row r="57" spans="1:4" ht="30" x14ac:dyDescent="0.25">
      <c r="A57" s="3" t="s">
        <v>955</v>
      </c>
      <c r="B57" s="4"/>
      <c r="C57" s="4"/>
      <c r="D57" s="4"/>
    </row>
    <row r="58" spans="1:4" x14ac:dyDescent="0.25">
      <c r="A58" s="2" t="s">
        <v>956</v>
      </c>
      <c r="B58" s="4">
        <v>889</v>
      </c>
      <c r="C58" s="4">
        <v>598</v>
      </c>
      <c r="D58" s="5">
        <v>1398</v>
      </c>
    </row>
    <row r="59" spans="1:4" ht="30" x14ac:dyDescent="0.25">
      <c r="A59" s="2" t="s">
        <v>957</v>
      </c>
      <c r="B59" s="4">
        <v>118</v>
      </c>
      <c r="C59" s="4">
        <v>125</v>
      </c>
      <c r="D59" s="4">
        <v>339</v>
      </c>
    </row>
    <row r="60" spans="1:4" x14ac:dyDescent="0.25">
      <c r="A60" s="2" t="s">
        <v>958</v>
      </c>
      <c r="B60" s="4">
        <v>771</v>
      </c>
      <c r="C60" s="4">
        <v>473</v>
      </c>
      <c r="D60" s="5">
        <v>1059</v>
      </c>
    </row>
    <row r="61" spans="1:4" x14ac:dyDescent="0.25">
      <c r="A61" s="2" t="s">
        <v>959</v>
      </c>
      <c r="B61" s="4">
        <v>889</v>
      </c>
      <c r="C61" s="4">
        <v>598</v>
      </c>
      <c r="D61" s="5">
        <v>1398</v>
      </c>
    </row>
    <row r="62" spans="1:4" x14ac:dyDescent="0.25">
      <c r="A62" s="2" t="s">
        <v>960</v>
      </c>
      <c r="B62" s="4">
        <v>289</v>
      </c>
      <c r="C62" s="4">
        <v>378</v>
      </c>
      <c r="D62" s="4">
        <v>430</v>
      </c>
    </row>
    <row r="63" spans="1:4" ht="30" x14ac:dyDescent="0.25">
      <c r="A63" s="2" t="s">
        <v>968</v>
      </c>
      <c r="B63" s="4"/>
      <c r="C63" s="4"/>
      <c r="D63" s="4"/>
    </row>
    <row r="64" spans="1:4" ht="30" x14ac:dyDescent="0.25">
      <c r="A64" s="3" t="s">
        <v>955</v>
      </c>
      <c r="B64" s="4"/>
      <c r="C64" s="4"/>
      <c r="D64" s="4"/>
    </row>
    <row r="65" spans="1:4" x14ac:dyDescent="0.25">
      <c r="A65" s="2" t="s">
        <v>962</v>
      </c>
      <c r="B65" s="4">
        <v>34</v>
      </c>
      <c r="C65" s="4">
        <v>65</v>
      </c>
      <c r="D65" s="4">
        <v>30</v>
      </c>
    </row>
    <row r="66" spans="1:4" x14ac:dyDescent="0.25">
      <c r="A66" s="2" t="s">
        <v>963</v>
      </c>
      <c r="B66" s="4"/>
      <c r="C66" s="4"/>
      <c r="D66" s="4">
        <v>7</v>
      </c>
    </row>
    <row r="67" spans="1:4" x14ac:dyDescent="0.25">
      <c r="A67" s="2" t="s">
        <v>905</v>
      </c>
      <c r="B67" s="4"/>
      <c r="C67" s="4"/>
      <c r="D67" s="4"/>
    </row>
    <row r="68" spans="1:4" ht="30" x14ac:dyDescent="0.25">
      <c r="A68" s="3" t="s">
        <v>955</v>
      </c>
      <c r="B68" s="4"/>
      <c r="C68" s="4"/>
      <c r="D68" s="4"/>
    </row>
    <row r="69" spans="1:4" x14ac:dyDescent="0.25">
      <c r="A69" s="2" t="s">
        <v>956</v>
      </c>
      <c r="B69" s="4">
        <v>10</v>
      </c>
      <c r="C69" s="4">
        <v>60</v>
      </c>
      <c r="D69" s="4">
        <v>58</v>
      </c>
    </row>
    <row r="70" spans="1:4" x14ac:dyDescent="0.25">
      <c r="A70" s="2" t="s">
        <v>958</v>
      </c>
      <c r="B70" s="4">
        <v>10</v>
      </c>
      <c r="C70" s="4">
        <v>60</v>
      </c>
      <c r="D70" s="4">
        <v>58</v>
      </c>
    </row>
    <row r="71" spans="1:4" x14ac:dyDescent="0.25">
      <c r="A71" s="2" t="s">
        <v>959</v>
      </c>
      <c r="B71" s="4">
        <v>10</v>
      </c>
      <c r="C71" s="4">
        <v>60</v>
      </c>
      <c r="D71" s="4">
        <v>58</v>
      </c>
    </row>
    <row r="72" spans="1:4" x14ac:dyDescent="0.25">
      <c r="A72" s="2" t="s">
        <v>960</v>
      </c>
      <c r="B72" s="4">
        <v>5</v>
      </c>
      <c r="C72" s="4">
        <v>58</v>
      </c>
      <c r="D72" s="4">
        <v>45</v>
      </c>
    </row>
    <row r="73" spans="1:4" ht="30" x14ac:dyDescent="0.25">
      <c r="A73" s="2" t="s">
        <v>969</v>
      </c>
      <c r="B73" s="4"/>
      <c r="C73" s="4"/>
      <c r="D73" s="4"/>
    </row>
    <row r="74" spans="1:4" ht="30" x14ac:dyDescent="0.25">
      <c r="A74" s="3" t="s">
        <v>955</v>
      </c>
      <c r="B74" s="4"/>
      <c r="C74" s="4"/>
      <c r="D74" s="4"/>
    </row>
    <row r="75" spans="1:4" x14ac:dyDescent="0.25">
      <c r="A75" s="2" t="s">
        <v>962</v>
      </c>
      <c r="B75" s="5">
        <v>8728</v>
      </c>
      <c r="C75" s="5">
        <v>12580</v>
      </c>
      <c r="D75" s="5">
        <v>10967</v>
      </c>
    </row>
    <row r="76" spans="1:4" x14ac:dyDescent="0.25">
      <c r="A76" s="2" t="s">
        <v>963</v>
      </c>
      <c r="B76" s="4">
        <v>99</v>
      </c>
      <c r="C76" s="4">
        <v>503</v>
      </c>
      <c r="D76" s="5">
        <v>1147</v>
      </c>
    </row>
    <row r="77" spans="1:4" x14ac:dyDescent="0.25">
      <c r="A77" s="2" t="s">
        <v>970</v>
      </c>
      <c r="B77" s="4"/>
      <c r="C77" s="4"/>
      <c r="D77" s="4"/>
    </row>
    <row r="78" spans="1:4" ht="30" x14ac:dyDescent="0.25">
      <c r="A78" s="3" t="s">
        <v>955</v>
      </c>
      <c r="B78" s="4"/>
      <c r="C78" s="4"/>
      <c r="D78" s="4"/>
    </row>
    <row r="79" spans="1:4" x14ac:dyDescent="0.25">
      <c r="A79" s="2" t="s">
        <v>962</v>
      </c>
      <c r="B79" s="5">
        <v>34479</v>
      </c>
      <c r="C79" s="5">
        <v>38457</v>
      </c>
      <c r="D79" s="5">
        <v>36961</v>
      </c>
    </row>
    <row r="80" spans="1:4" x14ac:dyDescent="0.25">
      <c r="A80" s="2" t="s">
        <v>963</v>
      </c>
      <c r="B80" s="4">
        <v>134</v>
      </c>
      <c r="C80" s="4">
        <v>538</v>
      </c>
      <c r="D80" s="5">
        <v>1650</v>
      </c>
    </row>
    <row r="81" spans="1:4" x14ac:dyDescent="0.25">
      <c r="A81" s="2" t="s">
        <v>885</v>
      </c>
      <c r="B81" s="4"/>
      <c r="C81" s="4"/>
      <c r="D81" s="4"/>
    </row>
    <row r="82" spans="1:4" ht="30" x14ac:dyDescent="0.25">
      <c r="A82" s="3" t="s">
        <v>955</v>
      </c>
      <c r="B82" s="4"/>
      <c r="C82" s="4"/>
      <c r="D82" s="4"/>
    </row>
    <row r="83" spans="1:4" x14ac:dyDescent="0.25">
      <c r="A83" s="2" t="s">
        <v>956</v>
      </c>
      <c r="B83" s="5">
        <v>8671</v>
      </c>
      <c r="C83" s="5">
        <v>13098</v>
      </c>
      <c r="D83" s="5">
        <v>8785</v>
      </c>
    </row>
    <row r="84" spans="1:4" ht="30" x14ac:dyDescent="0.25">
      <c r="A84" s="2" t="s">
        <v>957</v>
      </c>
      <c r="B84" s="5">
        <v>8071</v>
      </c>
      <c r="C84" s="5">
        <v>4783</v>
      </c>
      <c r="D84" s="5">
        <v>8176</v>
      </c>
    </row>
    <row r="85" spans="1:4" x14ac:dyDescent="0.25">
      <c r="A85" s="2" t="s">
        <v>958</v>
      </c>
      <c r="B85" s="4">
        <v>600</v>
      </c>
      <c r="C85" s="5">
        <v>7442</v>
      </c>
      <c r="D85" s="4">
        <v>609</v>
      </c>
    </row>
    <row r="86" spans="1:4" x14ac:dyDescent="0.25">
      <c r="A86" s="2" t="s">
        <v>959</v>
      </c>
      <c r="B86" s="5">
        <v>8671</v>
      </c>
      <c r="C86" s="5">
        <v>12225</v>
      </c>
      <c r="D86" s="5">
        <v>8785</v>
      </c>
    </row>
    <row r="87" spans="1:4" x14ac:dyDescent="0.25">
      <c r="A87" s="2" t="s">
        <v>960</v>
      </c>
      <c r="B87" s="8">
        <v>550</v>
      </c>
      <c r="C87" s="8">
        <v>1775</v>
      </c>
      <c r="D87" s="8">
        <v>927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971</v>
      </c>
      <c r="B1" s="7" t="s">
        <v>1</v>
      </c>
      <c r="C1" s="7"/>
      <c r="D1" s="1" t="s">
        <v>709</v>
      </c>
    </row>
    <row r="2" spans="1:4" ht="30" x14ac:dyDescent="0.25">
      <c r="A2" s="1" t="s">
        <v>25</v>
      </c>
      <c r="B2" s="1" t="s">
        <v>2</v>
      </c>
      <c r="C2" s="1" t="s">
        <v>27</v>
      </c>
      <c r="D2" s="1" t="s">
        <v>26</v>
      </c>
    </row>
    <row r="3" spans="1:4" ht="30" x14ac:dyDescent="0.25">
      <c r="A3" s="3" t="s">
        <v>972</v>
      </c>
      <c r="B3" s="4"/>
      <c r="C3" s="4"/>
      <c r="D3" s="4"/>
    </row>
    <row r="4" spans="1:4" x14ac:dyDescent="0.25">
      <c r="A4" s="2" t="s">
        <v>973</v>
      </c>
      <c r="B4" s="4">
        <v>0</v>
      </c>
      <c r="C4" s="4">
        <v>0</v>
      </c>
      <c r="D4" s="4"/>
    </row>
    <row r="5" spans="1:4" ht="60" x14ac:dyDescent="0.25">
      <c r="A5" s="2" t="s">
        <v>974</v>
      </c>
      <c r="B5" s="4"/>
      <c r="C5" s="4"/>
      <c r="D5" s="4"/>
    </row>
    <row r="6" spans="1:4" ht="30" x14ac:dyDescent="0.25">
      <c r="A6" s="3" t="s">
        <v>972</v>
      </c>
      <c r="B6" s="4"/>
      <c r="C6" s="4"/>
      <c r="D6" s="4"/>
    </row>
    <row r="7" spans="1:4" x14ac:dyDescent="0.25">
      <c r="A7" s="2" t="s">
        <v>480</v>
      </c>
      <c r="B7" s="4">
        <v>223</v>
      </c>
      <c r="C7" s="4"/>
      <c r="D7" s="8">
        <v>227</v>
      </c>
    </row>
    <row r="8" spans="1:4" ht="30" x14ac:dyDescent="0.25">
      <c r="A8" s="2" t="s">
        <v>975</v>
      </c>
      <c r="B8" s="4"/>
      <c r="C8" s="4"/>
      <c r="D8" s="4"/>
    </row>
    <row r="9" spans="1:4" ht="30" x14ac:dyDescent="0.25">
      <c r="A9" s="3" t="s">
        <v>972</v>
      </c>
      <c r="B9" s="4"/>
      <c r="C9" s="4"/>
      <c r="D9" s="4"/>
    </row>
    <row r="10" spans="1:4" x14ac:dyDescent="0.25">
      <c r="A10" s="2" t="s">
        <v>973</v>
      </c>
      <c r="B10" s="4">
        <v>1</v>
      </c>
      <c r="C10" s="4"/>
      <c r="D10" s="4">
        <v>1</v>
      </c>
    </row>
    <row r="11" spans="1:4" x14ac:dyDescent="0.25">
      <c r="A11" s="2" t="s">
        <v>480</v>
      </c>
      <c r="B11" s="4">
        <v>223</v>
      </c>
      <c r="C11" s="4"/>
      <c r="D11" s="4">
        <v>227</v>
      </c>
    </row>
    <row r="12" spans="1:4" ht="60" x14ac:dyDescent="0.25">
      <c r="A12" s="2" t="s">
        <v>976</v>
      </c>
      <c r="B12" s="4"/>
      <c r="C12" s="4"/>
      <c r="D12" s="4"/>
    </row>
    <row r="13" spans="1:4" ht="30" x14ac:dyDescent="0.25">
      <c r="A13" s="3" t="s">
        <v>972</v>
      </c>
      <c r="B13" s="4"/>
      <c r="C13" s="4"/>
      <c r="D13" s="4"/>
    </row>
    <row r="14" spans="1:4" x14ac:dyDescent="0.25">
      <c r="A14" s="2" t="s">
        <v>480</v>
      </c>
      <c r="B14" s="5">
        <v>7823</v>
      </c>
      <c r="C14" s="4"/>
      <c r="D14" s="5">
        <v>7849</v>
      </c>
    </row>
    <row r="15" spans="1:4" ht="45" x14ac:dyDescent="0.25">
      <c r="A15" s="2" t="s">
        <v>977</v>
      </c>
      <c r="B15" s="4"/>
      <c r="C15" s="4"/>
      <c r="D15" s="4"/>
    </row>
    <row r="16" spans="1:4" ht="30" x14ac:dyDescent="0.25">
      <c r="A16" s="3" t="s">
        <v>972</v>
      </c>
      <c r="B16" s="4"/>
      <c r="C16" s="4"/>
      <c r="D16" s="4"/>
    </row>
    <row r="17" spans="1:4" x14ac:dyDescent="0.25">
      <c r="A17" s="2" t="s">
        <v>973</v>
      </c>
      <c r="B17" s="4">
        <v>3</v>
      </c>
      <c r="C17" s="4"/>
      <c r="D17" s="4">
        <v>3</v>
      </c>
    </row>
    <row r="18" spans="1:4" x14ac:dyDescent="0.25">
      <c r="A18" s="2" t="s">
        <v>480</v>
      </c>
      <c r="B18" s="5">
        <v>7823</v>
      </c>
      <c r="C18" s="4"/>
      <c r="D18" s="5">
        <v>7849</v>
      </c>
    </row>
    <row r="19" spans="1:4" ht="60" x14ac:dyDescent="0.25">
      <c r="A19" s="2" t="s">
        <v>978</v>
      </c>
      <c r="B19" s="4"/>
      <c r="C19" s="4"/>
      <c r="D19" s="4"/>
    </row>
    <row r="20" spans="1:4" ht="30" x14ac:dyDescent="0.25">
      <c r="A20" s="3" t="s">
        <v>972</v>
      </c>
      <c r="B20" s="4"/>
      <c r="C20" s="4"/>
      <c r="D20" s="4"/>
    </row>
    <row r="21" spans="1:4" x14ac:dyDescent="0.25">
      <c r="A21" s="2" t="s">
        <v>480</v>
      </c>
      <c r="B21" s="4">
        <v>553</v>
      </c>
      <c r="C21" s="4"/>
      <c r="D21" s="4">
        <v>565</v>
      </c>
    </row>
    <row r="22" spans="1:4" ht="45" x14ac:dyDescent="0.25">
      <c r="A22" s="2" t="s">
        <v>979</v>
      </c>
      <c r="B22" s="4"/>
      <c r="C22" s="4"/>
      <c r="D22" s="4"/>
    </row>
    <row r="23" spans="1:4" ht="30" x14ac:dyDescent="0.25">
      <c r="A23" s="3" t="s">
        <v>972</v>
      </c>
      <c r="B23" s="4"/>
      <c r="C23" s="4"/>
      <c r="D23" s="4"/>
    </row>
    <row r="24" spans="1:4" x14ac:dyDescent="0.25">
      <c r="A24" s="2" t="s">
        <v>973</v>
      </c>
      <c r="B24" s="4">
        <v>1</v>
      </c>
      <c r="C24" s="4"/>
      <c r="D24" s="4">
        <v>1</v>
      </c>
    </row>
    <row r="25" spans="1:4" x14ac:dyDescent="0.25">
      <c r="A25" s="2" t="s">
        <v>480</v>
      </c>
      <c r="B25" s="4">
        <v>553</v>
      </c>
      <c r="C25" s="4"/>
      <c r="D25" s="4">
        <v>565</v>
      </c>
    </row>
    <row r="26" spans="1:4" ht="60" x14ac:dyDescent="0.25">
      <c r="A26" s="2" t="s">
        <v>980</v>
      </c>
      <c r="B26" s="4"/>
      <c r="C26" s="4"/>
      <c r="D26" s="4"/>
    </row>
    <row r="27" spans="1:4" ht="30" x14ac:dyDescent="0.25">
      <c r="A27" s="3" t="s">
        <v>972</v>
      </c>
      <c r="B27" s="4"/>
      <c r="C27" s="4"/>
      <c r="D27" s="4"/>
    </row>
    <row r="28" spans="1:4" x14ac:dyDescent="0.25">
      <c r="A28" s="2" t="s">
        <v>480</v>
      </c>
      <c r="B28" s="5">
        <v>5063</v>
      </c>
      <c r="C28" s="4"/>
      <c r="D28" s="5">
        <v>5088</v>
      </c>
    </row>
    <row r="29" spans="1:4" ht="45" x14ac:dyDescent="0.25">
      <c r="A29" s="2" t="s">
        <v>981</v>
      </c>
      <c r="B29" s="4"/>
      <c r="C29" s="4"/>
      <c r="D29" s="4"/>
    </row>
    <row r="30" spans="1:4" ht="30" x14ac:dyDescent="0.25">
      <c r="A30" s="3" t="s">
        <v>972</v>
      </c>
      <c r="B30" s="4"/>
      <c r="C30" s="4"/>
      <c r="D30" s="4"/>
    </row>
    <row r="31" spans="1:4" x14ac:dyDescent="0.25">
      <c r="A31" s="2" t="s">
        <v>973</v>
      </c>
      <c r="B31" s="4">
        <v>1</v>
      </c>
      <c r="C31" s="4"/>
      <c r="D31" s="4">
        <v>1</v>
      </c>
    </row>
    <row r="32" spans="1:4" x14ac:dyDescent="0.25">
      <c r="A32" s="2" t="s">
        <v>480</v>
      </c>
      <c r="B32" s="5">
        <v>5063</v>
      </c>
      <c r="C32" s="4"/>
      <c r="D32" s="5">
        <v>5088</v>
      </c>
    </row>
    <row r="33" spans="1:4" ht="45" x14ac:dyDescent="0.25">
      <c r="A33" s="2" t="s">
        <v>982</v>
      </c>
      <c r="B33" s="4"/>
      <c r="C33" s="4"/>
      <c r="D33" s="4"/>
    </row>
    <row r="34" spans="1:4" ht="30" x14ac:dyDescent="0.25">
      <c r="A34" s="3" t="s">
        <v>972</v>
      </c>
      <c r="B34" s="4"/>
      <c r="C34" s="4"/>
      <c r="D34" s="4"/>
    </row>
    <row r="35" spans="1:4" x14ac:dyDescent="0.25">
      <c r="A35" s="2" t="s">
        <v>480</v>
      </c>
      <c r="B35" s="5">
        <v>13439</v>
      </c>
      <c r="C35" s="4"/>
      <c r="D35" s="5">
        <v>13502</v>
      </c>
    </row>
    <row r="36" spans="1:4" ht="45" x14ac:dyDescent="0.25">
      <c r="A36" s="2" t="s">
        <v>983</v>
      </c>
      <c r="B36" s="4"/>
      <c r="C36" s="4"/>
      <c r="D36" s="4"/>
    </row>
    <row r="37" spans="1:4" ht="30" x14ac:dyDescent="0.25">
      <c r="A37" s="3" t="s">
        <v>972</v>
      </c>
      <c r="B37" s="4"/>
      <c r="C37" s="4"/>
      <c r="D37" s="4"/>
    </row>
    <row r="38" spans="1:4" x14ac:dyDescent="0.25">
      <c r="A38" s="2" t="s">
        <v>480</v>
      </c>
      <c r="B38" s="4">
        <v>223</v>
      </c>
      <c r="C38" s="4"/>
      <c r="D38" s="4">
        <v>227</v>
      </c>
    </row>
    <row r="39" spans="1:4" x14ac:dyDescent="0.25">
      <c r="A39" s="2" t="s">
        <v>984</v>
      </c>
      <c r="B39" s="4"/>
      <c r="C39" s="4"/>
      <c r="D39" s="4"/>
    </row>
    <row r="40" spans="1:4" ht="30" x14ac:dyDescent="0.25">
      <c r="A40" s="3" t="s">
        <v>972</v>
      </c>
      <c r="B40" s="4"/>
      <c r="C40" s="4"/>
      <c r="D40" s="4"/>
    </row>
    <row r="41" spans="1:4" x14ac:dyDescent="0.25">
      <c r="A41" s="2" t="s">
        <v>973</v>
      </c>
      <c r="B41" s="4">
        <v>6</v>
      </c>
      <c r="C41" s="4"/>
      <c r="D41" s="4">
        <v>6</v>
      </c>
    </row>
    <row r="42" spans="1:4" x14ac:dyDescent="0.25">
      <c r="A42" s="2" t="s">
        <v>480</v>
      </c>
      <c r="B42" s="5">
        <v>13662</v>
      </c>
      <c r="C42" s="4"/>
      <c r="D42" s="8">
        <v>13729</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985</v>
      </c>
      <c r="B1" s="7" t="s">
        <v>1</v>
      </c>
      <c r="C1" s="7"/>
    </row>
    <row r="2" spans="1:3" ht="30" x14ac:dyDescent="0.25">
      <c r="A2" s="1" t="s">
        <v>25</v>
      </c>
      <c r="B2" s="1" t="s">
        <v>2</v>
      </c>
      <c r="C2" s="1" t="s">
        <v>27</v>
      </c>
    </row>
    <row r="3" spans="1:3" x14ac:dyDescent="0.25">
      <c r="A3" s="3" t="s">
        <v>312</v>
      </c>
      <c r="B3" s="4"/>
      <c r="C3" s="4"/>
    </row>
    <row r="4" spans="1:3" ht="30" x14ac:dyDescent="0.25">
      <c r="A4" s="2" t="s">
        <v>986</v>
      </c>
      <c r="B4" s="8">
        <v>153</v>
      </c>
      <c r="C4" s="8">
        <v>108</v>
      </c>
    </row>
    <row r="5" spans="1:3" ht="30" x14ac:dyDescent="0.25">
      <c r="A5" s="2" t="s">
        <v>987</v>
      </c>
      <c r="B5" s="8">
        <v>-17</v>
      </c>
      <c r="C5" s="8">
        <v>-100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988</v>
      </c>
      <c r="B1" s="7" t="s">
        <v>1</v>
      </c>
      <c r="C1" s="7"/>
    </row>
    <row r="2" spans="1:3" ht="30" x14ac:dyDescent="0.25">
      <c r="A2" s="1" t="s">
        <v>25</v>
      </c>
      <c r="B2" s="1" t="s">
        <v>2</v>
      </c>
      <c r="C2" s="1" t="s">
        <v>27</v>
      </c>
    </row>
    <row r="3" spans="1:3" ht="30" x14ac:dyDescent="0.25">
      <c r="A3" s="3" t="s">
        <v>989</v>
      </c>
      <c r="B3" s="4"/>
      <c r="C3" s="4"/>
    </row>
    <row r="4" spans="1:3" x14ac:dyDescent="0.25">
      <c r="A4" s="2" t="s">
        <v>487</v>
      </c>
      <c r="B4" s="8">
        <v>13224</v>
      </c>
      <c r="C4" s="8">
        <v>9225</v>
      </c>
    </row>
    <row r="5" spans="1:3" x14ac:dyDescent="0.25">
      <c r="A5" s="2" t="s">
        <v>488</v>
      </c>
      <c r="B5" s="4"/>
      <c r="C5" s="4">
        <v>245</v>
      </c>
    </row>
    <row r="6" spans="1:3" x14ac:dyDescent="0.25">
      <c r="A6" s="2" t="s">
        <v>489</v>
      </c>
      <c r="B6" s="4">
        <v>-750</v>
      </c>
      <c r="C6" s="4">
        <v>-611</v>
      </c>
    </row>
    <row r="7" spans="1:3" x14ac:dyDescent="0.25">
      <c r="A7" s="2" t="s">
        <v>492</v>
      </c>
      <c r="B7" s="4">
        <v>-136</v>
      </c>
      <c r="C7" s="4">
        <v>-50</v>
      </c>
    </row>
    <row r="8" spans="1:3" x14ac:dyDescent="0.25">
      <c r="A8" s="2" t="s">
        <v>495</v>
      </c>
      <c r="B8" s="8">
        <v>12338</v>
      </c>
      <c r="C8" s="8">
        <v>8809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990</v>
      </c>
      <c r="B1" s="7" t="s">
        <v>1</v>
      </c>
      <c r="C1" s="7"/>
    </row>
    <row r="2" spans="1:3" ht="30" x14ac:dyDescent="0.25">
      <c r="A2" s="1" t="s">
        <v>79</v>
      </c>
      <c r="B2" s="1" t="s">
        <v>2</v>
      </c>
      <c r="C2" s="1" t="s">
        <v>27</v>
      </c>
    </row>
    <row r="3" spans="1:3" ht="30" x14ac:dyDescent="0.25">
      <c r="A3" s="3" t="s">
        <v>991</v>
      </c>
      <c r="B3" s="4"/>
      <c r="C3" s="4"/>
    </row>
    <row r="4" spans="1:3" ht="30" x14ac:dyDescent="0.25">
      <c r="A4" s="2" t="s">
        <v>992</v>
      </c>
      <c r="B4" s="8">
        <v>19238</v>
      </c>
      <c r="C4" s="8">
        <v>12358</v>
      </c>
    </row>
    <row r="5" spans="1:3" x14ac:dyDescent="0.25">
      <c r="A5" s="2" t="s">
        <v>505</v>
      </c>
      <c r="B5" s="5">
        <v>31083</v>
      </c>
      <c r="C5" s="5">
        <v>25928</v>
      </c>
    </row>
    <row r="6" spans="1:3" ht="30" x14ac:dyDescent="0.25">
      <c r="A6" s="2" t="s">
        <v>993</v>
      </c>
      <c r="B6" s="9">
        <v>0.62</v>
      </c>
      <c r="C6" s="9">
        <v>0.48</v>
      </c>
    </row>
    <row r="7" spans="1:3" ht="30" x14ac:dyDescent="0.25">
      <c r="A7" s="2" t="s">
        <v>508</v>
      </c>
      <c r="B7" s="4">
        <v>693</v>
      </c>
      <c r="C7" s="4">
        <v>647</v>
      </c>
    </row>
    <row r="8" spans="1:3" ht="30" x14ac:dyDescent="0.25">
      <c r="A8" s="2" t="s">
        <v>509</v>
      </c>
      <c r="B8" s="5">
        <v>31776</v>
      </c>
      <c r="C8" s="5">
        <v>26575</v>
      </c>
    </row>
    <row r="9" spans="1:3" ht="30" x14ac:dyDescent="0.25">
      <c r="A9" s="2" t="s">
        <v>994</v>
      </c>
      <c r="B9" s="9">
        <v>0.61</v>
      </c>
      <c r="C9" s="9">
        <v>0.47</v>
      </c>
    </row>
    <row r="10" spans="1:3" x14ac:dyDescent="0.25">
      <c r="A10" s="2" t="s">
        <v>511</v>
      </c>
      <c r="B10" s="5">
        <v>13000</v>
      </c>
      <c r="C10" s="5">
        <v>21000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5" width="12.5703125" bestFit="1" customWidth="1"/>
    <col min="6" max="8" width="12.28515625" bestFit="1" customWidth="1"/>
  </cols>
  <sheetData>
    <row r="1" spans="1:8" ht="15" customHeight="1" x14ac:dyDescent="0.25">
      <c r="A1" s="7" t="s">
        <v>995</v>
      </c>
      <c r="B1" s="1" t="s">
        <v>760</v>
      </c>
      <c r="C1" s="7" t="s">
        <v>1</v>
      </c>
      <c r="D1" s="7"/>
      <c r="E1" s="7" t="s">
        <v>996</v>
      </c>
      <c r="F1" s="7"/>
      <c r="G1" s="1"/>
      <c r="H1" s="1"/>
    </row>
    <row r="2" spans="1:8" x14ac:dyDescent="0.25">
      <c r="A2" s="7"/>
      <c r="B2" s="112">
        <v>40674</v>
      </c>
      <c r="C2" s="1" t="s">
        <v>2</v>
      </c>
      <c r="D2" s="1" t="s">
        <v>27</v>
      </c>
      <c r="E2" s="1" t="s">
        <v>2</v>
      </c>
      <c r="F2" s="1" t="s">
        <v>997</v>
      </c>
      <c r="G2" s="1" t="s">
        <v>26</v>
      </c>
      <c r="H2" s="1" t="s">
        <v>998</v>
      </c>
    </row>
    <row r="3" spans="1:8" ht="30" x14ac:dyDescent="0.25">
      <c r="A3" s="3" t="s">
        <v>999</v>
      </c>
      <c r="B3" s="4"/>
      <c r="C3" s="4"/>
      <c r="D3" s="4"/>
      <c r="E3" s="4"/>
      <c r="F3" s="4"/>
      <c r="G3" s="4"/>
      <c r="H3" s="4"/>
    </row>
    <row r="4" spans="1:8" ht="60" x14ac:dyDescent="0.25">
      <c r="A4" s="2" t="s">
        <v>1000</v>
      </c>
      <c r="B4" s="4"/>
      <c r="C4" s="5">
        <v>447453</v>
      </c>
      <c r="D4" s="4"/>
      <c r="E4" s="5">
        <v>447453</v>
      </c>
      <c r="F4" s="4"/>
      <c r="G4" s="4"/>
      <c r="H4" s="4"/>
    </row>
    <row r="5" spans="1:8" ht="60" x14ac:dyDescent="0.25">
      <c r="A5" s="2" t="s">
        <v>1001</v>
      </c>
      <c r="B5" s="4"/>
      <c r="C5" s="4">
        <v>0</v>
      </c>
      <c r="D5" s="5">
        <v>21000</v>
      </c>
      <c r="E5" s="4"/>
      <c r="F5" s="4"/>
      <c r="G5" s="4"/>
      <c r="H5" s="4"/>
    </row>
    <row r="6" spans="1:8" ht="60" x14ac:dyDescent="0.25">
      <c r="A6" s="2" t="s">
        <v>1002</v>
      </c>
      <c r="B6" s="4"/>
      <c r="C6" s="8">
        <v>10800000</v>
      </c>
      <c r="D6" s="4"/>
      <c r="E6" s="5">
        <v>10800000</v>
      </c>
      <c r="F6" s="4"/>
      <c r="G6" s="4"/>
      <c r="H6" s="4"/>
    </row>
    <row r="7" spans="1:8" ht="60" x14ac:dyDescent="0.25">
      <c r="A7" s="2" t="s">
        <v>1003</v>
      </c>
      <c r="B7" s="4"/>
      <c r="C7" s="5">
        <v>10800000</v>
      </c>
      <c r="D7" s="4"/>
      <c r="E7" s="5">
        <v>10800000</v>
      </c>
      <c r="F7" s="4"/>
      <c r="G7" s="4"/>
      <c r="H7" s="4"/>
    </row>
    <row r="8" spans="1:8" ht="60" x14ac:dyDescent="0.25">
      <c r="A8" s="2" t="s">
        <v>1004</v>
      </c>
      <c r="B8" s="4"/>
      <c r="C8" s="5">
        <v>6000000</v>
      </c>
      <c r="D8" s="5">
        <v>401000</v>
      </c>
      <c r="E8" s="4"/>
      <c r="F8" s="4"/>
      <c r="G8" s="4"/>
      <c r="H8" s="4"/>
    </row>
    <row r="9" spans="1:8" ht="60" x14ac:dyDescent="0.25">
      <c r="A9" s="2" t="s">
        <v>1005</v>
      </c>
      <c r="B9" s="4"/>
      <c r="C9" s="5">
        <v>79000</v>
      </c>
      <c r="D9" s="5">
        <v>123000</v>
      </c>
      <c r="E9" s="4"/>
      <c r="F9" s="4"/>
      <c r="G9" s="4"/>
      <c r="H9" s="4"/>
    </row>
    <row r="10" spans="1:8" ht="60" x14ac:dyDescent="0.25">
      <c r="A10" s="2" t="s">
        <v>1006</v>
      </c>
      <c r="B10" s="4"/>
      <c r="C10" s="5">
        <v>300000</v>
      </c>
      <c r="D10" s="4"/>
      <c r="E10" s="5">
        <v>300000</v>
      </c>
      <c r="F10" s="4"/>
      <c r="G10" s="4"/>
      <c r="H10" s="4"/>
    </row>
    <row r="11" spans="1:8" ht="60" x14ac:dyDescent="0.25">
      <c r="A11" s="2" t="s">
        <v>1007</v>
      </c>
      <c r="B11" s="4"/>
      <c r="C11" s="4" t="s">
        <v>1008</v>
      </c>
      <c r="D11" s="4"/>
      <c r="E11" s="4"/>
      <c r="F11" s="4"/>
      <c r="G11" s="4"/>
      <c r="H11" s="4"/>
    </row>
    <row r="12" spans="1:8" ht="60" x14ac:dyDescent="0.25">
      <c r="A12" s="2" t="s">
        <v>1009</v>
      </c>
      <c r="B12" s="5">
        <v>550000</v>
      </c>
      <c r="C12" s="4"/>
      <c r="D12" s="4"/>
      <c r="E12" s="4"/>
      <c r="F12" s="4"/>
      <c r="G12" s="4"/>
      <c r="H12" s="4"/>
    </row>
    <row r="13" spans="1:8" ht="30" x14ac:dyDescent="0.25">
      <c r="A13" s="2" t="s">
        <v>1010</v>
      </c>
      <c r="B13" s="4"/>
      <c r="C13" s="110">
        <v>0.85</v>
      </c>
      <c r="D13" s="4"/>
      <c r="E13" s="110">
        <v>0.85</v>
      </c>
      <c r="F13" s="4"/>
      <c r="G13" s="4"/>
      <c r="H13" s="4"/>
    </row>
    <row r="14" spans="1:8" ht="30" x14ac:dyDescent="0.25">
      <c r="A14" s="2" t="s">
        <v>1011</v>
      </c>
      <c r="B14" s="4"/>
      <c r="C14" s="5">
        <v>1148000</v>
      </c>
      <c r="D14" s="5">
        <v>892000</v>
      </c>
      <c r="E14" s="4"/>
      <c r="F14" s="4"/>
      <c r="G14" s="4"/>
      <c r="H14" s="4"/>
    </row>
    <row r="15" spans="1:8" ht="30" x14ac:dyDescent="0.25">
      <c r="A15" s="2" t="s">
        <v>1012</v>
      </c>
      <c r="B15" s="4"/>
      <c r="C15" s="4"/>
      <c r="D15" s="4"/>
      <c r="E15" s="4"/>
      <c r="F15" s="4"/>
      <c r="G15" s="4"/>
      <c r="H15" s="4"/>
    </row>
    <row r="16" spans="1:8" ht="30" x14ac:dyDescent="0.25">
      <c r="A16" s="3" t="s">
        <v>999</v>
      </c>
      <c r="B16" s="4"/>
      <c r="C16" s="4"/>
      <c r="D16" s="4"/>
      <c r="E16" s="4"/>
      <c r="F16" s="4"/>
      <c r="G16" s="4"/>
      <c r="H16" s="4"/>
    </row>
    <row r="17" spans="1:8" ht="30" x14ac:dyDescent="0.25">
      <c r="A17" s="2" t="s">
        <v>1011</v>
      </c>
      <c r="B17" s="4"/>
      <c r="C17" s="5">
        <v>1100000</v>
      </c>
      <c r="D17" s="5">
        <v>892000</v>
      </c>
      <c r="E17" s="4"/>
      <c r="F17" s="4"/>
      <c r="G17" s="4"/>
      <c r="H17" s="4"/>
    </row>
    <row r="18" spans="1:8" x14ac:dyDescent="0.25">
      <c r="A18" s="2" t="s">
        <v>1013</v>
      </c>
      <c r="B18" s="4"/>
      <c r="C18" s="4"/>
      <c r="D18" s="4"/>
      <c r="E18" s="4"/>
      <c r="F18" s="4"/>
      <c r="G18" s="4"/>
      <c r="H18" s="4"/>
    </row>
    <row r="19" spans="1:8" ht="30" x14ac:dyDescent="0.25">
      <c r="A19" s="3" t="s">
        <v>999</v>
      </c>
      <c r="B19" s="4"/>
      <c r="C19" s="4"/>
      <c r="D19" s="4"/>
      <c r="E19" s="4"/>
      <c r="F19" s="4"/>
      <c r="G19" s="4"/>
      <c r="H19" s="4"/>
    </row>
    <row r="20" spans="1:8" ht="75" x14ac:dyDescent="0.25">
      <c r="A20" s="2" t="s">
        <v>1014</v>
      </c>
      <c r="B20" s="4"/>
      <c r="C20" s="4">
        <v>0</v>
      </c>
      <c r="D20" s="4"/>
      <c r="E20" s="4">
        <v>0</v>
      </c>
      <c r="F20" s="4"/>
      <c r="G20" s="4"/>
      <c r="H20" s="4"/>
    </row>
    <row r="21" spans="1:8" ht="30" x14ac:dyDescent="0.25">
      <c r="A21" s="2" t="s">
        <v>1015</v>
      </c>
      <c r="B21" s="4"/>
      <c r="C21" s="4"/>
      <c r="D21" s="4"/>
      <c r="E21" s="4"/>
      <c r="F21" s="4"/>
      <c r="G21" s="4"/>
      <c r="H21" s="4"/>
    </row>
    <row r="22" spans="1:8" ht="30" x14ac:dyDescent="0.25">
      <c r="A22" s="3" t="s">
        <v>999</v>
      </c>
      <c r="B22" s="4"/>
      <c r="C22" s="4"/>
      <c r="D22" s="4"/>
      <c r="E22" s="4"/>
      <c r="F22" s="4"/>
      <c r="G22" s="4"/>
      <c r="H22" s="4"/>
    </row>
    <row r="23" spans="1:8" ht="60" x14ac:dyDescent="0.25">
      <c r="A23" s="2" t="s">
        <v>1007</v>
      </c>
      <c r="B23" s="4"/>
      <c r="C23" s="4" t="s">
        <v>1016</v>
      </c>
      <c r="D23" s="4"/>
      <c r="E23" s="4"/>
      <c r="F23" s="4"/>
      <c r="G23" s="4"/>
      <c r="H23" s="4"/>
    </row>
    <row r="24" spans="1:8" ht="75" x14ac:dyDescent="0.25">
      <c r="A24" s="2" t="s">
        <v>1017</v>
      </c>
      <c r="B24" s="4"/>
      <c r="C24" s="5">
        <v>393984</v>
      </c>
      <c r="D24" s="4"/>
      <c r="E24" s="5">
        <v>393984</v>
      </c>
      <c r="F24" s="4"/>
      <c r="G24" s="4"/>
      <c r="H24" s="4"/>
    </row>
    <row r="25" spans="1:8" ht="75" x14ac:dyDescent="0.25">
      <c r="A25" s="2" t="s">
        <v>1018</v>
      </c>
      <c r="B25" s="4"/>
      <c r="C25" s="5">
        <v>9300000</v>
      </c>
      <c r="D25" s="4"/>
      <c r="E25" s="5">
        <v>9300000</v>
      </c>
      <c r="F25" s="4"/>
      <c r="G25" s="4"/>
      <c r="H25" s="4"/>
    </row>
    <row r="26" spans="1:8" x14ac:dyDescent="0.25">
      <c r="A26" s="2" t="s">
        <v>1019</v>
      </c>
      <c r="B26" s="4"/>
      <c r="C26" s="4"/>
      <c r="D26" s="4"/>
      <c r="E26" s="4"/>
      <c r="F26" s="4"/>
      <c r="G26" s="4"/>
      <c r="H26" s="4"/>
    </row>
    <row r="27" spans="1:8" ht="30" x14ac:dyDescent="0.25">
      <c r="A27" s="3" t="s">
        <v>999</v>
      </c>
      <c r="B27" s="4"/>
      <c r="C27" s="4"/>
      <c r="D27" s="4"/>
      <c r="E27" s="4"/>
      <c r="F27" s="4"/>
      <c r="G27" s="4"/>
      <c r="H27" s="4"/>
    </row>
    <row r="28" spans="1:8" ht="60" x14ac:dyDescent="0.25">
      <c r="A28" s="2" t="s">
        <v>1020</v>
      </c>
      <c r="B28" s="4"/>
      <c r="C28" s="5">
        <v>78070</v>
      </c>
      <c r="D28" s="5">
        <v>78947</v>
      </c>
      <c r="E28" s="4">
        <v>700</v>
      </c>
      <c r="F28" s="5">
        <v>77370</v>
      </c>
      <c r="G28" s="4"/>
      <c r="H28" s="4"/>
    </row>
    <row r="29" spans="1:8" ht="45" x14ac:dyDescent="0.25">
      <c r="A29" s="2" t="s">
        <v>1021</v>
      </c>
      <c r="B29" s="4"/>
      <c r="C29" s="4">
        <v>5</v>
      </c>
      <c r="D29" s="4"/>
      <c r="E29" s="4">
        <v>5</v>
      </c>
      <c r="F29" s="4">
        <v>3</v>
      </c>
      <c r="G29" s="4"/>
      <c r="H29" s="4"/>
    </row>
    <row r="30" spans="1:8" ht="75" x14ac:dyDescent="0.25">
      <c r="A30" s="2" t="s">
        <v>1017</v>
      </c>
      <c r="B30" s="4"/>
      <c r="C30" s="5">
        <v>393984</v>
      </c>
      <c r="D30" s="5">
        <v>511126</v>
      </c>
      <c r="E30" s="5">
        <v>393984</v>
      </c>
      <c r="F30" s="4"/>
      <c r="G30" s="5">
        <v>509336</v>
      </c>
      <c r="H30" s="5">
        <v>614580</v>
      </c>
    </row>
    <row r="31" spans="1:8" ht="30" x14ac:dyDescent="0.25">
      <c r="A31" s="2" t="s">
        <v>1022</v>
      </c>
      <c r="B31" s="4"/>
      <c r="C31" s="4"/>
      <c r="D31" s="4"/>
      <c r="E31" s="4"/>
      <c r="F31" s="4"/>
      <c r="G31" s="4"/>
      <c r="H31" s="4"/>
    </row>
    <row r="32" spans="1:8" ht="30" x14ac:dyDescent="0.25">
      <c r="A32" s="3" t="s">
        <v>999</v>
      </c>
      <c r="B32" s="4"/>
      <c r="C32" s="4"/>
      <c r="D32" s="4"/>
      <c r="E32" s="4"/>
      <c r="F32" s="4"/>
      <c r="G32" s="4"/>
      <c r="H32" s="4"/>
    </row>
    <row r="33" spans="1:8" x14ac:dyDescent="0.25">
      <c r="A33" s="2" t="s">
        <v>1023</v>
      </c>
      <c r="B33" s="4"/>
      <c r="C33" s="4">
        <v>10</v>
      </c>
      <c r="D33" s="4"/>
      <c r="E33" s="4"/>
      <c r="F33" s="4"/>
      <c r="G33" s="4"/>
      <c r="H33" s="4"/>
    </row>
    <row r="34" spans="1:8" x14ac:dyDescent="0.25">
      <c r="A34" s="2" t="s">
        <v>797</v>
      </c>
      <c r="B34" s="4"/>
      <c r="C34" s="4"/>
      <c r="D34" s="4"/>
      <c r="E34" s="4"/>
      <c r="F34" s="4"/>
      <c r="G34" s="4"/>
      <c r="H34" s="4"/>
    </row>
    <row r="35" spans="1:8" ht="30" x14ac:dyDescent="0.25">
      <c r="A35" s="3" t="s">
        <v>999</v>
      </c>
      <c r="B35" s="4"/>
      <c r="C35" s="4"/>
      <c r="D35" s="4"/>
      <c r="E35" s="4"/>
      <c r="F35" s="4"/>
      <c r="G35" s="4"/>
      <c r="H35" s="4"/>
    </row>
    <row r="36" spans="1:8" ht="45" x14ac:dyDescent="0.25">
      <c r="A36" s="2" t="s">
        <v>1024</v>
      </c>
      <c r="B36" s="4"/>
      <c r="C36" s="4" t="s">
        <v>1025</v>
      </c>
      <c r="D36" s="4"/>
      <c r="E36" s="4"/>
      <c r="F36" s="4"/>
      <c r="G36" s="4"/>
      <c r="H36" s="4"/>
    </row>
    <row r="37" spans="1:8" x14ac:dyDescent="0.25">
      <c r="A37" s="2" t="s">
        <v>1026</v>
      </c>
      <c r="B37" s="4"/>
      <c r="C37" s="4"/>
      <c r="D37" s="4"/>
      <c r="E37" s="4"/>
      <c r="F37" s="4"/>
      <c r="G37" s="4"/>
      <c r="H37" s="4"/>
    </row>
    <row r="38" spans="1:8" ht="30" x14ac:dyDescent="0.25">
      <c r="A38" s="3" t="s">
        <v>999</v>
      </c>
      <c r="B38" s="4"/>
      <c r="C38" s="4"/>
      <c r="D38" s="4"/>
      <c r="E38" s="4"/>
      <c r="F38" s="4"/>
      <c r="G38" s="4"/>
      <c r="H38" s="4"/>
    </row>
    <row r="39" spans="1:8" ht="45" x14ac:dyDescent="0.25">
      <c r="A39" s="2" t="s">
        <v>1024</v>
      </c>
      <c r="B39" s="4"/>
      <c r="C39" s="4" t="s">
        <v>1027</v>
      </c>
      <c r="D39" s="4"/>
      <c r="E39" s="4"/>
      <c r="F39" s="4"/>
      <c r="G39" s="4"/>
      <c r="H39" s="4"/>
    </row>
    <row r="40" spans="1:8" x14ac:dyDescent="0.25">
      <c r="A40" s="2" t="s">
        <v>1028</v>
      </c>
      <c r="B40" s="4"/>
      <c r="C40" s="4"/>
      <c r="D40" s="4"/>
      <c r="E40" s="4"/>
      <c r="F40" s="4"/>
      <c r="G40" s="4"/>
      <c r="H40" s="4"/>
    </row>
    <row r="41" spans="1:8" ht="30" x14ac:dyDescent="0.25">
      <c r="A41" s="3" t="s">
        <v>999</v>
      </c>
      <c r="B41" s="4"/>
      <c r="C41" s="4"/>
      <c r="D41" s="4"/>
      <c r="E41" s="4"/>
      <c r="F41" s="4"/>
      <c r="G41" s="4"/>
      <c r="H41" s="4"/>
    </row>
    <row r="42" spans="1:8" ht="45" x14ac:dyDescent="0.25">
      <c r="A42" s="2" t="s">
        <v>1024</v>
      </c>
      <c r="B42" s="4"/>
      <c r="C42" s="4" t="s">
        <v>1029</v>
      </c>
      <c r="D42" s="4"/>
      <c r="E42" s="4"/>
      <c r="F42" s="4"/>
      <c r="G42" s="4"/>
      <c r="H42" s="4"/>
    </row>
    <row r="43" spans="1:8" ht="30" x14ac:dyDescent="0.25">
      <c r="A43" s="2" t="s">
        <v>1030</v>
      </c>
      <c r="B43" s="4"/>
      <c r="C43" s="4"/>
      <c r="D43" s="4"/>
      <c r="E43" s="4"/>
      <c r="F43" s="4"/>
      <c r="G43" s="4"/>
      <c r="H43" s="4"/>
    </row>
    <row r="44" spans="1:8" ht="30" x14ac:dyDescent="0.25">
      <c r="A44" s="3" t="s">
        <v>999</v>
      </c>
      <c r="B44" s="4"/>
      <c r="C44" s="4"/>
      <c r="D44" s="4"/>
      <c r="E44" s="4"/>
      <c r="F44" s="4"/>
      <c r="G44" s="4"/>
      <c r="H44" s="4"/>
    </row>
    <row r="45" spans="1:8" x14ac:dyDescent="0.25">
      <c r="A45" s="2" t="s">
        <v>1023</v>
      </c>
      <c r="B45" s="4"/>
      <c r="C45" s="5">
        <v>6250</v>
      </c>
      <c r="D45" s="4"/>
      <c r="E45" s="4"/>
      <c r="F45" s="4"/>
      <c r="G45" s="4"/>
      <c r="H45" s="4"/>
    </row>
    <row r="46" spans="1:8" ht="30" x14ac:dyDescent="0.25">
      <c r="A46" s="2" t="s">
        <v>1031</v>
      </c>
      <c r="B46" s="4"/>
      <c r="C46" s="4"/>
      <c r="D46" s="4"/>
      <c r="E46" s="4"/>
      <c r="F46" s="4"/>
      <c r="G46" s="4"/>
      <c r="H46" s="4"/>
    </row>
    <row r="47" spans="1:8" ht="30" x14ac:dyDescent="0.25">
      <c r="A47" s="3" t="s">
        <v>999</v>
      </c>
      <c r="B47" s="4"/>
      <c r="C47" s="4"/>
      <c r="D47" s="4"/>
      <c r="E47" s="4"/>
      <c r="F47" s="4"/>
      <c r="G47" s="4"/>
      <c r="H47" s="4"/>
    </row>
    <row r="48" spans="1:8" x14ac:dyDescent="0.25">
      <c r="A48" s="2" t="s">
        <v>1023</v>
      </c>
      <c r="B48" s="4"/>
      <c r="C48" s="8">
        <v>25000</v>
      </c>
      <c r="D48" s="4"/>
      <c r="E48" s="4"/>
      <c r="F48" s="4"/>
      <c r="G48" s="4"/>
      <c r="H48" s="4"/>
    </row>
    <row r="49" spans="1:8" x14ac:dyDescent="0.25">
      <c r="A49" s="2" t="s">
        <v>800</v>
      </c>
      <c r="B49" s="4"/>
      <c r="C49" s="4"/>
      <c r="D49" s="4"/>
      <c r="E49" s="4"/>
      <c r="F49" s="4"/>
      <c r="G49" s="4"/>
      <c r="H49" s="4"/>
    </row>
    <row r="50" spans="1:8" ht="30" x14ac:dyDescent="0.25">
      <c r="A50" s="3" t="s">
        <v>999</v>
      </c>
      <c r="B50" s="4"/>
      <c r="C50" s="4"/>
      <c r="D50" s="4"/>
      <c r="E50" s="4"/>
      <c r="F50" s="4"/>
      <c r="G50" s="4"/>
      <c r="H50" s="4"/>
    </row>
    <row r="51" spans="1:8" ht="60" x14ac:dyDescent="0.25">
      <c r="A51" s="2" t="s">
        <v>1032</v>
      </c>
      <c r="B51" s="4"/>
      <c r="C51" s="110">
        <v>0.1</v>
      </c>
      <c r="D51" s="4"/>
      <c r="E51" s="110">
        <v>0.1</v>
      </c>
      <c r="F51" s="4"/>
      <c r="G51" s="4"/>
      <c r="H51" s="4"/>
    </row>
    <row r="52" spans="1:8" x14ac:dyDescent="0.25">
      <c r="A52" s="2" t="s">
        <v>1033</v>
      </c>
      <c r="B52" s="4"/>
      <c r="C52" s="4"/>
      <c r="D52" s="4"/>
      <c r="E52" s="4"/>
      <c r="F52" s="4"/>
      <c r="G52" s="4"/>
      <c r="H52" s="4"/>
    </row>
    <row r="53" spans="1:8" ht="30" x14ac:dyDescent="0.25">
      <c r="A53" s="3" t="s">
        <v>999</v>
      </c>
      <c r="B53" s="4"/>
      <c r="C53" s="4"/>
      <c r="D53" s="4"/>
      <c r="E53" s="4"/>
      <c r="F53" s="4"/>
      <c r="G53" s="4"/>
      <c r="H53" s="4"/>
    </row>
    <row r="54" spans="1:8" ht="60" x14ac:dyDescent="0.25">
      <c r="A54" s="2" t="s">
        <v>1000</v>
      </c>
      <c r="B54" s="4"/>
      <c r="C54" s="4">
        <v>0</v>
      </c>
      <c r="D54" s="4"/>
      <c r="E54" s="4">
        <v>0</v>
      </c>
      <c r="F54" s="4"/>
      <c r="G54" s="4"/>
      <c r="H54" s="4"/>
    </row>
    <row r="55" spans="1:8" x14ac:dyDescent="0.25">
      <c r="A55" s="2" t="s">
        <v>1034</v>
      </c>
      <c r="B55" s="4"/>
      <c r="C55" s="4"/>
      <c r="D55" s="4"/>
      <c r="E55" s="4"/>
      <c r="F55" s="4"/>
      <c r="G55" s="4"/>
      <c r="H55" s="4"/>
    </row>
    <row r="56" spans="1:8" ht="30" x14ac:dyDescent="0.25">
      <c r="A56" s="3" t="s">
        <v>999</v>
      </c>
      <c r="B56" s="4"/>
      <c r="C56" s="4"/>
      <c r="D56" s="4"/>
      <c r="E56" s="4"/>
      <c r="F56" s="4"/>
      <c r="G56" s="4"/>
      <c r="H56" s="4"/>
    </row>
    <row r="57" spans="1:8" ht="60" x14ac:dyDescent="0.25">
      <c r="A57" s="2" t="s">
        <v>1000</v>
      </c>
      <c r="B57" s="4"/>
      <c r="C57" s="4">
        <v>0</v>
      </c>
      <c r="D57" s="4"/>
      <c r="E57" s="4">
        <v>0</v>
      </c>
      <c r="F57" s="4"/>
      <c r="G57" s="4"/>
      <c r="H57" s="4"/>
    </row>
    <row r="58" spans="1:8" x14ac:dyDescent="0.25">
      <c r="A58" s="2" t="s">
        <v>1035</v>
      </c>
      <c r="B58" s="4"/>
      <c r="C58" s="4"/>
      <c r="D58" s="4"/>
      <c r="E58" s="4"/>
      <c r="F58" s="4"/>
      <c r="G58" s="4"/>
      <c r="H58" s="4"/>
    </row>
    <row r="59" spans="1:8" ht="30" x14ac:dyDescent="0.25">
      <c r="A59" s="3" t="s">
        <v>999</v>
      </c>
      <c r="B59" s="4"/>
      <c r="C59" s="4"/>
      <c r="D59" s="4"/>
      <c r="E59" s="4"/>
      <c r="F59" s="4"/>
      <c r="G59" s="4"/>
      <c r="H59" s="4"/>
    </row>
    <row r="60" spans="1:8" ht="60" x14ac:dyDescent="0.25">
      <c r="A60" s="2" t="s">
        <v>1000</v>
      </c>
      <c r="B60" s="4"/>
      <c r="C60" s="4">
        <v>0</v>
      </c>
      <c r="D60" s="4"/>
      <c r="E60" s="4">
        <v>0</v>
      </c>
      <c r="F60" s="4"/>
      <c r="G60" s="4"/>
      <c r="H60" s="4"/>
    </row>
    <row r="61" spans="1:8" x14ac:dyDescent="0.25">
      <c r="A61" s="2" t="s">
        <v>1036</v>
      </c>
      <c r="B61" s="4"/>
      <c r="C61" s="4"/>
      <c r="D61" s="4"/>
      <c r="E61" s="4"/>
      <c r="F61" s="4"/>
      <c r="G61" s="4"/>
      <c r="H61" s="4"/>
    </row>
    <row r="62" spans="1:8" ht="30" x14ac:dyDescent="0.25">
      <c r="A62" s="3" t="s">
        <v>999</v>
      </c>
      <c r="B62" s="4"/>
      <c r="C62" s="4"/>
      <c r="D62" s="4"/>
      <c r="E62" s="4"/>
      <c r="F62" s="4"/>
      <c r="G62" s="4"/>
      <c r="H62" s="4"/>
    </row>
    <row r="63" spans="1:8" ht="60" x14ac:dyDescent="0.25">
      <c r="A63" s="2" t="s">
        <v>1037</v>
      </c>
      <c r="B63" s="4"/>
      <c r="C63" s="5">
        <v>1996500</v>
      </c>
      <c r="D63" s="4"/>
      <c r="E63" s="5">
        <v>1996500</v>
      </c>
      <c r="F63" s="4"/>
      <c r="G63" s="4"/>
      <c r="H63" s="4"/>
    </row>
  </sheetData>
  <mergeCells count="3">
    <mergeCell ref="A1:A2"/>
    <mergeCell ref="C1:D1"/>
    <mergeCell ref="E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1038</v>
      </c>
      <c r="B1" s="7" t="s">
        <v>1</v>
      </c>
      <c r="C1" s="7"/>
    </row>
    <row r="2" spans="1:3" x14ac:dyDescent="0.25">
      <c r="A2" s="7"/>
      <c r="B2" s="1" t="s">
        <v>2</v>
      </c>
      <c r="C2" s="1" t="s">
        <v>27</v>
      </c>
    </row>
    <row r="3" spans="1:3" ht="30" x14ac:dyDescent="0.25">
      <c r="A3" s="3" t="s">
        <v>1039</v>
      </c>
      <c r="B3" s="4"/>
      <c r="C3" s="4"/>
    </row>
    <row r="4" spans="1:3" x14ac:dyDescent="0.25">
      <c r="A4" s="2" t="s">
        <v>527</v>
      </c>
      <c r="B4" s="5">
        <v>757183</v>
      </c>
      <c r="C4" s="5">
        <v>501334</v>
      </c>
    </row>
    <row r="5" spans="1:3" x14ac:dyDescent="0.25">
      <c r="A5" s="2" t="s">
        <v>527</v>
      </c>
      <c r="B5" s="9">
        <v>11.31</v>
      </c>
      <c r="C5" s="9">
        <v>10.34</v>
      </c>
    </row>
    <row r="6" spans="1:3" x14ac:dyDescent="0.25">
      <c r="A6" s="2" t="s">
        <v>528</v>
      </c>
      <c r="B6" s="4">
        <v>0</v>
      </c>
      <c r="C6" s="5">
        <v>21000</v>
      </c>
    </row>
    <row r="7" spans="1:3" x14ac:dyDescent="0.25">
      <c r="A7" s="2" t="s">
        <v>528</v>
      </c>
      <c r="B7" s="4"/>
      <c r="C7" s="9">
        <v>32.770000000000003</v>
      </c>
    </row>
    <row r="8" spans="1:3" x14ac:dyDescent="0.25">
      <c r="A8" s="2" t="s">
        <v>529</v>
      </c>
      <c r="B8" s="5">
        <v>-280425</v>
      </c>
      <c r="C8" s="5">
        <v>-19027</v>
      </c>
    </row>
    <row r="9" spans="1:3" x14ac:dyDescent="0.25">
      <c r="A9" s="2" t="s">
        <v>529</v>
      </c>
      <c r="B9" s="9">
        <v>12.4</v>
      </c>
      <c r="C9" s="9">
        <v>13.13</v>
      </c>
    </row>
    <row r="10" spans="1:3" x14ac:dyDescent="0.25">
      <c r="A10" s="2" t="s">
        <v>532</v>
      </c>
      <c r="B10" s="4"/>
      <c r="C10" s="4">
        <v>-110</v>
      </c>
    </row>
    <row r="11" spans="1:3" x14ac:dyDescent="0.25">
      <c r="A11" s="2" t="s">
        <v>532</v>
      </c>
      <c r="B11" s="4"/>
      <c r="C11" s="9">
        <v>5.76</v>
      </c>
    </row>
    <row r="12" spans="1:3" x14ac:dyDescent="0.25">
      <c r="A12" s="2" t="s">
        <v>534</v>
      </c>
      <c r="B12" s="5">
        <v>-8007</v>
      </c>
      <c r="C12" s="4">
        <v>-408</v>
      </c>
    </row>
    <row r="13" spans="1:3" x14ac:dyDescent="0.25">
      <c r="A13" s="2" t="s">
        <v>534</v>
      </c>
      <c r="B13" s="9">
        <v>16.899999999999999</v>
      </c>
      <c r="C13" s="9">
        <v>9.3699999999999992</v>
      </c>
    </row>
    <row r="14" spans="1:3" x14ac:dyDescent="0.25">
      <c r="A14" s="2" t="s">
        <v>391</v>
      </c>
      <c r="B14" s="5">
        <v>468751</v>
      </c>
      <c r="C14" s="5">
        <v>502789</v>
      </c>
    </row>
    <row r="15" spans="1:3" x14ac:dyDescent="0.25">
      <c r="A15" s="2" t="s">
        <v>391</v>
      </c>
      <c r="B15" s="9">
        <v>10.57</v>
      </c>
      <c r="C15" s="9">
        <v>11.18</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30" customHeight="1" x14ac:dyDescent="0.25">
      <c r="A1" s="7" t="s">
        <v>1040</v>
      </c>
      <c r="B1" s="1" t="s">
        <v>1</v>
      </c>
      <c r="C1" s="1"/>
      <c r="D1" s="1"/>
      <c r="E1" s="1"/>
    </row>
    <row r="2" spans="1:5" x14ac:dyDescent="0.25">
      <c r="A2" s="7"/>
      <c r="B2" s="1" t="s">
        <v>2</v>
      </c>
      <c r="C2" s="1" t="s">
        <v>26</v>
      </c>
      <c r="D2" s="1" t="s">
        <v>27</v>
      </c>
      <c r="E2" s="1" t="s">
        <v>998</v>
      </c>
    </row>
    <row r="3" spans="1:5" ht="45" x14ac:dyDescent="0.25">
      <c r="A3" s="3" t="s">
        <v>1041</v>
      </c>
      <c r="B3" s="4"/>
      <c r="C3" s="4"/>
      <c r="D3" s="4"/>
      <c r="E3" s="4"/>
    </row>
    <row r="4" spans="1:5" x14ac:dyDescent="0.25">
      <c r="A4" s="2" t="s">
        <v>1042</v>
      </c>
      <c r="B4" s="5">
        <v>468751</v>
      </c>
      <c r="C4" s="5">
        <v>757183</v>
      </c>
      <c r="D4" s="5">
        <v>502789</v>
      </c>
      <c r="E4" s="5">
        <v>501334</v>
      </c>
    </row>
    <row r="5" spans="1:5" ht="30" x14ac:dyDescent="0.25">
      <c r="A5" s="2" t="s">
        <v>1043</v>
      </c>
      <c r="B5" s="9">
        <v>10.57</v>
      </c>
      <c r="C5" s="9">
        <v>11.31</v>
      </c>
      <c r="D5" s="9">
        <v>11.18</v>
      </c>
      <c r="E5" s="9">
        <v>10.34</v>
      </c>
    </row>
    <row r="6" spans="1:5" ht="30" x14ac:dyDescent="0.25">
      <c r="A6" s="2" t="s">
        <v>1044</v>
      </c>
      <c r="B6" s="4" t="s">
        <v>1045</v>
      </c>
      <c r="C6" s="4"/>
      <c r="D6" s="4"/>
      <c r="E6" s="4"/>
    </row>
    <row r="7" spans="1:5" ht="30" x14ac:dyDescent="0.25">
      <c r="A7" s="2" t="s">
        <v>1046</v>
      </c>
      <c r="B7" s="5">
        <v>388721</v>
      </c>
      <c r="C7" s="4"/>
      <c r="D7" s="4"/>
      <c r="E7" s="4"/>
    </row>
    <row r="8" spans="1:5" ht="30" x14ac:dyDescent="0.25">
      <c r="A8" s="2" t="s">
        <v>1047</v>
      </c>
      <c r="B8" s="9">
        <v>10.59</v>
      </c>
      <c r="C8" s="4"/>
      <c r="D8" s="4"/>
      <c r="E8" s="4"/>
    </row>
    <row r="9" spans="1:5" x14ac:dyDescent="0.25">
      <c r="A9" s="2" t="s">
        <v>1048</v>
      </c>
      <c r="B9" s="4"/>
      <c r="C9" s="4"/>
      <c r="D9" s="4"/>
      <c r="E9" s="4"/>
    </row>
    <row r="10" spans="1:5" ht="45" x14ac:dyDescent="0.25">
      <c r="A10" s="3" t="s">
        <v>1041</v>
      </c>
      <c r="B10" s="4"/>
      <c r="C10" s="4"/>
      <c r="D10" s="4"/>
      <c r="E10" s="4"/>
    </row>
    <row r="11" spans="1:5" ht="30" x14ac:dyDescent="0.25">
      <c r="A11" s="2" t="s">
        <v>1049</v>
      </c>
      <c r="B11" s="9">
        <v>5.76</v>
      </c>
      <c r="C11" s="4"/>
      <c r="D11" s="4"/>
      <c r="E11" s="4"/>
    </row>
    <row r="12" spans="1:5" ht="30" x14ac:dyDescent="0.25">
      <c r="A12" s="2" t="s">
        <v>1050</v>
      </c>
      <c r="B12" s="9">
        <v>9.2100000000000009</v>
      </c>
      <c r="C12" s="4"/>
      <c r="D12" s="4"/>
      <c r="E12" s="4"/>
    </row>
    <row r="13" spans="1:5" x14ac:dyDescent="0.25">
      <c r="A13" s="2" t="s">
        <v>1042</v>
      </c>
      <c r="B13" s="5">
        <v>225479</v>
      </c>
      <c r="C13" s="4"/>
      <c r="D13" s="4"/>
      <c r="E13" s="4"/>
    </row>
    <row r="14" spans="1:5" ht="30" x14ac:dyDescent="0.25">
      <c r="A14" s="2" t="s">
        <v>1043</v>
      </c>
      <c r="B14" s="9">
        <v>5.76</v>
      </c>
      <c r="C14" s="4"/>
      <c r="D14" s="4"/>
      <c r="E14" s="4"/>
    </row>
    <row r="15" spans="1:5" ht="30" x14ac:dyDescent="0.25">
      <c r="A15" s="2" t="s">
        <v>1044</v>
      </c>
      <c r="B15" s="4" t="s">
        <v>1051</v>
      </c>
      <c r="C15" s="4"/>
      <c r="D15" s="4"/>
      <c r="E15" s="4"/>
    </row>
    <row r="16" spans="1:5" ht="30" x14ac:dyDescent="0.25">
      <c r="A16" s="2" t="s">
        <v>1052</v>
      </c>
      <c r="B16" s="9">
        <v>5.76</v>
      </c>
      <c r="C16" s="4"/>
      <c r="D16" s="4"/>
      <c r="E16" s="4"/>
    </row>
    <row r="17" spans="1:5" ht="30" x14ac:dyDescent="0.25">
      <c r="A17" s="2" t="s">
        <v>1053</v>
      </c>
      <c r="B17" s="9">
        <v>9.2100000000000009</v>
      </c>
      <c r="C17" s="4"/>
      <c r="D17" s="4"/>
      <c r="E17" s="4"/>
    </row>
    <row r="18" spans="1:5" ht="30" x14ac:dyDescent="0.25">
      <c r="A18" s="2" t="s">
        <v>1046</v>
      </c>
      <c r="B18" s="5">
        <v>168569</v>
      </c>
      <c r="C18" s="4"/>
      <c r="D18" s="4"/>
      <c r="E18" s="4"/>
    </row>
    <row r="19" spans="1:5" ht="30" x14ac:dyDescent="0.25">
      <c r="A19" s="2" t="s">
        <v>1047</v>
      </c>
      <c r="B19" s="9">
        <v>5.76</v>
      </c>
      <c r="C19" s="4"/>
      <c r="D19" s="4"/>
      <c r="E19" s="4"/>
    </row>
    <row r="20" spans="1:5" x14ac:dyDescent="0.25">
      <c r="A20" s="2" t="s">
        <v>1054</v>
      </c>
      <c r="B20" s="4"/>
      <c r="C20" s="4"/>
      <c r="D20" s="4"/>
      <c r="E20" s="4"/>
    </row>
    <row r="21" spans="1:5" ht="45" x14ac:dyDescent="0.25">
      <c r="A21" s="3" t="s">
        <v>1041</v>
      </c>
      <c r="B21" s="4"/>
      <c r="C21" s="4"/>
      <c r="D21" s="4"/>
      <c r="E21" s="4"/>
    </row>
    <row r="22" spans="1:5" ht="30" x14ac:dyDescent="0.25">
      <c r="A22" s="2" t="s">
        <v>1049</v>
      </c>
      <c r="B22" s="9">
        <v>9.2200000000000006</v>
      </c>
      <c r="C22" s="4"/>
      <c r="D22" s="4"/>
      <c r="E22" s="4"/>
    </row>
    <row r="23" spans="1:5" ht="30" x14ac:dyDescent="0.25">
      <c r="A23" s="2" t="s">
        <v>1050</v>
      </c>
      <c r="B23" s="9">
        <v>15.47</v>
      </c>
      <c r="C23" s="4"/>
      <c r="D23" s="4"/>
      <c r="E23" s="4"/>
    </row>
    <row r="24" spans="1:5" x14ac:dyDescent="0.25">
      <c r="A24" s="2" t="s">
        <v>1042</v>
      </c>
      <c r="B24" s="5">
        <v>173907</v>
      </c>
      <c r="C24" s="4"/>
      <c r="D24" s="4"/>
      <c r="E24" s="4"/>
    </row>
    <row r="25" spans="1:5" ht="30" x14ac:dyDescent="0.25">
      <c r="A25" s="2" t="s">
        <v>1043</v>
      </c>
      <c r="B25" s="9">
        <v>11.83</v>
      </c>
      <c r="C25" s="4"/>
      <c r="D25" s="4"/>
      <c r="E25" s="4"/>
    </row>
    <row r="26" spans="1:5" ht="30" x14ac:dyDescent="0.25">
      <c r="A26" s="2" t="s">
        <v>1044</v>
      </c>
      <c r="B26" s="4" t="s">
        <v>1055</v>
      </c>
      <c r="C26" s="4"/>
      <c r="D26" s="4"/>
      <c r="E26" s="4"/>
    </row>
    <row r="27" spans="1:5" ht="30" x14ac:dyDescent="0.25">
      <c r="A27" s="2" t="s">
        <v>1052</v>
      </c>
      <c r="B27" s="9">
        <v>9.2200000000000006</v>
      </c>
      <c r="C27" s="4"/>
      <c r="D27" s="4"/>
      <c r="E27" s="4"/>
    </row>
    <row r="28" spans="1:5" ht="30" x14ac:dyDescent="0.25">
      <c r="A28" s="2" t="s">
        <v>1053</v>
      </c>
      <c r="B28" s="9">
        <v>15.47</v>
      </c>
      <c r="C28" s="4"/>
      <c r="D28" s="4"/>
      <c r="E28" s="4"/>
    </row>
    <row r="29" spans="1:5" ht="30" x14ac:dyDescent="0.25">
      <c r="A29" s="2" t="s">
        <v>1046</v>
      </c>
      <c r="B29" s="5">
        <v>166467</v>
      </c>
      <c r="C29" s="4"/>
      <c r="D29" s="4"/>
      <c r="E29" s="4"/>
    </row>
    <row r="30" spans="1:5" ht="30" x14ac:dyDescent="0.25">
      <c r="A30" s="2" t="s">
        <v>1047</v>
      </c>
      <c r="B30" s="9">
        <v>11.88</v>
      </c>
      <c r="C30" s="4"/>
      <c r="D30" s="4"/>
      <c r="E30" s="4"/>
    </row>
    <row r="31" spans="1:5" x14ac:dyDescent="0.25">
      <c r="A31" s="2" t="s">
        <v>1056</v>
      </c>
      <c r="B31" s="4"/>
      <c r="C31" s="4"/>
      <c r="D31" s="4"/>
      <c r="E31" s="4"/>
    </row>
    <row r="32" spans="1:5" ht="45" x14ac:dyDescent="0.25">
      <c r="A32" s="3" t="s">
        <v>1041</v>
      </c>
      <c r="B32" s="4"/>
      <c r="C32" s="4"/>
      <c r="D32" s="4"/>
      <c r="E32" s="4"/>
    </row>
    <row r="33" spans="1:5" ht="30" x14ac:dyDescent="0.25">
      <c r="A33" s="2" t="s">
        <v>1049</v>
      </c>
      <c r="B33" s="9">
        <v>15.48</v>
      </c>
      <c r="C33" s="4"/>
      <c r="D33" s="4"/>
      <c r="E33" s="4"/>
    </row>
    <row r="34" spans="1:5" ht="30" x14ac:dyDescent="0.25">
      <c r="A34" s="2" t="s">
        <v>1050</v>
      </c>
      <c r="B34" s="9">
        <v>22.66</v>
      </c>
      <c r="C34" s="4"/>
      <c r="D34" s="4"/>
      <c r="E34" s="4"/>
    </row>
    <row r="35" spans="1:5" x14ac:dyDescent="0.25">
      <c r="A35" s="2" t="s">
        <v>1042</v>
      </c>
      <c r="B35" s="5">
        <v>37774</v>
      </c>
      <c r="C35" s="4"/>
      <c r="D35" s="4"/>
      <c r="E35" s="4"/>
    </row>
    <row r="36" spans="1:5" ht="30" x14ac:dyDescent="0.25">
      <c r="A36" s="2" t="s">
        <v>1043</v>
      </c>
      <c r="B36" s="9">
        <v>19.11</v>
      </c>
      <c r="C36" s="4"/>
      <c r="D36" s="4"/>
      <c r="E36" s="4"/>
    </row>
    <row r="37" spans="1:5" ht="30" x14ac:dyDescent="0.25">
      <c r="A37" s="2" t="s">
        <v>1044</v>
      </c>
      <c r="B37" s="4" t="s">
        <v>1057</v>
      </c>
      <c r="C37" s="4"/>
      <c r="D37" s="4"/>
      <c r="E37" s="4"/>
    </row>
    <row r="38" spans="1:5" ht="30" x14ac:dyDescent="0.25">
      <c r="A38" s="2" t="s">
        <v>1052</v>
      </c>
      <c r="B38" s="9">
        <v>15.48</v>
      </c>
      <c r="C38" s="4"/>
      <c r="D38" s="4"/>
      <c r="E38" s="4"/>
    </row>
    <row r="39" spans="1:5" ht="30" x14ac:dyDescent="0.25">
      <c r="A39" s="2" t="s">
        <v>1053</v>
      </c>
      <c r="B39" s="9">
        <v>22.66</v>
      </c>
      <c r="C39" s="4"/>
      <c r="D39" s="4"/>
      <c r="E39" s="4"/>
    </row>
    <row r="40" spans="1:5" ht="30" x14ac:dyDescent="0.25">
      <c r="A40" s="2" t="s">
        <v>1046</v>
      </c>
      <c r="B40" s="5">
        <v>32494</v>
      </c>
      <c r="C40" s="4"/>
      <c r="D40" s="4"/>
      <c r="E40" s="4"/>
    </row>
    <row r="41" spans="1:5" ht="30" x14ac:dyDescent="0.25">
      <c r="A41" s="2" t="s">
        <v>1047</v>
      </c>
      <c r="B41" s="9">
        <v>19.43</v>
      </c>
      <c r="C41" s="4"/>
      <c r="D41" s="4"/>
      <c r="E41" s="4"/>
    </row>
    <row r="42" spans="1:5" x14ac:dyDescent="0.25">
      <c r="A42" s="2" t="s">
        <v>1058</v>
      </c>
      <c r="B42" s="4"/>
      <c r="C42" s="4"/>
      <c r="D42" s="4"/>
      <c r="E42" s="4"/>
    </row>
    <row r="43" spans="1:5" ht="45" x14ac:dyDescent="0.25">
      <c r="A43" s="3" t="s">
        <v>1041</v>
      </c>
      <c r="B43" s="4"/>
      <c r="C43" s="4"/>
      <c r="D43" s="4"/>
      <c r="E43" s="4"/>
    </row>
    <row r="44" spans="1:5" ht="30" x14ac:dyDescent="0.25">
      <c r="A44" s="2" t="s">
        <v>1049</v>
      </c>
      <c r="B44" s="9">
        <v>22.67</v>
      </c>
      <c r="C44" s="4"/>
      <c r="D44" s="4"/>
      <c r="E44" s="4"/>
    </row>
    <row r="45" spans="1:5" ht="30" x14ac:dyDescent="0.25">
      <c r="A45" s="2" t="s">
        <v>1050</v>
      </c>
      <c r="B45" s="9">
        <v>32.36</v>
      </c>
      <c r="C45" s="4"/>
      <c r="D45" s="4"/>
      <c r="E45" s="4"/>
    </row>
    <row r="46" spans="1:5" x14ac:dyDescent="0.25">
      <c r="A46" s="2" t="s">
        <v>1042</v>
      </c>
      <c r="B46" s="5">
        <v>31591</v>
      </c>
      <c r="C46" s="4"/>
      <c r="D46" s="4"/>
      <c r="E46" s="4"/>
    </row>
    <row r="47" spans="1:5" ht="30" x14ac:dyDescent="0.25">
      <c r="A47" s="2" t="s">
        <v>1043</v>
      </c>
      <c r="B47" s="9">
        <v>27.69</v>
      </c>
      <c r="C47" s="4"/>
      <c r="D47" s="4"/>
      <c r="E47" s="4"/>
    </row>
    <row r="48" spans="1:5" ht="30" x14ac:dyDescent="0.25">
      <c r="A48" s="2" t="s">
        <v>1044</v>
      </c>
      <c r="B48" s="4" t="s">
        <v>1059</v>
      </c>
      <c r="C48" s="4"/>
      <c r="D48" s="4"/>
      <c r="E48" s="4"/>
    </row>
    <row r="49" spans="1:5" ht="30" x14ac:dyDescent="0.25">
      <c r="A49" s="2" t="s">
        <v>1052</v>
      </c>
      <c r="B49" s="9">
        <v>22.67</v>
      </c>
      <c r="C49" s="4"/>
      <c r="D49" s="4"/>
      <c r="E49" s="4"/>
    </row>
    <row r="50" spans="1:5" ht="30" x14ac:dyDescent="0.25">
      <c r="A50" s="2" t="s">
        <v>1053</v>
      </c>
      <c r="B50" s="9">
        <v>32.36</v>
      </c>
      <c r="C50" s="4"/>
      <c r="D50" s="4"/>
      <c r="E50" s="4"/>
    </row>
    <row r="51" spans="1:5" ht="30" x14ac:dyDescent="0.25">
      <c r="A51" s="2" t="s">
        <v>1046</v>
      </c>
      <c r="B51" s="5">
        <v>21191</v>
      </c>
      <c r="C51" s="4"/>
      <c r="D51" s="4"/>
      <c r="E51" s="4"/>
    </row>
    <row r="52" spans="1:5" ht="30" x14ac:dyDescent="0.25">
      <c r="A52" s="2" t="s">
        <v>1047</v>
      </c>
      <c r="B52" s="9">
        <v>25.4</v>
      </c>
      <c r="C52" s="4"/>
      <c r="D52" s="4"/>
      <c r="E52"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4" width="15.85546875" bestFit="1" customWidth="1"/>
  </cols>
  <sheetData>
    <row r="1" spans="1:4" ht="30" customHeight="1" x14ac:dyDescent="0.25">
      <c r="A1" s="7" t="s">
        <v>1060</v>
      </c>
      <c r="B1" s="1" t="s">
        <v>1</v>
      </c>
      <c r="C1" s="7" t="s">
        <v>709</v>
      </c>
      <c r="D1" s="7"/>
    </row>
    <row r="2" spans="1:4" x14ac:dyDescent="0.25">
      <c r="A2" s="7"/>
      <c r="B2" s="1" t="s">
        <v>2</v>
      </c>
      <c r="C2" s="1" t="s">
        <v>26</v>
      </c>
      <c r="D2" s="1" t="s">
        <v>998</v>
      </c>
    </row>
    <row r="3" spans="1:4" ht="30" x14ac:dyDescent="0.25">
      <c r="A3" s="3" t="s">
        <v>1061</v>
      </c>
      <c r="B3" s="4"/>
      <c r="C3" s="4"/>
      <c r="D3" s="4"/>
    </row>
    <row r="4" spans="1:4" x14ac:dyDescent="0.25">
      <c r="A4" s="2" t="s">
        <v>550</v>
      </c>
      <c r="B4" s="4" t="s">
        <v>1062</v>
      </c>
      <c r="C4" s="110">
        <v>0.34250000000000003</v>
      </c>
      <c r="D4" s="110">
        <v>0.3412</v>
      </c>
    </row>
    <row r="5" spans="1:4" x14ac:dyDescent="0.25">
      <c r="A5" s="2" t="s">
        <v>552</v>
      </c>
      <c r="B5" s="4" t="s">
        <v>1062</v>
      </c>
      <c r="C5" s="110">
        <v>0.34250000000000003</v>
      </c>
      <c r="D5" s="110">
        <v>0.3412</v>
      </c>
    </row>
    <row r="6" spans="1:4" x14ac:dyDescent="0.25">
      <c r="A6" s="2" t="s">
        <v>553</v>
      </c>
      <c r="B6" s="110">
        <v>0</v>
      </c>
      <c r="C6" s="110">
        <v>0</v>
      </c>
      <c r="D6" s="110">
        <v>0</v>
      </c>
    </row>
    <row r="7" spans="1:4" x14ac:dyDescent="0.25">
      <c r="A7" s="2" t="s">
        <v>554</v>
      </c>
      <c r="B7" s="4" t="s">
        <v>1062</v>
      </c>
      <c r="C7" s="4" t="s">
        <v>1063</v>
      </c>
      <c r="D7" s="4" t="s">
        <v>1064</v>
      </c>
    </row>
    <row r="8" spans="1:4" x14ac:dyDescent="0.25">
      <c r="A8" s="2" t="s">
        <v>555</v>
      </c>
      <c r="B8" s="4" t="s">
        <v>1062</v>
      </c>
      <c r="C8" s="110">
        <v>2.2599999999999999E-2</v>
      </c>
      <c r="D8" s="110">
        <v>1.3100000000000001E-2</v>
      </c>
    </row>
    <row r="9" spans="1:4" ht="30" x14ac:dyDescent="0.25">
      <c r="A9" s="2" t="s">
        <v>1065</v>
      </c>
      <c r="B9" s="4" t="s">
        <v>1062</v>
      </c>
      <c r="C9" s="9">
        <v>13.49</v>
      </c>
      <c r="D9" s="9">
        <v>7.83</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7" t="s">
        <v>1</v>
      </c>
      <c r="C1" s="7"/>
    </row>
    <row r="2" spans="1:3" ht="30" x14ac:dyDescent="0.25">
      <c r="A2" s="1" t="s">
        <v>25</v>
      </c>
      <c r="B2" s="1" t="s">
        <v>2</v>
      </c>
      <c r="C2" s="1" t="s">
        <v>27</v>
      </c>
    </row>
    <row r="3" spans="1:3" x14ac:dyDescent="0.25">
      <c r="A3" s="2" t="s">
        <v>115</v>
      </c>
      <c r="B3" s="8">
        <v>19418</v>
      </c>
      <c r="C3" s="8">
        <v>12499</v>
      </c>
    </row>
    <row r="4" spans="1:3" ht="30" x14ac:dyDescent="0.25">
      <c r="A4" s="3" t="s">
        <v>122</v>
      </c>
      <c r="B4" s="4"/>
      <c r="C4" s="4"/>
    </row>
    <row r="5" spans="1:3" ht="30" x14ac:dyDescent="0.25">
      <c r="A5" s="2" t="s">
        <v>123</v>
      </c>
      <c r="B5" s="5">
        <v>1931</v>
      </c>
      <c r="C5" s="5">
        <v>2822</v>
      </c>
    </row>
    <row r="6" spans="1:3" ht="30" x14ac:dyDescent="0.25">
      <c r="A6" s="2" t="s">
        <v>124</v>
      </c>
      <c r="B6" s="5">
        <v>-1298</v>
      </c>
      <c r="C6" s="4">
        <v>-5</v>
      </c>
    </row>
    <row r="7" spans="1:3" ht="30" x14ac:dyDescent="0.25">
      <c r="A7" s="2" t="s">
        <v>125</v>
      </c>
      <c r="B7" s="4">
        <v>633</v>
      </c>
      <c r="C7" s="5">
        <v>2817</v>
      </c>
    </row>
    <row r="8" spans="1:3" x14ac:dyDescent="0.25">
      <c r="A8" s="2" t="s">
        <v>126</v>
      </c>
      <c r="B8" s="8">
        <v>20051</v>
      </c>
      <c r="C8" s="8">
        <v>15316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45" customHeight="1" x14ac:dyDescent="0.25">
      <c r="A1" s="7" t="s">
        <v>1066</v>
      </c>
      <c r="B1" s="7" t="s">
        <v>996</v>
      </c>
      <c r="C1" s="7"/>
      <c r="D1" s="7" t="s">
        <v>1</v>
      </c>
      <c r="E1" s="7"/>
    </row>
    <row r="2" spans="1:5" x14ac:dyDescent="0.25">
      <c r="A2" s="7"/>
      <c r="B2" s="1" t="s">
        <v>2</v>
      </c>
      <c r="C2" s="1" t="s">
        <v>997</v>
      </c>
      <c r="D2" s="1" t="s">
        <v>2</v>
      </c>
      <c r="E2" s="1" t="s">
        <v>27</v>
      </c>
    </row>
    <row r="3" spans="1:5" x14ac:dyDescent="0.25">
      <c r="A3" s="2" t="s">
        <v>1019</v>
      </c>
      <c r="B3" s="4"/>
      <c r="C3" s="4"/>
      <c r="D3" s="4"/>
      <c r="E3" s="4"/>
    </row>
    <row r="4" spans="1:5" ht="45" x14ac:dyDescent="0.25">
      <c r="A4" s="3" t="s">
        <v>1067</v>
      </c>
      <c r="B4" s="4"/>
      <c r="C4" s="4"/>
      <c r="D4" s="4"/>
      <c r="E4" s="4"/>
    </row>
    <row r="5" spans="1:5" x14ac:dyDescent="0.25">
      <c r="A5" s="2" t="s">
        <v>561</v>
      </c>
      <c r="B5" s="4"/>
      <c r="C5" s="4"/>
      <c r="D5" s="5">
        <v>509336</v>
      </c>
      <c r="E5" s="5">
        <v>614580</v>
      </c>
    </row>
    <row r="6" spans="1:5" x14ac:dyDescent="0.25">
      <c r="A6" s="2" t="s">
        <v>561</v>
      </c>
      <c r="B6" s="4"/>
      <c r="C6" s="4"/>
      <c r="D6" s="9">
        <v>21.58</v>
      </c>
      <c r="E6" s="9">
        <v>18.71</v>
      </c>
    </row>
    <row r="7" spans="1:5" x14ac:dyDescent="0.25">
      <c r="A7" s="2" t="s">
        <v>528</v>
      </c>
      <c r="B7" s="4">
        <v>700</v>
      </c>
      <c r="C7" s="5">
        <v>77370</v>
      </c>
      <c r="D7" s="5">
        <v>78070</v>
      </c>
      <c r="E7" s="5">
        <v>78947</v>
      </c>
    </row>
    <row r="8" spans="1:5" x14ac:dyDescent="0.25">
      <c r="A8" s="2" t="s">
        <v>528</v>
      </c>
      <c r="B8" s="4"/>
      <c r="C8" s="4"/>
      <c r="D8" s="9">
        <v>36.06</v>
      </c>
      <c r="E8" s="9">
        <v>33.24</v>
      </c>
    </row>
    <row r="9" spans="1:5" x14ac:dyDescent="0.25">
      <c r="A9" s="2" t="s">
        <v>532</v>
      </c>
      <c r="B9" s="4"/>
      <c r="C9" s="4"/>
      <c r="D9" s="4">
        <v>-84</v>
      </c>
      <c r="E9" s="4">
        <v>-434</v>
      </c>
    </row>
    <row r="10" spans="1:5" x14ac:dyDescent="0.25">
      <c r="A10" s="2" t="s">
        <v>532</v>
      </c>
      <c r="B10" s="4"/>
      <c r="C10" s="4"/>
      <c r="D10" s="9">
        <v>25.91</v>
      </c>
      <c r="E10" s="9">
        <v>15.67</v>
      </c>
    </row>
    <row r="11" spans="1:5" x14ac:dyDescent="0.25">
      <c r="A11" s="2" t="s">
        <v>564</v>
      </c>
      <c r="B11" s="4"/>
      <c r="C11" s="4"/>
      <c r="D11" s="5">
        <v>-193338</v>
      </c>
      <c r="E11" s="5">
        <v>-181967</v>
      </c>
    </row>
    <row r="12" spans="1:5" x14ac:dyDescent="0.25">
      <c r="A12" s="2" t="s">
        <v>564</v>
      </c>
      <c r="B12" s="4"/>
      <c r="C12" s="4"/>
      <c r="D12" s="9">
        <v>20.66</v>
      </c>
      <c r="E12" s="9">
        <v>17.59</v>
      </c>
    </row>
    <row r="13" spans="1:5" x14ac:dyDescent="0.25">
      <c r="A13" s="2" t="s">
        <v>567</v>
      </c>
      <c r="B13" s="5">
        <v>393984</v>
      </c>
      <c r="C13" s="4"/>
      <c r="D13" s="5">
        <v>393984</v>
      </c>
      <c r="E13" s="5">
        <v>511126</v>
      </c>
    </row>
    <row r="14" spans="1:5" x14ac:dyDescent="0.25">
      <c r="A14" s="2" t="s">
        <v>567</v>
      </c>
      <c r="B14" s="9">
        <v>24.9</v>
      </c>
      <c r="C14" s="4"/>
      <c r="D14" s="9">
        <v>24.9</v>
      </c>
      <c r="E14" s="9">
        <v>21.36</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1068</v>
      </c>
      <c r="B1" s="7" t="s">
        <v>1</v>
      </c>
      <c r="C1" s="7"/>
    </row>
    <row r="2" spans="1:3" ht="30" x14ac:dyDescent="0.25">
      <c r="A2" s="1" t="s">
        <v>25</v>
      </c>
      <c r="B2" s="1" t="s">
        <v>2</v>
      </c>
      <c r="C2" s="1" t="s">
        <v>27</v>
      </c>
    </row>
    <row r="3" spans="1:3" ht="30" x14ac:dyDescent="0.25">
      <c r="A3" s="3" t="s">
        <v>1069</v>
      </c>
      <c r="B3" s="4"/>
      <c r="C3" s="4"/>
    </row>
    <row r="4" spans="1:3" ht="30" x14ac:dyDescent="0.25">
      <c r="A4" s="2" t="s">
        <v>1070</v>
      </c>
      <c r="B4" s="8">
        <v>3218</v>
      </c>
      <c r="C4" s="8">
        <v>4703</v>
      </c>
    </row>
    <row r="5" spans="1:3" ht="30" x14ac:dyDescent="0.25">
      <c r="A5" s="2" t="s">
        <v>1071</v>
      </c>
      <c r="B5" s="5">
        <v>1287</v>
      </c>
      <c r="C5" s="5">
        <v>1881</v>
      </c>
    </row>
    <row r="6" spans="1:3" ht="30" x14ac:dyDescent="0.25">
      <c r="A6" s="2" t="s">
        <v>1072</v>
      </c>
      <c r="B6" s="5">
        <v>1931</v>
      </c>
      <c r="C6" s="5">
        <v>2822</v>
      </c>
    </row>
    <row r="7" spans="1:3" ht="45" x14ac:dyDescent="0.25">
      <c r="A7" s="2" t="s">
        <v>1073</v>
      </c>
      <c r="B7" s="5">
        <v>-2164</v>
      </c>
      <c r="C7" s="4">
        <v>-8</v>
      </c>
    </row>
    <row r="8" spans="1:3" ht="45" x14ac:dyDescent="0.25">
      <c r="A8" s="2" t="s">
        <v>1074</v>
      </c>
      <c r="B8" s="4">
        <v>-866</v>
      </c>
      <c r="C8" s="4">
        <v>-3</v>
      </c>
    </row>
    <row r="9" spans="1:3" ht="45" x14ac:dyDescent="0.25">
      <c r="A9" s="2" t="s">
        <v>1075</v>
      </c>
      <c r="B9" s="5">
        <v>-1298</v>
      </c>
      <c r="C9" s="4">
        <v>-5</v>
      </c>
    </row>
    <row r="10" spans="1:3" ht="30" x14ac:dyDescent="0.25">
      <c r="A10" s="2" t="s">
        <v>1076</v>
      </c>
      <c r="B10" s="5">
        <v>1054</v>
      </c>
      <c r="C10" s="5">
        <v>4695</v>
      </c>
    </row>
    <row r="11" spans="1:3" ht="30" x14ac:dyDescent="0.25">
      <c r="A11" s="2" t="s">
        <v>1077</v>
      </c>
      <c r="B11" s="4">
        <v>421</v>
      </c>
      <c r="C11" s="5">
        <v>1878</v>
      </c>
    </row>
    <row r="12" spans="1:3" ht="30" x14ac:dyDescent="0.25">
      <c r="A12" s="2" t="s">
        <v>1078</v>
      </c>
      <c r="B12" s="8">
        <v>633</v>
      </c>
      <c r="C12" s="8">
        <v>2817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1079</v>
      </c>
      <c r="B1" s="7" t="s">
        <v>1</v>
      </c>
      <c r="C1" s="7"/>
    </row>
    <row r="2" spans="1:3" ht="30" x14ac:dyDescent="0.25">
      <c r="A2" s="1" t="s">
        <v>25</v>
      </c>
      <c r="B2" s="1" t="s">
        <v>2</v>
      </c>
      <c r="C2" s="1" t="s">
        <v>27</v>
      </c>
    </row>
    <row r="3" spans="1:3" ht="45" x14ac:dyDescent="0.25">
      <c r="A3" s="3" t="s">
        <v>1080</v>
      </c>
      <c r="B3" s="4"/>
      <c r="C3" s="4"/>
    </row>
    <row r="4" spans="1:3" x14ac:dyDescent="0.25">
      <c r="A4" s="2" t="s">
        <v>377</v>
      </c>
      <c r="B4" s="8">
        <v>2647</v>
      </c>
      <c r="C4" s="8">
        <v>-3319</v>
      </c>
    </row>
    <row r="5" spans="1:3" ht="30" x14ac:dyDescent="0.25">
      <c r="A5" s="2" t="s">
        <v>1081</v>
      </c>
      <c r="B5" s="5">
        <v>1931</v>
      </c>
      <c r="C5" s="5">
        <v>2822</v>
      </c>
    </row>
    <row r="6" spans="1:3" ht="45" x14ac:dyDescent="0.25">
      <c r="A6" s="2" t="s">
        <v>594</v>
      </c>
      <c r="B6" s="5">
        <v>-1298</v>
      </c>
      <c r="C6" s="4">
        <v>-5</v>
      </c>
    </row>
    <row r="7" spans="1:3" ht="30" x14ac:dyDescent="0.25">
      <c r="A7" s="2" t="s">
        <v>1082</v>
      </c>
      <c r="B7" s="4">
        <v>633</v>
      </c>
      <c r="C7" s="5">
        <v>2817</v>
      </c>
    </row>
    <row r="8" spans="1:3" x14ac:dyDescent="0.25">
      <c r="A8" s="2" t="s">
        <v>598</v>
      </c>
      <c r="B8" s="8">
        <v>3280</v>
      </c>
      <c r="C8" s="8">
        <v>-502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1083</v>
      </c>
      <c r="B1" s="7" t="s">
        <v>1</v>
      </c>
      <c r="C1" s="7"/>
    </row>
    <row r="2" spans="1:3" ht="30" x14ac:dyDescent="0.25">
      <c r="A2" s="1" t="s">
        <v>25</v>
      </c>
      <c r="B2" s="1" t="s">
        <v>2</v>
      </c>
      <c r="C2" s="1" t="s">
        <v>27</v>
      </c>
    </row>
    <row r="3" spans="1:3" ht="60" x14ac:dyDescent="0.25">
      <c r="A3" s="3" t="s">
        <v>1084</v>
      </c>
      <c r="B3" s="4"/>
      <c r="C3" s="4"/>
    </row>
    <row r="4" spans="1:3" ht="30" x14ac:dyDescent="0.25">
      <c r="A4" s="2" t="s">
        <v>611</v>
      </c>
      <c r="B4" s="8">
        <v>2164</v>
      </c>
      <c r="C4" s="8">
        <v>8</v>
      </c>
    </row>
    <row r="5" spans="1:3" x14ac:dyDescent="0.25">
      <c r="A5" s="2"/>
      <c r="B5" s="4">
        <v>-866</v>
      </c>
      <c r="C5" s="4">
        <v>-3</v>
      </c>
    </row>
    <row r="6" spans="1:3" x14ac:dyDescent="0.25">
      <c r="A6" s="2" t="s">
        <v>613</v>
      </c>
      <c r="B6" s="8">
        <v>1298</v>
      </c>
      <c r="C6" s="8">
        <v>5</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1085</v>
      </c>
      <c r="B1" s="7" t="s">
        <v>2</v>
      </c>
      <c r="C1" s="7" t="s">
        <v>26</v>
      </c>
    </row>
    <row r="2" spans="1:3" ht="30" x14ac:dyDescent="0.25">
      <c r="A2" s="1" t="s">
        <v>25</v>
      </c>
      <c r="B2" s="7"/>
      <c r="C2" s="7"/>
    </row>
    <row r="3" spans="1:3" ht="60" x14ac:dyDescent="0.25">
      <c r="A3" s="3" t="s">
        <v>1086</v>
      </c>
      <c r="B3" s="4"/>
      <c r="C3" s="4"/>
    </row>
    <row r="4" spans="1:3" x14ac:dyDescent="0.25">
      <c r="A4" s="2" t="s">
        <v>1087</v>
      </c>
      <c r="B4" s="8">
        <v>396508</v>
      </c>
      <c r="C4" s="8">
        <v>426806</v>
      </c>
    </row>
    <row r="5" spans="1:3" ht="45" x14ac:dyDescent="0.25">
      <c r="A5" s="2" t="s">
        <v>1088</v>
      </c>
      <c r="B5" s="4"/>
      <c r="C5" s="4"/>
    </row>
    <row r="6" spans="1:3" ht="60" x14ac:dyDescent="0.25">
      <c r="A6" s="3" t="s">
        <v>1086</v>
      </c>
      <c r="B6" s="4"/>
      <c r="C6" s="4"/>
    </row>
    <row r="7" spans="1:3" x14ac:dyDescent="0.25">
      <c r="A7" s="2" t="s">
        <v>1087</v>
      </c>
      <c r="B7" s="5">
        <v>30119</v>
      </c>
      <c r="C7" s="5">
        <v>29894</v>
      </c>
    </row>
    <row r="8" spans="1:3" ht="30" x14ac:dyDescent="0.25">
      <c r="A8" s="2" t="s">
        <v>818</v>
      </c>
      <c r="B8" s="4"/>
      <c r="C8" s="4"/>
    </row>
    <row r="9" spans="1:3" ht="60" x14ac:dyDescent="0.25">
      <c r="A9" s="3" t="s">
        <v>1086</v>
      </c>
      <c r="B9" s="4"/>
      <c r="C9" s="4"/>
    </row>
    <row r="10" spans="1:3" x14ac:dyDescent="0.25">
      <c r="A10" s="2" t="s">
        <v>1087</v>
      </c>
      <c r="B10" s="5">
        <v>30119</v>
      </c>
      <c r="C10" s="5">
        <v>29894</v>
      </c>
    </row>
    <row r="11" spans="1:3" ht="45" x14ac:dyDescent="0.25">
      <c r="A11" s="2" t="s">
        <v>1089</v>
      </c>
      <c r="B11" s="4"/>
      <c r="C11" s="4"/>
    </row>
    <row r="12" spans="1:3" ht="60" x14ac:dyDescent="0.25">
      <c r="A12" s="3" t="s">
        <v>1086</v>
      </c>
      <c r="B12" s="4"/>
      <c r="C12" s="4"/>
    </row>
    <row r="13" spans="1:3" x14ac:dyDescent="0.25">
      <c r="A13" s="2" t="s">
        <v>1087</v>
      </c>
      <c r="B13" s="5">
        <v>234151</v>
      </c>
      <c r="C13" s="5">
        <v>240320</v>
      </c>
    </row>
    <row r="14" spans="1:3" ht="30" x14ac:dyDescent="0.25">
      <c r="A14" s="2" t="s">
        <v>819</v>
      </c>
      <c r="B14" s="4"/>
      <c r="C14" s="4"/>
    </row>
    <row r="15" spans="1:3" ht="60" x14ac:dyDescent="0.25">
      <c r="A15" s="3" t="s">
        <v>1086</v>
      </c>
      <c r="B15" s="4"/>
      <c r="C15" s="4"/>
    </row>
    <row r="16" spans="1:3" x14ac:dyDescent="0.25">
      <c r="A16" s="2" t="s">
        <v>1087</v>
      </c>
      <c r="B16" s="5">
        <v>234151</v>
      </c>
      <c r="C16" s="5">
        <v>240320</v>
      </c>
    </row>
    <row r="17" spans="1:3" ht="45" x14ac:dyDescent="0.25">
      <c r="A17" s="2" t="s">
        <v>1090</v>
      </c>
      <c r="B17" s="4"/>
      <c r="C17" s="4"/>
    </row>
    <row r="18" spans="1:3" ht="60" x14ac:dyDescent="0.25">
      <c r="A18" s="3" t="s">
        <v>1086</v>
      </c>
      <c r="B18" s="4"/>
      <c r="C18" s="4"/>
    </row>
    <row r="19" spans="1:3" x14ac:dyDescent="0.25">
      <c r="A19" s="2" t="s">
        <v>1087</v>
      </c>
      <c r="B19" s="5">
        <v>68797</v>
      </c>
      <c r="C19" s="5">
        <v>111712</v>
      </c>
    </row>
    <row r="20" spans="1:3" ht="30" x14ac:dyDescent="0.25">
      <c r="A20" s="2" t="s">
        <v>820</v>
      </c>
      <c r="B20" s="4"/>
      <c r="C20" s="4"/>
    </row>
    <row r="21" spans="1:3" ht="60" x14ac:dyDescent="0.25">
      <c r="A21" s="3" t="s">
        <v>1086</v>
      </c>
      <c r="B21" s="4"/>
      <c r="C21" s="4"/>
    </row>
    <row r="22" spans="1:3" x14ac:dyDescent="0.25">
      <c r="A22" s="2" t="s">
        <v>1087</v>
      </c>
      <c r="B22" s="5">
        <v>68797</v>
      </c>
      <c r="C22" s="5">
        <v>111712</v>
      </c>
    </row>
    <row r="23" spans="1:3" ht="30" x14ac:dyDescent="0.25">
      <c r="A23" s="2" t="s">
        <v>1091</v>
      </c>
      <c r="B23" s="4"/>
      <c r="C23" s="4"/>
    </row>
    <row r="24" spans="1:3" ht="60" x14ac:dyDescent="0.25">
      <c r="A24" s="3" t="s">
        <v>1086</v>
      </c>
      <c r="B24" s="4"/>
      <c r="C24" s="4"/>
    </row>
    <row r="25" spans="1:3" x14ac:dyDescent="0.25">
      <c r="A25" s="2" t="s">
        <v>1087</v>
      </c>
      <c r="B25" s="4">
        <v>245</v>
      </c>
      <c r="C25" s="4">
        <v>198</v>
      </c>
    </row>
    <row r="26" spans="1:3" ht="30" x14ac:dyDescent="0.25">
      <c r="A26" s="2" t="s">
        <v>1092</v>
      </c>
      <c r="B26" s="4"/>
      <c r="C26" s="4"/>
    </row>
    <row r="27" spans="1:3" ht="60" x14ac:dyDescent="0.25">
      <c r="A27" s="3" t="s">
        <v>1086</v>
      </c>
      <c r="B27" s="4"/>
      <c r="C27" s="4"/>
    </row>
    <row r="28" spans="1:3" x14ac:dyDescent="0.25">
      <c r="A28" s="2" t="s">
        <v>1087</v>
      </c>
      <c r="B28" s="4">
        <v>219</v>
      </c>
      <c r="C28" s="4">
        <v>219</v>
      </c>
    </row>
    <row r="29" spans="1:3" x14ac:dyDescent="0.25">
      <c r="A29" s="2" t="s">
        <v>1093</v>
      </c>
      <c r="B29" s="4"/>
      <c r="C29" s="4"/>
    </row>
    <row r="30" spans="1:3" ht="60" x14ac:dyDescent="0.25">
      <c r="A30" s="3" t="s">
        <v>1086</v>
      </c>
      <c r="B30" s="4"/>
      <c r="C30" s="4"/>
    </row>
    <row r="31" spans="1:3" x14ac:dyDescent="0.25">
      <c r="A31" s="2" t="s">
        <v>1087</v>
      </c>
      <c r="B31" s="4">
        <v>464</v>
      </c>
      <c r="C31" s="4">
        <v>417</v>
      </c>
    </row>
    <row r="32" spans="1:3" ht="45" x14ac:dyDescent="0.25">
      <c r="A32" s="2" t="s">
        <v>1094</v>
      </c>
      <c r="B32" s="4"/>
      <c r="C32" s="4"/>
    </row>
    <row r="33" spans="1:3" ht="60" x14ac:dyDescent="0.25">
      <c r="A33" s="3" t="s">
        <v>1086</v>
      </c>
      <c r="B33" s="4"/>
      <c r="C33" s="4"/>
    </row>
    <row r="34" spans="1:3" x14ac:dyDescent="0.25">
      <c r="A34" s="2" t="s">
        <v>1087</v>
      </c>
      <c r="B34" s="5">
        <v>62758</v>
      </c>
      <c r="C34" s="5">
        <v>44317</v>
      </c>
    </row>
    <row r="35" spans="1:3" ht="30" x14ac:dyDescent="0.25">
      <c r="A35" s="2" t="s">
        <v>1095</v>
      </c>
      <c r="B35" s="4"/>
      <c r="C35" s="4"/>
    </row>
    <row r="36" spans="1:3" ht="60" x14ac:dyDescent="0.25">
      <c r="A36" s="3" t="s">
        <v>1086</v>
      </c>
      <c r="B36" s="4"/>
      <c r="C36" s="4"/>
    </row>
    <row r="37" spans="1:3" x14ac:dyDescent="0.25">
      <c r="A37" s="2" t="s">
        <v>1087</v>
      </c>
      <c r="B37" s="5">
        <v>62758</v>
      </c>
      <c r="C37" s="5">
        <v>44317</v>
      </c>
    </row>
    <row r="38" spans="1:3" ht="30" x14ac:dyDescent="0.25">
      <c r="A38" s="2" t="s">
        <v>1096</v>
      </c>
      <c r="B38" s="4"/>
      <c r="C38" s="4"/>
    </row>
    <row r="39" spans="1:3" ht="60" x14ac:dyDescent="0.25">
      <c r="A39" s="3" t="s">
        <v>1086</v>
      </c>
      <c r="B39" s="4"/>
      <c r="C39" s="4"/>
    </row>
    <row r="40" spans="1:3" x14ac:dyDescent="0.25">
      <c r="A40" s="2" t="s">
        <v>1087</v>
      </c>
      <c r="B40" s="4">
        <v>219</v>
      </c>
      <c r="C40" s="4">
        <v>146</v>
      </c>
    </row>
    <row r="41" spans="1:3" x14ac:dyDescent="0.25">
      <c r="A41" s="2" t="s">
        <v>845</v>
      </c>
      <c r="B41" s="4"/>
      <c r="C41" s="4"/>
    </row>
    <row r="42" spans="1:3" ht="60" x14ac:dyDescent="0.25">
      <c r="A42" s="3" t="s">
        <v>1086</v>
      </c>
      <c r="B42" s="4"/>
      <c r="C42" s="4"/>
    </row>
    <row r="43" spans="1:3" x14ac:dyDescent="0.25">
      <c r="A43" s="2" t="s">
        <v>1087</v>
      </c>
      <c r="B43" s="4">
        <v>219</v>
      </c>
      <c r="C43" s="4">
        <v>146</v>
      </c>
    </row>
    <row r="44" spans="1:3" x14ac:dyDescent="0.25">
      <c r="A44" s="2" t="s">
        <v>1097</v>
      </c>
      <c r="B44" s="4"/>
      <c r="C44" s="4"/>
    </row>
    <row r="45" spans="1:3" ht="60" x14ac:dyDescent="0.25">
      <c r="A45" s="3" t="s">
        <v>1086</v>
      </c>
      <c r="B45" s="4"/>
      <c r="C45" s="4"/>
    </row>
    <row r="46" spans="1:3" x14ac:dyDescent="0.25">
      <c r="A46" s="2" t="s">
        <v>1087</v>
      </c>
      <c r="B46" s="4">
        <v>245</v>
      </c>
      <c r="C46" s="4">
        <v>198</v>
      </c>
    </row>
    <row r="47" spans="1:3" x14ac:dyDescent="0.25">
      <c r="A47" s="2" t="s">
        <v>1098</v>
      </c>
      <c r="B47" s="4"/>
      <c r="C47" s="4"/>
    </row>
    <row r="48" spans="1:3" ht="60" x14ac:dyDescent="0.25">
      <c r="A48" s="3" t="s">
        <v>1086</v>
      </c>
      <c r="B48" s="4"/>
      <c r="C48" s="4"/>
    </row>
    <row r="49" spans="1:3" x14ac:dyDescent="0.25">
      <c r="A49" s="2" t="s">
        <v>1087</v>
      </c>
      <c r="B49" s="5">
        <v>395825</v>
      </c>
      <c r="C49" s="5">
        <v>426243</v>
      </c>
    </row>
    <row r="50" spans="1:3" x14ac:dyDescent="0.25">
      <c r="A50" s="2" t="s">
        <v>1099</v>
      </c>
      <c r="B50" s="4"/>
      <c r="C50" s="4"/>
    </row>
    <row r="51" spans="1:3" ht="60" x14ac:dyDescent="0.25">
      <c r="A51" s="3" t="s">
        <v>1086</v>
      </c>
      <c r="B51" s="4"/>
      <c r="C51" s="4"/>
    </row>
    <row r="52" spans="1:3" x14ac:dyDescent="0.25">
      <c r="A52" s="2" t="s">
        <v>1087</v>
      </c>
      <c r="B52" s="8">
        <v>438</v>
      </c>
      <c r="C52" s="8">
        <v>365</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1100</v>
      </c>
      <c r="B1" s="1" t="s">
        <v>1</v>
      </c>
      <c r="C1" s="1" t="s">
        <v>709</v>
      </c>
    </row>
    <row r="2" spans="1:3" ht="30" x14ac:dyDescent="0.25">
      <c r="A2" s="1" t="s">
        <v>25</v>
      </c>
      <c r="B2" s="1" t="s">
        <v>2</v>
      </c>
      <c r="C2" s="1" t="s">
        <v>26</v>
      </c>
    </row>
    <row r="3" spans="1:3" ht="45" x14ac:dyDescent="0.25">
      <c r="A3" s="3" t="s">
        <v>1101</v>
      </c>
      <c r="B3" s="4"/>
      <c r="C3" s="4"/>
    </row>
    <row r="4" spans="1:3" x14ac:dyDescent="0.25">
      <c r="A4" s="2" t="s">
        <v>1102</v>
      </c>
      <c r="B4" s="8">
        <v>365</v>
      </c>
      <c r="C4" s="8">
        <v>219</v>
      </c>
    </row>
    <row r="5" spans="1:3" x14ac:dyDescent="0.25">
      <c r="A5" s="2" t="s">
        <v>1103</v>
      </c>
      <c r="B5" s="4">
        <v>438</v>
      </c>
      <c r="C5" s="4">
        <v>365</v>
      </c>
    </row>
    <row r="6" spans="1:3" x14ac:dyDescent="0.25">
      <c r="A6" s="2" t="s">
        <v>1104</v>
      </c>
      <c r="B6" s="4">
        <v>-250</v>
      </c>
      <c r="C6" s="4">
        <v>0</v>
      </c>
    </row>
    <row r="7" spans="1:3" ht="30" x14ac:dyDescent="0.25">
      <c r="A7" s="2" t="s">
        <v>647</v>
      </c>
      <c r="B7" s="4">
        <v>110</v>
      </c>
      <c r="C7" s="4">
        <v>-250</v>
      </c>
    </row>
    <row r="8" spans="1:3" x14ac:dyDescent="0.25">
      <c r="A8" s="2" t="s">
        <v>648</v>
      </c>
      <c r="B8" s="4">
        <v>0</v>
      </c>
      <c r="C8" s="4"/>
    </row>
    <row r="9" spans="1:3" x14ac:dyDescent="0.25">
      <c r="A9" s="2" t="s">
        <v>1105</v>
      </c>
      <c r="B9" s="4">
        <v>-140</v>
      </c>
      <c r="C9" s="4">
        <v>-250</v>
      </c>
    </row>
    <row r="10" spans="1:3" ht="30" x14ac:dyDescent="0.25">
      <c r="A10" s="2" t="s">
        <v>647</v>
      </c>
      <c r="B10" s="4">
        <v>110</v>
      </c>
      <c r="C10" s="4">
        <v>-250</v>
      </c>
    </row>
    <row r="11" spans="1:3" x14ac:dyDescent="0.25">
      <c r="A11" s="2" t="s">
        <v>648</v>
      </c>
      <c r="B11" s="4">
        <v>0</v>
      </c>
      <c r="C11" s="4"/>
    </row>
    <row r="12" spans="1:3" ht="30" x14ac:dyDescent="0.25">
      <c r="A12" s="2" t="s">
        <v>1106</v>
      </c>
      <c r="B12" s="4">
        <v>73</v>
      </c>
      <c r="C12" s="4">
        <v>146</v>
      </c>
    </row>
    <row r="13" spans="1:3" x14ac:dyDescent="0.25">
      <c r="A13" s="2" t="s">
        <v>648</v>
      </c>
      <c r="B13" s="4">
        <v>0</v>
      </c>
      <c r="C13" s="4"/>
    </row>
    <row r="14" spans="1:3" x14ac:dyDescent="0.25">
      <c r="A14" s="2" t="s">
        <v>821</v>
      </c>
      <c r="B14" s="4"/>
      <c r="C14" s="4"/>
    </row>
    <row r="15" spans="1:3" ht="45" x14ac:dyDescent="0.25">
      <c r="A15" s="3" t="s">
        <v>1101</v>
      </c>
      <c r="B15" s="4"/>
      <c r="C15" s="4"/>
    </row>
    <row r="16" spans="1:3" x14ac:dyDescent="0.25">
      <c r="A16" s="2" t="s">
        <v>1102</v>
      </c>
      <c r="B16" s="4">
        <v>219</v>
      </c>
      <c r="C16" s="4">
        <v>219</v>
      </c>
    </row>
    <row r="17" spans="1:3" x14ac:dyDescent="0.25">
      <c r="A17" s="2" t="s">
        <v>1103</v>
      </c>
      <c r="B17" s="4">
        <v>219</v>
      </c>
      <c r="C17" s="4">
        <v>219</v>
      </c>
    </row>
    <row r="18" spans="1:3" ht="30" x14ac:dyDescent="0.25">
      <c r="A18" s="2" t="s">
        <v>1106</v>
      </c>
      <c r="B18" s="4">
        <v>0</v>
      </c>
      <c r="C18" s="4">
        <v>0</v>
      </c>
    </row>
    <row r="19" spans="1:3" x14ac:dyDescent="0.25">
      <c r="A19" s="2" t="s">
        <v>648</v>
      </c>
      <c r="B19" s="4">
        <v>0</v>
      </c>
      <c r="C19" s="4"/>
    </row>
    <row r="20" spans="1:3" ht="30" x14ac:dyDescent="0.25">
      <c r="A20" s="2" t="s">
        <v>1107</v>
      </c>
      <c r="B20" s="4"/>
      <c r="C20" s="4"/>
    </row>
    <row r="21" spans="1:3" ht="45" x14ac:dyDescent="0.25">
      <c r="A21" s="3" t="s">
        <v>1101</v>
      </c>
      <c r="B21" s="4"/>
      <c r="C21" s="4"/>
    </row>
    <row r="22" spans="1:3" x14ac:dyDescent="0.25">
      <c r="A22" s="2" t="s">
        <v>1102</v>
      </c>
      <c r="B22" s="4">
        <v>146</v>
      </c>
      <c r="C22" s="4">
        <v>0</v>
      </c>
    </row>
    <row r="23" spans="1:3" x14ac:dyDescent="0.25">
      <c r="A23" s="2" t="s">
        <v>1103</v>
      </c>
      <c r="B23" s="4">
        <v>219</v>
      </c>
      <c r="C23" s="4">
        <v>146</v>
      </c>
    </row>
    <row r="24" spans="1:3" x14ac:dyDescent="0.25">
      <c r="A24" s="2" t="s">
        <v>1104</v>
      </c>
      <c r="B24" s="4">
        <v>-250</v>
      </c>
      <c r="C24" s="4">
        <v>0</v>
      </c>
    </row>
    <row r="25" spans="1:3" ht="30" x14ac:dyDescent="0.25">
      <c r="A25" s="2" t="s">
        <v>647</v>
      </c>
      <c r="B25" s="4">
        <v>110</v>
      </c>
      <c r="C25" s="4">
        <v>-250</v>
      </c>
    </row>
    <row r="26" spans="1:3" x14ac:dyDescent="0.25">
      <c r="A26" s="2" t="s">
        <v>648</v>
      </c>
      <c r="B26" s="4">
        <v>0</v>
      </c>
      <c r="C26" s="4"/>
    </row>
    <row r="27" spans="1:3" x14ac:dyDescent="0.25">
      <c r="A27" s="2" t="s">
        <v>1105</v>
      </c>
      <c r="B27" s="4">
        <v>-140</v>
      </c>
      <c r="C27" s="4">
        <v>-250</v>
      </c>
    </row>
    <row r="28" spans="1:3" ht="30" x14ac:dyDescent="0.25">
      <c r="A28" s="2" t="s">
        <v>647</v>
      </c>
      <c r="B28" s="4">
        <v>110</v>
      </c>
      <c r="C28" s="4">
        <v>-250</v>
      </c>
    </row>
    <row r="29" spans="1:3" x14ac:dyDescent="0.25">
      <c r="A29" s="2" t="s">
        <v>648</v>
      </c>
      <c r="B29" s="4">
        <v>0</v>
      </c>
      <c r="C29" s="4"/>
    </row>
    <row r="30" spans="1:3" ht="30" x14ac:dyDescent="0.25">
      <c r="A30" s="2" t="s">
        <v>1106</v>
      </c>
      <c r="B30" s="4">
        <v>73</v>
      </c>
      <c r="C30" s="4">
        <v>146</v>
      </c>
    </row>
    <row r="31" spans="1:3" x14ac:dyDescent="0.25">
      <c r="A31" s="2" t="s">
        <v>648</v>
      </c>
      <c r="B31" s="8">
        <v>0</v>
      </c>
      <c r="C3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1108</v>
      </c>
      <c r="B1" s="1" t="s">
        <v>2</v>
      </c>
      <c r="C1" s="1" t="s">
        <v>26</v>
      </c>
      <c r="D1" s="1" t="s">
        <v>27</v>
      </c>
    </row>
    <row r="2" spans="1:4" ht="60" x14ac:dyDescent="0.25">
      <c r="A2" s="3" t="s">
        <v>1109</v>
      </c>
      <c r="B2" s="4"/>
      <c r="C2" s="4"/>
      <c r="D2" s="4"/>
    </row>
    <row r="3" spans="1:4" x14ac:dyDescent="0.25">
      <c r="A3" s="2" t="s">
        <v>1110</v>
      </c>
      <c r="B3" s="8">
        <v>33011000</v>
      </c>
      <c r="C3" s="8">
        <v>35945000</v>
      </c>
      <c r="D3" s="8">
        <v>44264000</v>
      </c>
    </row>
    <row r="4" spans="1:4" x14ac:dyDescent="0.25">
      <c r="A4" s="2" t="s">
        <v>665</v>
      </c>
      <c r="B4" s="5">
        <v>140000</v>
      </c>
      <c r="C4" s="5">
        <v>250000</v>
      </c>
      <c r="D4" s="4">
        <v>0</v>
      </c>
    </row>
    <row r="5" spans="1:4" ht="30" x14ac:dyDescent="0.25">
      <c r="A5" s="2" t="s">
        <v>1111</v>
      </c>
      <c r="B5" s="4"/>
      <c r="C5" s="4"/>
      <c r="D5" s="4"/>
    </row>
    <row r="6" spans="1:4" ht="60" x14ac:dyDescent="0.25">
      <c r="A6" s="3" t="s">
        <v>1109</v>
      </c>
      <c r="B6" s="4"/>
      <c r="C6" s="4"/>
      <c r="D6" s="4"/>
    </row>
    <row r="7" spans="1:4" x14ac:dyDescent="0.25">
      <c r="A7" s="2" t="s">
        <v>1110</v>
      </c>
      <c r="B7" s="5">
        <v>1934000</v>
      </c>
      <c r="C7" s="5">
        <v>781000</v>
      </c>
      <c r="D7" s="4"/>
    </row>
    <row r="8" spans="1:4" ht="30" x14ac:dyDescent="0.25">
      <c r="A8" s="2" t="s">
        <v>1112</v>
      </c>
      <c r="B8" s="4"/>
      <c r="C8" s="4"/>
      <c r="D8" s="4"/>
    </row>
    <row r="9" spans="1:4" ht="60" x14ac:dyDescent="0.25">
      <c r="A9" s="3" t="s">
        <v>1109</v>
      </c>
      <c r="B9" s="4"/>
      <c r="C9" s="4"/>
      <c r="D9" s="4"/>
    </row>
    <row r="10" spans="1:4" x14ac:dyDescent="0.25">
      <c r="A10" s="2" t="s">
        <v>1110</v>
      </c>
      <c r="B10" s="5">
        <v>6278000</v>
      </c>
      <c r="C10" s="5">
        <v>7171000</v>
      </c>
      <c r="D10" s="4"/>
    </row>
    <row r="11" spans="1:4" x14ac:dyDescent="0.25">
      <c r="A11" s="2" t="s">
        <v>871</v>
      </c>
      <c r="B11" s="4"/>
      <c r="C11" s="4"/>
      <c r="D11" s="4"/>
    </row>
    <row r="12" spans="1:4" ht="60" x14ac:dyDescent="0.25">
      <c r="A12" s="3" t="s">
        <v>1109</v>
      </c>
      <c r="B12" s="4"/>
      <c r="C12" s="4"/>
      <c r="D12" s="4"/>
    </row>
    <row r="13" spans="1:4" x14ac:dyDescent="0.25">
      <c r="A13" s="2" t="s">
        <v>1110</v>
      </c>
      <c r="B13" s="5">
        <v>11257000</v>
      </c>
      <c r="C13" s="5">
        <v>12975000</v>
      </c>
      <c r="D13" s="5">
        <v>17646000</v>
      </c>
    </row>
    <row r="14" spans="1:4" ht="30" x14ac:dyDescent="0.25">
      <c r="A14" s="2" t="s">
        <v>1113</v>
      </c>
      <c r="B14" s="4"/>
      <c r="C14" s="4"/>
      <c r="D14" s="4"/>
    </row>
    <row r="15" spans="1:4" ht="60" x14ac:dyDescent="0.25">
      <c r="A15" s="3" t="s">
        <v>1109</v>
      </c>
      <c r="B15" s="4"/>
      <c r="C15" s="4"/>
      <c r="D15" s="4"/>
    </row>
    <row r="16" spans="1:4" x14ac:dyDescent="0.25">
      <c r="A16" s="2" t="s">
        <v>1110</v>
      </c>
      <c r="B16" s="5">
        <v>8212000</v>
      </c>
      <c r="C16" s="5">
        <v>7952000</v>
      </c>
      <c r="D16" s="4"/>
    </row>
    <row r="17" spans="1:4" ht="45" x14ac:dyDescent="0.25">
      <c r="A17" s="2" t="s">
        <v>1114</v>
      </c>
      <c r="B17" s="4"/>
      <c r="C17" s="4"/>
      <c r="D17" s="4"/>
    </row>
    <row r="18" spans="1:4" ht="60" x14ac:dyDescent="0.25">
      <c r="A18" s="3" t="s">
        <v>1109</v>
      </c>
      <c r="B18" s="4"/>
      <c r="C18" s="4"/>
      <c r="D18" s="4"/>
    </row>
    <row r="19" spans="1:4" x14ac:dyDescent="0.25">
      <c r="A19" s="2" t="s">
        <v>1110</v>
      </c>
      <c r="B19" s="5">
        <v>1272000</v>
      </c>
      <c r="C19" s="5">
        <v>703000</v>
      </c>
      <c r="D19" s="4"/>
    </row>
    <row r="20" spans="1:4" ht="45" x14ac:dyDescent="0.25">
      <c r="A20" s="2" t="s">
        <v>1115</v>
      </c>
      <c r="B20" s="4"/>
      <c r="C20" s="4"/>
      <c r="D20" s="4"/>
    </row>
    <row r="21" spans="1:4" ht="60" x14ac:dyDescent="0.25">
      <c r="A21" s="3" t="s">
        <v>1109</v>
      </c>
      <c r="B21" s="4"/>
      <c r="C21" s="4"/>
      <c r="D21" s="4"/>
    </row>
    <row r="22" spans="1:4" x14ac:dyDescent="0.25">
      <c r="A22" s="2" t="s">
        <v>1110</v>
      </c>
      <c r="B22" s="5">
        <v>450000</v>
      </c>
      <c r="C22" s="5">
        <v>1199000</v>
      </c>
      <c r="D22" s="4"/>
    </row>
    <row r="23" spans="1:4" ht="30" x14ac:dyDescent="0.25">
      <c r="A23" s="2" t="s">
        <v>903</v>
      </c>
      <c r="B23" s="4"/>
      <c r="C23" s="4"/>
      <c r="D23" s="4"/>
    </row>
    <row r="24" spans="1:4" ht="60" x14ac:dyDescent="0.25">
      <c r="A24" s="3" t="s">
        <v>1109</v>
      </c>
      <c r="B24" s="4"/>
      <c r="C24" s="4"/>
      <c r="D24" s="4"/>
    </row>
    <row r="25" spans="1:4" x14ac:dyDescent="0.25">
      <c r="A25" s="2" t="s">
        <v>1110</v>
      </c>
      <c r="B25" s="5">
        <v>9975000</v>
      </c>
      <c r="C25" s="5">
        <v>10494000</v>
      </c>
      <c r="D25" s="5">
        <v>5641000</v>
      </c>
    </row>
    <row r="26" spans="1:4" ht="45" x14ac:dyDescent="0.25">
      <c r="A26" s="2" t="s">
        <v>1116</v>
      </c>
      <c r="B26" s="4"/>
      <c r="C26" s="4"/>
      <c r="D26" s="4"/>
    </row>
    <row r="27" spans="1:4" ht="60" x14ac:dyDescent="0.25">
      <c r="A27" s="3" t="s">
        <v>1109</v>
      </c>
      <c r="B27" s="4"/>
      <c r="C27" s="4"/>
      <c r="D27" s="4"/>
    </row>
    <row r="28" spans="1:4" x14ac:dyDescent="0.25">
      <c r="A28" s="2" t="s">
        <v>1110</v>
      </c>
      <c r="B28" s="5">
        <v>1722000</v>
      </c>
      <c r="C28" s="5">
        <v>1902000</v>
      </c>
      <c r="D28" s="4"/>
    </row>
    <row r="29" spans="1:4" ht="45" x14ac:dyDescent="0.25">
      <c r="A29" s="2" t="s">
        <v>1117</v>
      </c>
      <c r="B29" s="4"/>
      <c r="C29" s="4"/>
      <c r="D29" s="4"/>
    </row>
    <row r="30" spans="1:4" ht="60" x14ac:dyDescent="0.25">
      <c r="A30" s="3" t="s">
        <v>1109</v>
      </c>
      <c r="B30" s="4"/>
      <c r="C30" s="4"/>
      <c r="D30" s="4"/>
    </row>
    <row r="31" spans="1:4" x14ac:dyDescent="0.25">
      <c r="A31" s="2" t="s">
        <v>1110</v>
      </c>
      <c r="B31" s="5">
        <v>724000</v>
      </c>
      <c r="C31" s="4"/>
      <c r="D31" s="4"/>
    </row>
    <row r="32" spans="1:4" ht="45" x14ac:dyDescent="0.25">
      <c r="A32" s="2" t="s">
        <v>1118</v>
      </c>
      <c r="B32" s="4"/>
      <c r="C32" s="4"/>
      <c r="D32" s="4"/>
    </row>
    <row r="33" spans="1:4" ht="60" x14ac:dyDescent="0.25">
      <c r="A33" s="3" t="s">
        <v>1109</v>
      </c>
      <c r="B33" s="4"/>
      <c r="C33" s="4"/>
      <c r="D33" s="4"/>
    </row>
    <row r="34" spans="1:4" x14ac:dyDescent="0.25">
      <c r="A34" s="2" t="s">
        <v>1110</v>
      </c>
      <c r="B34" s="5">
        <v>590000</v>
      </c>
      <c r="C34" s="5">
        <v>824000</v>
      </c>
      <c r="D34" s="4"/>
    </row>
    <row r="35" spans="1:4" ht="30" x14ac:dyDescent="0.25">
      <c r="A35" s="2" t="s">
        <v>862</v>
      </c>
      <c r="B35" s="4"/>
      <c r="C35" s="4"/>
      <c r="D35" s="4"/>
    </row>
    <row r="36" spans="1:4" ht="60" x14ac:dyDescent="0.25">
      <c r="A36" s="3" t="s">
        <v>1109</v>
      </c>
      <c r="B36" s="4"/>
      <c r="C36" s="4"/>
      <c r="D36" s="4"/>
    </row>
    <row r="37" spans="1:4" x14ac:dyDescent="0.25">
      <c r="A37" s="2" t="s">
        <v>1110</v>
      </c>
      <c r="B37" s="5">
        <v>1867000</v>
      </c>
      <c r="C37" s="5">
        <v>1889000</v>
      </c>
      <c r="D37" s="5">
        <v>7323000</v>
      </c>
    </row>
    <row r="38" spans="1:4" ht="45" x14ac:dyDescent="0.25">
      <c r="A38" s="2" t="s">
        <v>1119</v>
      </c>
      <c r="B38" s="4"/>
      <c r="C38" s="4"/>
      <c r="D38" s="4"/>
    </row>
    <row r="39" spans="1:4" ht="60" x14ac:dyDescent="0.25">
      <c r="A39" s="3" t="s">
        <v>1109</v>
      </c>
      <c r="B39" s="4"/>
      <c r="C39" s="4"/>
      <c r="D39" s="4"/>
    </row>
    <row r="40" spans="1:4" x14ac:dyDescent="0.25">
      <c r="A40" s="2" t="s">
        <v>1110</v>
      </c>
      <c r="B40" s="5">
        <v>1314000</v>
      </c>
      <c r="C40" s="5">
        <v>824000</v>
      </c>
      <c r="D40" s="4"/>
    </row>
    <row r="41" spans="1:4" ht="30" x14ac:dyDescent="0.25">
      <c r="A41" s="2" t="s">
        <v>1120</v>
      </c>
      <c r="B41" s="4"/>
      <c r="C41" s="4"/>
      <c r="D41" s="4"/>
    </row>
    <row r="42" spans="1:4" ht="60" x14ac:dyDescent="0.25">
      <c r="A42" s="3" t="s">
        <v>1109</v>
      </c>
      <c r="B42" s="4"/>
      <c r="C42" s="4"/>
      <c r="D42" s="4"/>
    </row>
    <row r="43" spans="1:4" x14ac:dyDescent="0.25">
      <c r="A43" s="2" t="s">
        <v>1110</v>
      </c>
      <c r="B43" s="5">
        <v>342000</v>
      </c>
      <c r="C43" s="5">
        <v>346000</v>
      </c>
      <c r="D43" s="4"/>
    </row>
    <row r="44" spans="1:4" x14ac:dyDescent="0.25">
      <c r="A44" s="2" t="s">
        <v>904</v>
      </c>
      <c r="B44" s="4"/>
      <c r="C44" s="4"/>
      <c r="D44" s="4"/>
    </row>
    <row r="45" spans="1:4" ht="60" x14ac:dyDescent="0.25">
      <c r="A45" s="3" t="s">
        <v>1109</v>
      </c>
      <c r="B45" s="4"/>
      <c r="C45" s="4"/>
      <c r="D45" s="4"/>
    </row>
    <row r="46" spans="1:4" x14ac:dyDescent="0.25">
      <c r="A46" s="2" t="s">
        <v>1110</v>
      </c>
      <c r="B46" s="5">
        <v>342000</v>
      </c>
      <c r="C46" s="5">
        <v>346000</v>
      </c>
      <c r="D46" s="5">
        <v>771000</v>
      </c>
    </row>
    <row r="47" spans="1:4" ht="45" x14ac:dyDescent="0.25">
      <c r="A47" s="2" t="s">
        <v>1121</v>
      </c>
      <c r="B47" s="4"/>
      <c r="C47" s="4"/>
      <c r="D47" s="4"/>
    </row>
    <row r="48" spans="1:4" ht="60" x14ac:dyDescent="0.25">
      <c r="A48" s="3" t="s">
        <v>1109</v>
      </c>
      <c r="B48" s="4"/>
      <c r="C48" s="4"/>
      <c r="D48" s="4"/>
    </row>
    <row r="49" spans="1:4" x14ac:dyDescent="0.25">
      <c r="A49" s="2" t="s">
        <v>1110</v>
      </c>
      <c r="B49" s="5">
        <v>342000</v>
      </c>
      <c r="C49" s="5">
        <v>346000</v>
      </c>
      <c r="D49" s="4"/>
    </row>
    <row r="50" spans="1:4" ht="30" x14ac:dyDescent="0.25">
      <c r="A50" s="2" t="s">
        <v>1122</v>
      </c>
      <c r="B50" s="4"/>
      <c r="C50" s="4"/>
      <c r="D50" s="4"/>
    </row>
    <row r="51" spans="1:4" ht="60" x14ac:dyDescent="0.25">
      <c r="A51" s="3" t="s">
        <v>1109</v>
      </c>
      <c r="B51" s="4"/>
      <c r="C51" s="4"/>
      <c r="D51" s="4"/>
    </row>
    <row r="52" spans="1:4" x14ac:dyDescent="0.25">
      <c r="A52" s="2" t="s">
        <v>1110</v>
      </c>
      <c r="B52" s="5">
        <v>130000</v>
      </c>
      <c r="C52" s="5">
        <v>5000</v>
      </c>
      <c r="D52" s="4"/>
    </row>
    <row r="53" spans="1:4" ht="30" x14ac:dyDescent="0.25">
      <c r="A53" s="2" t="s">
        <v>1123</v>
      </c>
      <c r="B53" s="4"/>
      <c r="C53" s="4"/>
      <c r="D53" s="4"/>
    </row>
    <row r="54" spans="1:4" ht="60" x14ac:dyDescent="0.25">
      <c r="A54" s="3" t="s">
        <v>1109</v>
      </c>
      <c r="B54" s="4"/>
      <c r="C54" s="4"/>
      <c r="D54" s="4"/>
    </row>
    <row r="55" spans="1:4" x14ac:dyDescent="0.25">
      <c r="A55" s="2" t="s">
        <v>1110</v>
      </c>
      <c r="B55" s="5">
        <v>565000</v>
      </c>
      <c r="C55" s="5">
        <v>963000</v>
      </c>
      <c r="D55" s="4"/>
    </row>
    <row r="56" spans="1:4" x14ac:dyDescent="0.25">
      <c r="A56" s="2" t="s">
        <v>873</v>
      </c>
      <c r="B56" s="4"/>
      <c r="C56" s="4"/>
      <c r="D56" s="4"/>
    </row>
    <row r="57" spans="1:4" ht="60" x14ac:dyDescent="0.25">
      <c r="A57" s="3" t="s">
        <v>1109</v>
      </c>
      <c r="B57" s="4"/>
      <c r="C57" s="4"/>
      <c r="D57" s="4"/>
    </row>
    <row r="58" spans="1:4" x14ac:dyDescent="0.25">
      <c r="A58" s="2" t="s">
        <v>1110</v>
      </c>
      <c r="B58" s="5">
        <v>889000</v>
      </c>
      <c r="C58" s="5">
        <v>1398000</v>
      </c>
      <c r="D58" s="5">
        <v>598000</v>
      </c>
    </row>
    <row r="59" spans="1:4" ht="45" x14ac:dyDescent="0.25">
      <c r="A59" s="2" t="s">
        <v>1124</v>
      </c>
      <c r="B59" s="4"/>
      <c r="C59" s="4"/>
      <c r="D59" s="4"/>
    </row>
    <row r="60" spans="1:4" ht="60" x14ac:dyDescent="0.25">
      <c r="A60" s="3" t="s">
        <v>1109</v>
      </c>
      <c r="B60" s="4"/>
      <c r="C60" s="4"/>
      <c r="D60" s="4"/>
    </row>
    <row r="61" spans="1:4" x14ac:dyDescent="0.25">
      <c r="A61" s="2" t="s">
        <v>1110</v>
      </c>
      <c r="B61" s="5">
        <v>695000</v>
      </c>
      <c r="C61" s="5">
        <v>968000</v>
      </c>
      <c r="D61" s="4"/>
    </row>
    <row r="62" spans="1:4" ht="30" x14ac:dyDescent="0.25">
      <c r="A62" s="2" t="s">
        <v>1125</v>
      </c>
      <c r="B62" s="4"/>
      <c r="C62" s="4"/>
      <c r="D62" s="4"/>
    </row>
    <row r="63" spans="1:4" ht="60" x14ac:dyDescent="0.25">
      <c r="A63" s="3" t="s">
        <v>1109</v>
      </c>
      <c r="B63" s="4"/>
      <c r="C63" s="4"/>
      <c r="D63" s="4"/>
    </row>
    <row r="64" spans="1:4" x14ac:dyDescent="0.25">
      <c r="A64" s="2" t="s">
        <v>1110</v>
      </c>
      <c r="B64" s="5">
        <v>5000</v>
      </c>
      <c r="C64" s="5">
        <v>13000</v>
      </c>
      <c r="D64" s="4"/>
    </row>
    <row r="65" spans="1:4" x14ac:dyDescent="0.25">
      <c r="A65" s="2" t="s">
        <v>905</v>
      </c>
      <c r="B65" s="4"/>
      <c r="C65" s="4"/>
      <c r="D65" s="4"/>
    </row>
    <row r="66" spans="1:4" ht="60" x14ac:dyDescent="0.25">
      <c r="A66" s="3" t="s">
        <v>1109</v>
      </c>
      <c r="B66" s="4"/>
      <c r="C66" s="4"/>
      <c r="D66" s="4"/>
    </row>
    <row r="67" spans="1:4" x14ac:dyDescent="0.25">
      <c r="A67" s="2" t="s">
        <v>1110</v>
      </c>
      <c r="B67" s="5">
        <v>10000</v>
      </c>
      <c r="C67" s="5">
        <v>58000</v>
      </c>
      <c r="D67" s="5">
        <v>60000</v>
      </c>
    </row>
    <row r="68" spans="1:4" ht="30" x14ac:dyDescent="0.25">
      <c r="A68" s="2" t="s">
        <v>1126</v>
      </c>
      <c r="B68" s="4"/>
      <c r="C68" s="4"/>
      <c r="D68" s="4"/>
    </row>
    <row r="69" spans="1:4" ht="60" x14ac:dyDescent="0.25">
      <c r="A69" s="3" t="s">
        <v>1109</v>
      </c>
      <c r="B69" s="4"/>
      <c r="C69" s="4"/>
      <c r="D69" s="4"/>
    </row>
    <row r="70" spans="1:4" x14ac:dyDescent="0.25">
      <c r="A70" s="2" t="s">
        <v>1110</v>
      </c>
      <c r="B70" s="5">
        <v>5000</v>
      </c>
      <c r="C70" s="5">
        <v>13000</v>
      </c>
      <c r="D70" s="4"/>
    </row>
    <row r="71" spans="1:4" ht="30" x14ac:dyDescent="0.25">
      <c r="A71" s="2" t="s">
        <v>1127</v>
      </c>
      <c r="B71" s="4"/>
      <c r="C71" s="4"/>
      <c r="D71" s="4"/>
    </row>
    <row r="72" spans="1:4" ht="60" x14ac:dyDescent="0.25">
      <c r="A72" s="3" t="s">
        <v>1109</v>
      </c>
      <c r="B72" s="4"/>
      <c r="C72" s="4"/>
      <c r="D72" s="4"/>
    </row>
    <row r="73" spans="1:4" x14ac:dyDescent="0.25">
      <c r="A73" s="2" t="s">
        <v>1110</v>
      </c>
      <c r="B73" s="5">
        <v>3058000</v>
      </c>
      <c r="C73" s="5">
        <v>3297000</v>
      </c>
      <c r="D73" s="4"/>
    </row>
    <row r="74" spans="1:4" x14ac:dyDescent="0.25">
      <c r="A74" s="2" t="s">
        <v>885</v>
      </c>
      <c r="B74" s="4"/>
      <c r="C74" s="4"/>
      <c r="D74" s="4"/>
    </row>
    <row r="75" spans="1:4" ht="60" x14ac:dyDescent="0.25">
      <c r="A75" s="3" t="s">
        <v>1109</v>
      </c>
      <c r="B75" s="4"/>
      <c r="C75" s="4"/>
      <c r="D75" s="4"/>
    </row>
    <row r="76" spans="1:4" x14ac:dyDescent="0.25">
      <c r="A76" s="2" t="s">
        <v>1110</v>
      </c>
      <c r="B76" s="5">
        <v>8671000</v>
      </c>
      <c r="C76" s="5">
        <v>8785000</v>
      </c>
      <c r="D76" s="5">
        <v>12225000</v>
      </c>
    </row>
    <row r="77" spans="1:4" ht="45" x14ac:dyDescent="0.25">
      <c r="A77" s="2" t="s">
        <v>1128</v>
      </c>
      <c r="B77" s="4"/>
      <c r="C77" s="4"/>
      <c r="D77" s="4"/>
    </row>
    <row r="78" spans="1:4" ht="60" x14ac:dyDescent="0.25">
      <c r="A78" s="3" t="s">
        <v>1109</v>
      </c>
      <c r="B78" s="4"/>
      <c r="C78" s="4"/>
      <c r="D78" s="4"/>
    </row>
    <row r="79" spans="1:4" x14ac:dyDescent="0.25">
      <c r="A79" s="2" t="s">
        <v>1110</v>
      </c>
      <c r="B79" s="5">
        <v>3058000</v>
      </c>
      <c r="C79" s="5">
        <v>3297000</v>
      </c>
      <c r="D79" s="4"/>
    </row>
    <row r="80" spans="1:4" x14ac:dyDescent="0.25">
      <c r="A80" s="2" t="s">
        <v>1098</v>
      </c>
      <c r="B80" s="4"/>
      <c r="C80" s="4"/>
      <c r="D80" s="4"/>
    </row>
    <row r="81" spans="1:4" ht="60" x14ac:dyDescent="0.25">
      <c r="A81" s="3" t="s">
        <v>1109</v>
      </c>
      <c r="B81" s="4"/>
      <c r="C81" s="4"/>
      <c r="D81" s="4"/>
    </row>
    <row r="82" spans="1:4" x14ac:dyDescent="0.25">
      <c r="A82" s="2" t="s">
        <v>42</v>
      </c>
      <c r="B82" s="5">
        <v>9214000</v>
      </c>
      <c r="C82" s="5">
        <v>9184000</v>
      </c>
      <c r="D82" s="4"/>
    </row>
    <row r="83" spans="1:4" ht="30" x14ac:dyDescent="0.25">
      <c r="A83" s="2" t="s">
        <v>1129</v>
      </c>
      <c r="B83" s="5">
        <v>13274000</v>
      </c>
      <c r="C83" s="5">
        <v>10673000</v>
      </c>
      <c r="D83" s="4"/>
    </row>
    <row r="84" spans="1:4" x14ac:dyDescent="0.25">
      <c r="A84" s="2" t="s">
        <v>1099</v>
      </c>
      <c r="B84" s="4"/>
      <c r="C84" s="4"/>
      <c r="D84" s="4"/>
    </row>
    <row r="85" spans="1:4" ht="60" x14ac:dyDescent="0.25">
      <c r="A85" s="3" t="s">
        <v>1109</v>
      </c>
      <c r="B85" s="4"/>
      <c r="C85" s="4"/>
      <c r="D85" s="4"/>
    </row>
    <row r="86" spans="1:4" x14ac:dyDescent="0.25">
      <c r="A86" s="2" t="s">
        <v>42</v>
      </c>
      <c r="B86" s="5">
        <v>3124000</v>
      </c>
      <c r="C86" s="5">
        <v>4040000</v>
      </c>
      <c r="D86" s="4"/>
    </row>
    <row r="87" spans="1:4" x14ac:dyDescent="0.25">
      <c r="A87" s="2" t="s">
        <v>665</v>
      </c>
      <c r="B87" s="5">
        <v>140000</v>
      </c>
      <c r="C87" s="5">
        <v>250000</v>
      </c>
      <c r="D87" s="4"/>
    </row>
    <row r="88" spans="1:4" ht="30" x14ac:dyDescent="0.25">
      <c r="A88" s="2" t="s">
        <v>1129</v>
      </c>
      <c r="B88" s="5">
        <v>14552000</v>
      </c>
      <c r="C88" s="5">
        <v>18103000</v>
      </c>
      <c r="D88" s="4"/>
    </row>
    <row r="89" spans="1:4" ht="30" x14ac:dyDescent="0.25">
      <c r="A89" s="2" t="s">
        <v>1130</v>
      </c>
      <c r="B89" s="4"/>
      <c r="C89" s="4"/>
      <c r="D89" s="4"/>
    </row>
    <row r="90" spans="1:4" ht="60" x14ac:dyDescent="0.25">
      <c r="A90" s="3" t="s">
        <v>1109</v>
      </c>
      <c r="B90" s="4"/>
      <c r="C90" s="4"/>
      <c r="D90" s="4"/>
    </row>
    <row r="91" spans="1:4" x14ac:dyDescent="0.25">
      <c r="A91" s="2" t="s">
        <v>42</v>
      </c>
      <c r="B91" s="5">
        <v>12338000</v>
      </c>
      <c r="C91" s="5">
        <v>13224000</v>
      </c>
      <c r="D91" s="4"/>
    </row>
    <row r="92" spans="1:4" x14ac:dyDescent="0.25">
      <c r="A92" s="2" t="s">
        <v>665</v>
      </c>
      <c r="B92" s="5">
        <v>140000</v>
      </c>
      <c r="C92" s="5">
        <v>250000</v>
      </c>
      <c r="D92" s="4"/>
    </row>
    <row r="93" spans="1:4" ht="30" x14ac:dyDescent="0.25">
      <c r="A93" s="2" t="s">
        <v>1129</v>
      </c>
      <c r="B93" s="8">
        <v>27826000</v>
      </c>
      <c r="C93" s="8">
        <v>28776000</v>
      </c>
      <c r="D9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45" x14ac:dyDescent="0.25">
      <c r="A1" s="1" t="s">
        <v>1131</v>
      </c>
      <c r="B1" s="1" t="s">
        <v>2</v>
      </c>
      <c r="C1" s="1" t="s">
        <v>26</v>
      </c>
      <c r="D1" s="1" t="s">
        <v>27</v>
      </c>
    </row>
    <row r="2" spans="1:4" x14ac:dyDescent="0.25">
      <c r="A2" s="3" t="s">
        <v>28</v>
      </c>
      <c r="B2" s="4"/>
      <c r="C2" s="4"/>
      <c r="D2" s="4"/>
    </row>
    <row r="3" spans="1:4" ht="30" x14ac:dyDescent="0.25">
      <c r="A3" s="2" t="s">
        <v>1132</v>
      </c>
      <c r="B3" s="8">
        <v>9997000</v>
      </c>
      <c r="C3" s="8">
        <v>9097000</v>
      </c>
      <c r="D3" s="8">
        <v>8982000</v>
      </c>
    </row>
    <row r="4" spans="1:4" x14ac:dyDescent="0.25">
      <c r="A4" s="2" t="s">
        <v>1133</v>
      </c>
      <c r="B4" s="5">
        <v>9997000</v>
      </c>
      <c r="C4" s="5">
        <v>9097000</v>
      </c>
      <c r="D4" s="4"/>
    </row>
    <row r="5" spans="1:4" x14ac:dyDescent="0.25">
      <c r="A5" s="2" t="s">
        <v>1134</v>
      </c>
      <c r="B5" s="5">
        <v>2700000</v>
      </c>
      <c r="C5" s="5">
        <v>3516000</v>
      </c>
      <c r="D5" s="5">
        <v>8468000</v>
      </c>
    </row>
    <row r="6" spans="1:4" x14ac:dyDescent="0.25">
      <c r="A6" s="2" t="s">
        <v>1135</v>
      </c>
      <c r="B6" s="5">
        <v>2700000</v>
      </c>
      <c r="C6" s="5">
        <v>3516000</v>
      </c>
      <c r="D6" s="5">
        <v>8468000</v>
      </c>
    </row>
    <row r="7" spans="1:4" ht="30" x14ac:dyDescent="0.25">
      <c r="A7" s="2" t="s">
        <v>1136</v>
      </c>
      <c r="B7" s="5">
        <v>402964000</v>
      </c>
      <c r="C7" s="5">
        <v>243412000</v>
      </c>
      <c r="D7" s="5">
        <v>213501000</v>
      </c>
    </row>
    <row r="8" spans="1:4" ht="30" x14ac:dyDescent="0.25">
      <c r="A8" s="2" t="s">
        <v>1137</v>
      </c>
      <c r="B8" s="5">
        <v>402964000</v>
      </c>
      <c r="C8" s="5">
        <v>243412000</v>
      </c>
      <c r="D8" s="5">
        <v>213501000</v>
      </c>
    </row>
    <row r="9" spans="1:4" x14ac:dyDescent="0.25">
      <c r="A9" s="2" t="s">
        <v>1138</v>
      </c>
      <c r="B9" s="5">
        <v>333531000</v>
      </c>
      <c r="C9" s="5">
        <v>382343000</v>
      </c>
      <c r="D9" s="5">
        <v>387790000</v>
      </c>
    </row>
    <row r="10" spans="1:4" x14ac:dyDescent="0.25">
      <c r="A10" s="2" t="s">
        <v>1139</v>
      </c>
      <c r="B10" s="5">
        <v>333531000</v>
      </c>
      <c r="C10" s="5">
        <v>382343000</v>
      </c>
      <c r="D10" s="5">
        <v>387790000</v>
      </c>
    </row>
    <row r="11" spans="1:4" ht="30" x14ac:dyDescent="0.25">
      <c r="A11" s="2" t="s">
        <v>1140</v>
      </c>
      <c r="B11" s="5">
        <v>16793000</v>
      </c>
      <c r="C11" s="5">
        <v>22560000</v>
      </c>
      <c r="D11" s="4"/>
    </row>
    <row r="12" spans="1:4" ht="30" x14ac:dyDescent="0.25">
      <c r="A12" s="2" t="s">
        <v>1141</v>
      </c>
      <c r="B12" s="5">
        <v>16793000</v>
      </c>
      <c r="C12" s="5">
        <v>22560000</v>
      </c>
      <c r="D12" s="4"/>
    </row>
    <row r="13" spans="1:4" x14ac:dyDescent="0.25">
      <c r="A13" s="2" t="s">
        <v>1142</v>
      </c>
      <c r="B13" s="5">
        <v>62758000</v>
      </c>
      <c r="C13" s="5">
        <v>44317000</v>
      </c>
      <c r="D13" s="5">
        <v>21862000</v>
      </c>
    </row>
    <row r="14" spans="1:4" x14ac:dyDescent="0.25">
      <c r="A14" s="2" t="s">
        <v>1143</v>
      </c>
      <c r="B14" s="5">
        <v>63074000</v>
      </c>
      <c r="C14" s="5">
        <v>44669000</v>
      </c>
      <c r="D14" s="4"/>
    </row>
    <row r="15" spans="1:4" x14ac:dyDescent="0.25">
      <c r="A15" s="2" t="s">
        <v>1144</v>
      </c>
      <c r="B15" s="5">
        <v>4444893000</v>
      </c>
      <c r="C15" s="5">
        <v>4312399000</v>
      </c>
      <c r="D15" s="5">
        <v>3063975000</v>
      </c>
    </row>
    <row r="16" spans="1:4" x14ac:dyDescent="0.25">
      <c r="A16" s="2" t="s">
        <v>1145</v>
      </c>
      <c r="B16" s="5">
        <v>4447182000</v>
      </c>
      <c r="C16" s="5">
        <v>4314618000</v>
      </c>
      <c r="D16" s="4"/>
    </row>
    <row r="17" spans="1:4" ht="30" x14ac:dyDescent="0.25">
      <c r="A17" s="2" t="s">
        <v>1146</v>
      </c>
      <c r="B17" s="5">
        <v>56983000</v>
      </c>
      <c r="C17" s="5">
        <v>56594000</v>
      </c>
      <c r="D17" s="5">
        <v>40052000</v>
      </c>
    </row>
    <row r="18" spans="1:4" x14ac:dyDescent="0.25">
      <c r="A18" s="2" t="s">
        <v>1147</v>
      </c>
      <c r="B18" s="5">
        <v>56983000</v>
      </c>
      <c r="C18" s="5">
        <v>56594000</v>
      </c>
      <c r="D18" s="5">
        <v>40052000</v>
      </c>
    </row>
    <row r="19" spans="1:4" x14ac:dyDescent="0.25">
      <c r="A19" s="2" t="s">
        <v>1148</v>
      </c>
      <c r="B19" s="5">
        <v>12269000</v>
      </c>
      <c r="C19" s="5">
        <v>11277000</v>
      </c>
      <c r="D19" s="4"/>
    </row>
    <row r="20" spans="1:4" x14ac:dyDescent="0.25">
      <c r="A20" s="2" t="s">
        <v>1149</v>
      </c>
      <c r="B20" s="5">
        <v>12269000</v>
      </c>
      <c r="C20" s="5">
        <v>11277000</v>
      </c>
      <c r="D20" s="4"/>
    </row>
    <row r="21" spans="1:4" x14ac:dyDescent="0.25">
      <c r="A21" s="2" t="s">
        <v>1150</v>
      </c>
      <c r="B21" s="5">
        <v>219000</v>
      </c>
      <c r="C21" s="5">
        <v>146000</v>
      </c>
      <c r="D21" s="4">
        <v>0</v>
      </c>
    </row>
    <row r="22" spans="1:4" x14ac:dyDescent="0.25">
      <c r="A22" s="2" t="s">
        <v>1151</v>
      </c>
      <c r="B22" s="5">
        <v>219000</v>
      </c>
      <c r="C22" s="5">
        <v>146000</v>
      </c>
      <c r="D22" s="4">
        <v>0</v>
      </c>
    </row>
    <row r="23" spans="1:4" x14ac:dyDescent="0.25">
      <c r="A23" s="3" t="s">
        <v>697</v>
      </c>
      <c r="B23" s="4"/>
      <c r="C23" s="4"/>
      <c r="D23" s="4"/>
    </row>
    <row r="24" spans="1:4" x14ac:dyDescent="0.25">
      <c r="A24" s="2" t="s">
        <v>1152</v>
      </c>
      <c r="B24" s="5">
        <v>4584365000</v>
      </c>
      <c r="C24" s="5">
        <v>4310768000</v>
      </c>
      <c r="D24" s="5">
        <v>3273689000</v>
      </c>
    </row>
    <row r="25" spans="1:4" x14ac:dyDescent="0.25">
      <c r="A25" s="2" t="s">
        <v>1153</v>
      </c>
      <c r="B25" s="5">
        <v>137889000</v>
      </c>
      <c r="C25" s="5">
        <v>280420000</v>
      </c>
      <c r="D25" s="4"/>
    </row>
    <row r="26" spans="1:4" x14ac:dyDescent="0.25">
      <c r="A26" s="2" t="s">
        <v>1154</v>
      </c>
      <c r="B26" s="5">
        <v>138386000</v>
      </c>
      <c r="C26" s="5">
        <v>281958000</v>
      </c>
      <c r="D26" s="4"/>
    </row>
    <row r="27" spans="1:4" x14ac:dyDescent="0.25">
      <c r="A27" s="2" t="s">
        <v>665</v>
      </c>
      <c r="B27" s="5">
        <v>140000</v>
      </c>
      <c r="C27" s="5">
        <v>250000</v>
      </c>
      <c r="D27" s="4">
        <v>0</v>
      </c>
    </row>
    <row r="28" spans="1:4" x14ac:dyDescent="0.25">
      <c r="A28" s="2" t="s">
        <v>1097</v>
      </c>
      <c r="B28" s="4"/>
      <c r="C28" s="4"/>
      <c r="D28" s="4"/>
    </row>
    <row r="29" spans="1:4" x14ac:dyDescent="0.25">
      <c r="A29" s="3" t="s">
        <v>28</v>
      </c>
      <c r="B29" s="4"/>
      <c r="C29" s="4"/>
      <c r="D29" s="4"/>
    </row>
    <row r="30" spans="1:4" x14ac:dyDescent="0.25">
      <c r="A30" s="2" t="s">
        <v>1138</v>
      </c>
      <c r="B30" s="5">
        <v>245000</v>
      </c>
      <c r="C30" s="5">
        <v>198000</v>
      </c>
      <c r="D30" s="4"/>
    </row>
    <row r="31" spans="1:4" x14ac:dyDescent="0.25">
      <c r="A31" s="2" t="s">
        <v>1139</v>
      </c>
      <c r="B31" s="5">
        <v>245000</v>
      </c>
      <c r="C31" s="5">
        <v>198000</v>
      </c>
      <c r="D31" s="4"/>
    </row>
    <row r="32" spans="1:4" ht="45" x14ac:dyDescent="0.25">
      <c r="A32" s="2" t="s">
        <v>1155</v>
      </c>
      <c r="B32" s="4"/>
      <c r="C32" s="4"/>
      <c r="D32" s="4"/>
    </row>
    <row r="33" spans="1:4" x14ac:dyDescent="0.25">
      <c r="A33" s="3" t="s">
        <v>697</v>
      </c>
      <c r="B33" s="4"/>
      <c r="C33" s="4"/>
      <c r="D33" s="4"/>
    </row>
    <row r="34" spans="1:4" x14ac:dyDescent="0.25">
      <c r="A34" s="2" t="s">
        <v>1156</v>
      </c>
      <c r="B34" s="5">
        <v>1196165000</v>
      </c>
      <c r="C34" s="5">
        <v>1175799000</v>
      </c>
      <c r="D34" s="4"/>
    </row>
    <row r="35" spans="1:4" ht="30" x14ac:dyDescent="0.25">
      <c r="A35" s="2" t="s">
        <v>1157</v>
      </c>
      <c r="B35" s="4"/>
      <c r="C35" s="4"/>
      <c r="D35" s="4"/>
    </row>
    <row r="36" spans="1:4" x14ac:dyDescent="0.25">
      <c r="A36" s="3" t="s">
        <v>697</v>
      </c>
      <c r="B36" s="4"/>
      <c r="C36" s="4"/>
      <c r="D36" s="4"/>
    </row>
    <row r="37" spans="1:4" x14ac:dyDescent="0.25">
      <c r="A37" s="2" t="s">
        <v>1156</v>
      </c>
      <c r="B37" s="5">
        <v>3387995000</v>
      </c>
      <c r="C37" s="5">
        <v>3134295000</v>
      </c>
      <c r="D37" s="4"/>
    </row>
    <row r="38" spans="1:4" x14ac:dyDescent="0.25">
      <c r="A38" s="2" t="s">
        <v>1098</v>
      </c>
      <c r="B38" s="4"/>
      <c r="C38" s="4"/>
      <c r="D38" s="4"/>
    </row>
    <row r="39" spans="1:4" x14ac:dyDescent="0.25">
      <c r="A39" s="3" t="s">
        <v>28</v>
      </c>
      <c r="B39" s="4"/>
      <c r="C39" s="4"/>
      <c r="D39" s="4"/>
    </row>
    <row r="40" spans="1:4" x14ac:dyDescent="0.25">
      <c r="A40" s="2" t="s">
        <v>1133</v>
      </c>
      <c r="B40" s="5">
        <v>9997000</v>
      </c>
      <c r="C40" s="5">
        <v>9097000</v>
      </c>
      <c r="D40" s="4"/>
    </row>
    <row r="41" spans="1:4" x14ac:dyDescent="0.25">
      <c r="A41" s="2" t="s">
        <v>1134</v>
      </c>
      <c r="B41" s="5">
        <v>2700000</v>
      </c>
      <c r="C41" s="5">
        <v>3516000</v>
      </c>
      <c r="D41" s="4"/>
    </row>
    <row r="42" spans="1:4" x14ac:dyDescent="0.25">
      <c r="A42" s="2" t="s">
        <v>1135</v>
      </c>
      <c r="B42" s="5">
        <v>2700000</v>
      </c>
      <c r="C42" s="5">
        <v>3516000</v>
      </c>
      <c r="D42" s="4"/>
    </row>
    <row r="43" spans="1:4" ht="30" x14ac:dyDescent="0.25">
      <c r="A43" s="2" t="s">
        <v>1136</v>
      </c>
      <c r="B43" s="5">
        <v>402964000</v>
      </c>
      <c r="C43" s="5">
        <v>243412000</v>
      </c>
      <c r="D43" s="4"/>
    </row>
    <row r="44" spans="1:4" ht="30" x14ac:dyDescent="0.25">
      <c r="A44" s="2" t="s">
        <v>1137</v>
      </c>
      <c r="B44" s="5">
        <v>402964000</v>
      </c>
      <c r="C44" s="5">
        <v>243412000</v>
      </c>
      <c r="D44" s="4"/>
    </row>
    <row r="45" spans="1:4" x14ac:dyDescent="0.25">
      <c r="A45" s="2" t="s">
        <v>1138</v>
      </c>
      <c r="B45" s="5">
        <v>333067000</v>
      </c>
      <c r="C45" s="5">
        <v>381926000</v>
      </c>
      <c r="D45" s="4"/>
    </row>
    <row r="46" spans="1:4" x14ac:dyDescent="0.25">
      <c r="A46" s="2" t="s">
        <v>1139</v>
      </c>
      <c r="B46" s="5">
        <v>333067000</v>
      </c>
      <c r="C46" s="5">
        <v>381926000</v>
      </c>
      <c r="D46" s="4"/>
    </row>
    <row r="47" spans="1:4" ht="30" x14ac:dyDescent="0.25">
      <c r="A47" s="2" t="s">
        <v>1141</v>
      </c>
      <c r="B47" s="5">
        <v>16793000</v>
      </c>
      <c r="C47" s="5">
        <v>22560000</v>
      </c>
      <c r="D47" s="4"/>
    </row>
    <row r="48" spans="1:4" x14ac:dyDescent="0.25">
      <c r="A48" s="2" t="s">
        <v>1143</v>
      </c>
      <c r="B48" s="5">
        <v>63074000</v>
      </c>
      <c r="C48" s="5">
        <v>44669000</v>
      </c>
      <c r="D48" s="4"/>
    </row>
    <row r="49" spans="1:4" x14ac:dyDescent="0.25">
      <c r="A49" s="2" t="s">
        <v>1145</v>
      </c>
      <c r="B49" s="5">
        <v>4060000</v>
      </c>
      <c r="C49" s="5">
        <v>1489000</v>
      </c>
      <c r="D49" s="4"/>
    </row>
    <row r="50" spans="1:4" ht="30" x14ac:dyDescent="0.25">
      <c r="A50" s="2" t="s">
        <v>1146</v>
      </c>
      <c r="B50" s="5">
        <v>56983000</v>
      </c>
      <c r="C50" s="5">
        <v>56594000</v>
      </c>
      <c r="D50" s="4"/>
    </row>
    <row r="51" spans="1:4" x14ac:dyDescent="0.25">
      <c r="A51" s="2" t="s">
        <v>1147</v>
      </c>
      <c r="B51" s="5">
        <v>56983000</v>
      </c>
      <c r="C51" s="5">
        <v>56594000</v>
      </c>
      <c r="D51" s="4"/>
    </row>
    <row r="52" spans="1:4" x14ac:dyDescent="0.25">
      <c r="A52" s="2" t="s">
        <v>1149</v>
      </c>
      <c r="B52" s="5">
        <v>12269000</v>
      </c>
      <c r="C52" s="5">
        <v>11277000</v>
      </c>
      <c r="D52" s="4"/>
    </row>
    <row r="53" spans="1:4" x14ac:dyDescent="0.25">
      <c r="A53" s="2" t="s">
        <v>1150</v>
      </c>
      <c r="B53" s="5">
        <v>219000</v>
      </c>
      <c r="C53" s="5">
        <v>146000</v>
      </c>
      <c r="D53" s="4"/>
    </row>
    <row r="54" spans="1:4" x14ac:dyDescent="0.25">
      <c r="A54" s="2" t="s">
        <v>1151</v>
      </c>
      <c r="B54" s="5">
        <v>219000</v>
      </c>
      <c r="C54" s="5">
        <v>146000</v>
      </c>
      <c r="D54" s="4"/>
    </row>
    <row r="55" spans="1:4" x14ac:dyDescent="0.25">
      <c r="A55" s="3" t="s">
        <v>697</v>
      </c>
      <c r="B55" s="4"/>
      <c r="C55" s="4"/>
      <c r="D55" s="4"/>
    </row>
    <row r="56" spans="1:4" x14ac:dyDescent="0.25">
      <c r="A56" s="2" t="s">
        <v>1154</v>
      </c>
      <c r="B56" s="5">
        <v>138386000</v>
      </c>
      <c r="C56" s="5">
        <v>281958000</v>
      </c>
      <c r="D56" s="4"/>
    </row>
    <row r="57" spans="1:4" x14ac:dyDescent="0.25">
      <c r="A57" s="2" t="s">
        <v>1099</v>
      </c>
      <c r="B57" s="4"/>
      <c r="C57" s="4"/>
      <c r="D57" s="4"/>
    </row>
    <row r="58" spans="1:4" x14ac:dyDescent="0.25">
      <c r="A58" s="3" t="s">
        <v>28</v>
      </c>
      <c r="B58" s="4"/>
      <c r="C58" s="4"/>
      <c r="D58" s="4"/>
    </row>
    <row r="59" spans="1:4" x14ac:dyDescent="0.25">
      <c r="A59" s="2" t="s">
        <v>1138</v>
      </c>
      <c r="B59" s="5">
        <v>219000</v>
      </c>
      <c r="C59" s="5">
        <v>219000</v>
      </c>
      <c r="D59" s="4"/>
    </row>
    <row r="60" spans="1:4" x14ac:dyDescent="0.25">
      <c r="A60" s="2" t="s">
        <v>1139</v>
      </c>
      <c r="B60" s="5">
        <v>219000</v>
      </c>
      <c r="C60" s="5">
        <v>219000</v>
      </c>
      <c r="D60" s="4"/>
    </row>
    <row r="61" spans="1:4" x14ac:dyDescent="0.25">
      <c r="A61" s="2" t="s">
        <v>1145</v>
      </c>
      <c r="B61" s="5">
        <v>4443122000</v>
      </c>
      <c r="C61" s="5">
        <v>4313129000</v>
      </c>
      <c r="D61" s="4"/>
    </row>
    <row r="62" spans="1:4" x14ac:dyDescent="0.25">
      <c r="A62" s="3" t="s">
        <v>697</v>
      </c>
      <c r="B62" s="4"/>
      <c r="C62" s="4"/>
      <c r="D62" s="4"/>
    </row>
    <row r="63" spans="1:4" x14ac:dyDescent="0.25">
      <c r="A63" s="2" t="s">
        <v>665</v>
      </c>
      <c r="B63" s="5">
        <v>140000</v>
      </c>
      <c r="C63" s="5">
        <v>250000</v>
      </c>
      <c r="D63" s="4"/>
    </row>
    <row r="64" spans="1:4" ht="30" x14ac:dyDescent="0.25">
      <c r="A64" s="2" t="s">
        <v>1158</v>
      </c>
      <c r="B64" s="4"/>
      <c r="C64" s="4"/>
      <c r="D64" s="4"/>
    </row>
    <row r="65" spans="1:4" x14ac:dyDescent="0.25">
      <c r="A65" s="3" t="s">
        <v>697</v>
      </c>
      <c r="B65" s="4"/>
      <c r="C65" s="4"/>
      <c r="D65" s="4"/>
    </row>
    <row r="66" spans="1:4" x14ac:dyDescent="0.25">
      <c r="A66" s="2" t="s">
        <v>1152</v>
      </c>
      <c r="B66" s="5">
        <v>1196165000</v>
      </c>
      <c r="C66" s="5">
        <v>1175799000</v>
      </c>
      <c r="D66" s="4"/>
    </row>
    <row r="67" spans="1:4" x14ac:dyDescent="0.25">
      <c r="A67" s="2" t="s">
        <v>1156</v>
      </c>
      <c r="B67" s="5">
        <v>1196165000</v>
      </c>
      <c r="C67" s="5">
        <v>1175799000</v>
      </c>
      <c r="D67" s="4"/>
    </row>
    <row r="68" spans="1:4" x14ac:dyDescent="0.25">
      <c r="A68" s="2" t="s">
        <v>1159</v>
      </c>
      <c r="B68" s="4"/>
      <c r="C68" s="4"/>
      <c r="D68" s="4"/>
    </row>
    <row r="69" spans="1:4" x14ac:dyDescent="0.25">
      <c r="A69" s="3" t="s">
        <v>697</v>
      </c>
      <c r="B69" s="4"/>
      <c r="C69" s="4"/>
      <c r="D69" s="4"/>
    </row>
    <row r="70" spans="1:4" x14ac:dyDescent="0.25">
      <c r="A70" s="2" t="s">
        <v>1152</v>
      </c>
      <c r="B70" s="5">
        <v>3388200000</v>
      </c>
      <c r="C70" s="5">
        <v>3134969000</v>
      </c>
      <c r="D70" s="4"/>
    </row>
    <row r="71" spans="1:4" x14ac:dyDescent="0.25">
      <c r="A71" s="2" t="s">
        <v>1156</v>
      </c>
      <c r="B71" s="8">
        <v>3387995000</v>
      </c>
      <c r="C71" s="8">
        <v>3134295000</v>
      </c>
      <c r="D71"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7" t="s">
        <v>1160</v>
      </c>
      <c r="B1" s="1" t="s">
        <v>996</v>
      </c>
      <c r="C1" s="1" t="s">
        <v>1</v>
      </c>
      <c r="D1" s="1"/>
    </row>
    <row r="2" spans="1:4" x14ac:dyDescent="0.25">
      <c r="A2" s="7"/>
      <c r="B2" s="1" t="s">
        <v>1161</v>
      </c>
      <c r="C2" s="1" t="s">
        <v>2</v>
      </c>
      <c r="D2" s="1" t="s">
        <v>26</v>
      </c>
    </row>
    <row r="3" spans="1:4" ht="30" x14ac:dyDescent="0.25">
      <c r="A3" s="3" t="s">
        <v>1162</v>
      </c>
      <c r="B3" s="4"/>
      <c r="C3" s="4"/>
      <c r="D3" s="4"/>
    </row>
    <row r="4" spans="1:4" x14ac:dyDescent="0.25">
      <c r="A4" s="2" t="s">
        <v>1163</v>
      </c>
      <c r="B4" s="4"/>
      <c r="C4" s="8">
        <v>12269000</v>
      </c>
      <c r="D4" s="8">
        <v>11277000</v>
      </c>
    </row>
    <row r="5" spans="1:4" ht="75" x14ac:dyDescent="0.25">
      <c r="A5" s="2" t="s">
        <v>1164</v>
      </c>
      <c r="B5" s="4"/>
      <c r="C5" s="4"/>
      <c r="D5" s="4"/>
    </row>
    <row r="6" spans="1:4" ht="30" x14ac:dyDescent="0.25">
      <c r="A6" s="3" t="s">
        <v>1162</v>
      </c>
      <c r="B6" s="4"/>
      <c r="C6" s="4"/>
      <c r="D6" s="4"/>
    </row>
    <row r="7" spans="1:4" x14ac:dyDescent="0.25">
      <c r="A7" s="2" t="s">
        <v>1163</v>
      </c>
      <c r="B7" s="4"/>
      <c r="C7" s="5">
        <v>12300000</v>
      </c>
      <c r="D7" s="4"/>
    </row>
    <row r="8" spans="1:4" ht="75" x14ac:dyDescent="0.25">
      <c r="A8" s="2" t="s">
        <v>1165</v>
      </c>
      <c r="B8" s="4"/>
      <c r="C8" s="4"/>
      <c r="D8" s="4"/>
    </row>
    <row r="9" spans="1:4" ht="30" x14ac:dyDescent="0.25">
      <c r="A9" s="3" t="s">
        <v>1162</v>
      </c>
      <c r="B9" s="4"/>
      <c r="C9" s="4"/>
      <c r="D9" s="4"/>
    </row>
    <row r="10" spans="1:4" x14ac:dyDescent="0.25">
      <c r="A10" s="2" t="s">
        <v>1166</v>
      </c>
      <c r="B10" s="5">
        <v>11400000</v>
      </c>
      <c r="C10" s="4"/>
      <c r="D10" s="4"/>
    </row>
    <row r="11" spans="1:4" ht="45" x14ac:dyDescent="0.25">
      <c r="A11" s="2" t="s">
        <v>1167</v>
      </c>
      <c r="B11" s="4"/>
      <c r="C11" s="4"/>
      <c r="D11" s="4"/>
    </row>
    <row r="12" spans="1:4" ht="30" x14ac:dyDescent="0.25">
      <c r="A12" s="3" t="s">
        <v>1162</v>
      </c>
      <c r="B12" s="4"/>
      <c r="C12" s="4"/>
      <c r="D12" s="4"/>
    </row>
    <row r="13" spans="1:4" ht="30" x14ac:dyDescent="0.25">
      <c r="A13" s="2" t="s">
        <v>1168</v>
      </c>
      <c r="B13" s="4" t="s">
        <v>769</v>
      </c>
      <c r="C13" s="4"/>
      <c r="D13" s="4"/>
    </row>
    <row r="14" spans="1:4" x14ac:dyDescent="0.25">
      <c r="A14" s="2" t="s">
        <v>1169</v>
      </c>
      <c r="B14" s="4">
        <v>67</v>
      </c>
      <c r="C14" s="4"/>
      <c r="D14" s="4"/>
    </row>
    <row r="15" spans="1:4" ht="45" x14ac:dyDescent="0.25">
      <c r="A15" s="2" t="s">
        <v>1170</v>
      </c>
      <c r="B15" s="4" t="s">
        <v>784</v>
      </c>
      <c r="C15" s="4"/>
      <c r="D15" s="4"/>
    </row>
    <row r="16" spans="1:4" x14ac:dyDescent="0.25">
      <c r="A16" s="2" t="s">
        <v>1171</v>
      </c>
      <c r="B16" s="4">
        <v>180</v>
      </c>
      <c r="C16" s="4"/>
      <c r="D16" s="4"/>
    </row>
    <row r="17" spans="1:4" ht="30" x14ac:dyDescent="0.25">
      <c r="A17" s="2" t="s">
        <v>1172</v>
      </c>
      <c r="B17" s="4"/>
      <c r="C17" s="8">
        <v>255000</v>
      </c>
      <c r="D17"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18.140625" bestFit="1" customWidth="1"/>
    <col min="5" max="5" width="34" bestFit="1" customWidth="1"/>
    <col min="6" max="6" width="36.5703125" bestFit="1" customWidth="1"/>
    <col min="7" max="7" width="32.28515625" bestFit="1" customWidth="1"/>
    <col min="8" max="8" width="9" bestFit="1" customWidth="1"/>
  </cols>
  <sheetData>
    <row r="1" spans="1:8" ht="15" customHeight="1" x14ac:dyDescent="0.25">
      <c r="A1" s="1" t="s">
        <v>127</v>
      </c>
      <c r="B1" s="7" t="s">
        <v>129</v>
      </c>
      <c r="C1" s="7" t="s">
        <v>130</v>
      </c>
      <c r="D1" s="7" t="s">
        <v>131</v>
      </c>
      <c r="E1" s="7" t="s">
        <v>132</v>
      </c>
      <c r="F1" s="7" t="s">
        <v>133</v>
      </c>
      <c r="G1" s="7" t="s">
        <v>134</v>
      </c>
      <c r="H1" s="7" t="s">
        <v>135</v>
      </c>
    </row>
    <row r="2" spans="1:8" x14ac:dyDescent="0.25">
      <c r="A2" s="1" t="s">
        <v>128</v>
      </c>
      <c r="B2" s="7"/>
      <c r="C2" s="7"/>
      <c r="D2" s="7"/>
      <c r="E2" s="7"/>
      <c r="F2" s="7"/>
      <c r="G2" s="7"/>
      <c r="H2" s="7"/>
    </row>
    <row r="3" spans="1:8" x14ac:dyDescent="0.25">
      <c r="A3" s="2" t="s">
        <v>136</v>
      </c>
      <c r="B3" s="8">
        <v>56600</v>
      </c>
      <c r="C3" s="8">
        <v>253</v>
      </c>
      <c r="D3" s="8">
        <v>946</v>
      </c>
      <c r="E3" s="8">
        <v>242990</v>
      </c>
      <c r="F3" s="8">
        <v>96393</v>
      </c>
      <c r="G3" s="8">
        <v>-3319</v>
      </c>
      <c r="H3" s="8">
        <v>393863</v>
      </c>
    </row>
    <row r="4" spans="1:8" ht="30" x14ac:dyDescent="0.25">
      <c r="A4" s="2" t="s">
        <v>137</v>
      </c>
      <c r="B4" s="5">
        <v>56600</v>
      </c>
      <c r="C4" s="5">
        <v>25885863</v>
      </c>
      <c r="D4" s="4"/>
      <c r="E4" s="4"/>
      <c r="F4" s="4"/>
      <c r="G4" s="4"/>
      <c r="H4" s="4"/>
    </row>
    <row r="5" spans="1:8" x14ac:dyDescent="0.25">
      <c r="A5" s="2" t="s">
        <v>115</v>
      </c>
      <c r="B5" s="4"/>
      <c r="C5" s="4"/>
      <c r="D5" s="4"/>
      <c r="E5" s="4"/>
      <c r="F5" s="5">
        <v>12499</v>
      </c>
      <c r="G5" s="4"/>
      <c r="H5" s="5">
        <v>12499</v>
      </c>
    </row>
    <row r="6" spans="1:8" ht="30" x14ac:dyDescent="0.25">
      <c r="A6" s="2" t="s">
        <v>138</v>
      </c>
      <c r="B6" s="4"/>
      <c r="C6" s="4"/>
      <c r="D6" s="4"/>
      <c r="E6" s="4"/>
      <c r="F6" s="4"/>
      <c r="G6" s="5">
        <v>2817</v>
      </c>
      <c r="H6" s="5">
        <v>2817</v>
      </c>
    </row>
    <row r="7" spans="1:8" x14ac:dyDescent="0.25">
      <c r="A7" s="2" t="s">
        <v>139</v>
      </c>
      <c r="B7" s="4"/>
      <c r="C7" s="4"/>
      <c r="D7" s="4"/>
      <c r="E7" s="4">
        <v>892</v>
      </c>
      <c r="F7" s="4"/>
      <c r="G7" s="4"/>
      <c r="H7" s="4">
        <v>892</v>
      </c>
    </row>
    <row r="8" spans="1:8" ht="30" x14ac:dyDescent="0.25">
      <c r="A8" s="2" t="s">
        <v>140</v>
      </c>
      <c r="B8" s="4"/>
      <c r="C8" s="4"/>
      <c r="D8" s="4"/>
      <c r="E8" s="4">
        <v>250</v>
      </c>
      <c r="F8" s="4"/>
      <c r="G8" s="4"/>
      <c r="H8" s="4">
        <v>250</v>
      </c>
    </row>
    <row r="9" spans="1:8" ht="30" x14ac:dyDescent="0.25">
      <c r="A9" s="2" t="s">
        <v>141</v>
      </c>
      <c r="B9" s="4"/>
      <c r="C9" s="5">
        <v>19027</v>
      </c>
      <c r="D9" s="4"/>
      <c r="E9" s="4"/>
      <c r="F9" s="4"/>
      <c r="G9" s="4"/>
      <c r="H9" s="5">
        <v>19027</v>
      </c>
    </row>
    <row r="10" spans="1:8" ht="30" x14ac:dyDescent="0.25">
      <c r="A10" s="2" t="s">
        <v>142</v>
      </c>
      <c r="B10" s="4"/>
      <c r="C10" s="4"/>
      <c r="D10" s="4"/>
      <c r="E10" s="4">
        <v>75</v>
      </c>
      <c r="F10" s="4"/>
      <c r="G10" s="4"/>
      <c r="H10" s="4">
        <v>75</v>
      </c>
    </row>
    <row r="11" spans="1:8" ht="45" x14ac:dyDescent="0.25">
      <c r="A11" s="2" t="s">
        <v>143</v>
      </c>
      <c r="B11" s="4"/>
      <c r="C11" s="4">
        <v>2</v>
      </c>
      <c r="D11" s="4"/>
      <c r="E11" s="4">
        <v>-2</v>
      </c>
      <c r="F11" s="4"/>
      <c r="G11" s="4"/>
      <c r="H11" s="4"/>
    </row>
    <row r="12" spans="1:8" ht="60" x14ac:dyDescent="0.25">
      <c r="A12" s="2" t="s">
        <v>144</v>
      </c>
      <c r="B12" s="4"/>
      <c r="C12" s="5">
        <v>-13110</v>
      </c>
      <c r="D12" s="4"/>
      <c r="E12" s="4"/>
      <c r="F12" s="4"/>
      <c r="G12" s="4"/>
      <c r="H12" s="4"/>
    </row>
    <row r="13" spans="1:8" ht="30" x14ac:dyDescent="0.25">
      <c r="A13" s="2" t="s">
        <v>145</v>
      </c>
      <c r="B13" s="4"/>
      <c r="C13" s="5">
        <v>78947</v>
      </c>
      <c r="D13" s="4"/>
      <c r="E13" s="4"/>
      <c r="F13" s="4"/>
      <c r="G13" s="4"/>
      <c r="H13" s="4"/>
    </row>
    <row r="14" spans="1:8" ht="30" x14ac:dyDescent="0.25">
      <c r="A14" s="2" t="s">
        <v>146</v>
      </c>
      <c r="B14" s="4"/>
      <c r="C14" s="4"/>
      <c r="D14" s="4"/>
      <c r="E14" s="4">
        <v>127</v>
      </c>
      <c r="F14" s="4"/>
      <c r="G14" s="4"/>
      <c r="H14" s="4">
        <v>127</v>
      </c>
    </row>
    <row r="15" spans="1:8" ht="45" x14ac:dyDescent="0.25">
      <c r="A15" s="2" t="s">
        <v>147</v>
      </c>
      <c r="B15" s="4"/>
      <c r="C15" s="5">
        <v>4459</v>
      </c>
      <c r="D15" s="4"/>
      <c r="E15" s="4"/>
      <c r="F15" s="4"/>
      <c r="G15" s="4"/>
      <c r="H15" s="4"/>
    </row>
    <row r="16" spans="1:8" x14ac:dyDescent="0.25">
      <c r="A16" s="2" t="s">
        <v>148</v>
      </c>
      <c r="B16" s="4"/>
      <c r="C16" s="4"/>
      <c r="D16" s="4"/>
      <c r="E16" s="4"/>
      <c r="F16" s="4">
        <v>-141</v>
      </c>
      <c r="G16" s="4"/>
      <c r="H16" s="4">
        <v>-141</v>
      </c>
    </row>
    <row r="17" spans="1:8" x14ac:dyDescent="0.25">
      <c r="A17" s="2" t="s">
        <v>149</v>
      </c>
      <c r="B17" s="5">
        <v>56600</v>
      </c>
      <c r="C17" s="4">
        <v>255</v>
      </c>
      <c r="D17" s="4">
        <v>946</v>
      </c>
      <c r="E17" s="5">
        <v>244332</v>
      </c>
      <c r="F17" s="5">
        <v>108751</v>
      </c>
      <c r="G17" s="4">
        <v>-502</v>
      </c>
      <c r="H17" s="5">
        <v>410382</v>
      </c>
    </row>
    <row r="18" spans="1:8" ht="30" x14ac:dyDescent="0.25">
      <c r="A18" s="2" t="s">
        <v>150</v>
      </c>
      <c r="B18" s="5">
        <v>56600</v>
      </c>
      <c r="C18" s="5">
        <v>25975186</v>
      </c>
      <c r="D18" s="4"/>
      <c r="E18" s="4"/>
      <c r="F18" s="4"/>
      <c r="G18" s="4"/>
      <c r="H18" s="4"/>
    </row>
    <row r="19" spans="1:8" x14ac:dyDescent="0.25">
      <c r="A19" s="2" t="s">
        <v>151</v>
      </c>
      <c r="B19" s="5">
        <v>71900</v>
      </c>
      <c r="C19" s="4">
        <v>296</v>
      </c>
      <c r="D19" s="4">
        <v>946</v>
      </c>
      <c r="E19" s="5">
        <v>394933</v>
      </c>
      <c r="F19" s="5">
        <v>150037</v>
      </c>
      <c r="G19" s="5">
        <v>2647</v>
      </c>
      <c r="H19" s="5">
        <v>620759</v>
      </c>
    </row>
    <row r="20" spans="1:8" ht="30" x14ac:dyDescent="0.25">
      <c r="A20" s="2" t="s">
        <v>152</v>
      </c>
      <c r="B20" s="5">
        <v>71900</v>
      </c>
      <c r="C20" s="5">
        <v>30139396</v>
      </c>
      <c r="D20" s="4"/>
      <c r="E20" s="4"/>
      <c r="F20" s="4"/>
      <c r="G20" s="4"/>
      <c r="H20" s="4"/>
    </row>
    <row r="21" spans="1:8" x14ac:dyDescent="0.25">
      <c r="A21" s="2" t="s">
        <v>115</v>
      </c>
      <c r="B21" s="4"/>
      <c r="C21" s="4"/>
      <c r="D21" s="4"/>
      <c r="E21" s="4"/>
      <c r="F21" s="5">
        <v>19418</v>
      </c>
      <c r="G21" s="4"/>
      <c r="H21" s="5">
        <v>19418</v>
      </c>
    </row>
    <row r="22" spans="1:8" ht="30" x14ac:dyDescent="0.25">
      <c r="A22" s="2" t="s">
        <v>138</v>
      </c>
      <c r="B22" s="4"/>
      <c r="C22" s="4"/>
      <c r="D22" s="4"/>
      <c r="E22" s="4"/>
      <c r="F22" s="4"/>
      <c r="G22" s="4">
        <v>633</v>
      </c>
      <c r="H22" s="4">
        <v>633</v>
      </c>
    </row>
    <row r="23" spans="1:8" x14ac:dyDescent="0.25">
      <c r="A23" s="2" t="s">
        <v>139</v>
      </c>
      <c r="B23" s="4"/>
      <c r="C23" s="4"/>
      <c r="D23" s="4"/>
      <c r="E23" s="5">
        <v>1148</v>
      </c>
      <c r="F23" s="4"/>
      <c r="G23" s="4"/>
      <c r="H23" s="5">
        <v>1148</v>
      </c>
    </row>
    <row r="24" spans="1:8" ht="30" x14ac:dyDescent="0.25">
      <c r="A24" s="2" t="s">
        <v>140</v>
      </c>
      <c r="B24" s="4"/>
      <c r="C24" s="4">
        <v>3</v>
      </c>
      <c r="D24" s="4"/>
      <c r="E24" s="5">
        <v>3435</v>
      </c>
      <c r="F24" s="4"/>
      <c r="G24" s="4"/>
      <c r="H24" s="5">
        <v>3438</v>
      </c>
    </row>
    <row r="25" spans="1:8" ht="30" x14ac:dyDescent="0.25">
      <c r="A25" s="2" t="s">
        <v>141</v>
      </c>
      <c r="B25" s="4"/>
      <c r="C25" s="5">
        <v>279373</v>
      </c>
      <c r="D25" s="4"/>
      <c r="E25" s="4"/>
      <c r="F25" s="4"/>
      <c r="G25" s="4"/>
      <c r="H25" s="5">
        <v>280425</v>
      </c>
    </row>
    <row r="26" spans="1:8" ht="30" x14ac:dyDescent="0.25">
      <c r="A26" s="2" t="s">
        <v>142</v>
      </c>
      <c r="B26" s="4"/>
      <c r="C26" s="4"/>
      <c r="D26" s="4"/>
      <c r="E26" s="5">
        <v>1450</v>
      </c>
      <c r="F26" s="4"/>
      <c r="G26" s="4"/>
      <c r="H26" s="5">
        <v>1450</v>
      </c>
    </row>
    <row r="27" spans="1:8" ht="45" x14ac:dyDescent="0.25">
      <c r="A27" s="2" t="s">
        <v>143</v>
      </c>
      <c r="B27" s="4"/>
      <c r="C27" s="4">
        <v>2</v>
      </c>
      <c r="D27" s="4"/>
      <c r="E27" s="4">
        <v>-2</v>
      </c>
      <c r="F27" s="4"/>
      <c r="G27" s="4"/>
      <c r="H27" s="4"/>
    </row>
    <row r="28" spans="1:8" ht="60" x14ac:dyDescent="0.25">
      <c r="A28" s="2" t="s">
        <v>144</v>
      </c>
      <c r="B28" s="4"/>
      <c r="C28" s="5">
        <v>-15039</v>
      </c>
      <c r="D28" s="4"/>
      <c r="E28" s="4"/>
      <c r="F28" s="4"/>
      <c r="G28" s="4"/>
      <c r="H28" s="4"/>
    </row>
    <row r="29" spans="1:8" ht="30" x14ac:dyDescent="0.25">
      <c r="A29" s="2" t="s">
        <v>145</v>
      </c>
      <c r="B29" s="4"/>
      <c r="C29" s="5">
        <v>78070</v>
      </c>
      <c r="D29" s="4"/>
      <c r="E29" s="4"/>
      <c r="F29" s="4"/>
      <c r="G29" s="4"/>
      <c r="H29" s="4"/>
    </row>
    <row r="30" spans="1:8" ht="30" x14ac:dyDescent="0.25">
      <c r="A30" s="2" t="s">
        <v>153</v>
      </c>
      <c r="B30" s="4"/>
      <c r="C30" s="4">
        <v>28</v>
      </c>
      <c r="D30" s="4"/>
      <c r="E30" s="5">
        <v>94670</v>
      </c>
      <c r="F30" s="4"/>
      <c r="G30" s="4"/>
      <c r="H30" s="5">
        <v>94698</v>
      </c>
    </row>
    <row r="31" spans="1:8" ht="30" x14ac:dyDescent="0.25">
      <c r="A31" s="2" t="s">
        <v>154</v>
      </c>
      <c r="B31" s="4"/>
      <c r="C31" s="5">
        <v>2816900</v>
      </c>
      <c r="D31" s="4"/>
      <c r="E31" s="4"/>
      <c r="F31" s="4"/>
      <c r="G31" s="4"/>
      <c r="H31" s="4"/>
    </row>
    <row r="32" spans="1:8" ht="30" x14ac:dyDescent="0.25">
      <c r="A32" s="2" t="s">
        <v>146</v>
      </c>
      <c r="B32" s="4"/>
      <c r="C32" s="4"/>
      <c r="D32" s="4"/>
      <c r="E32" s="4">
        <v>154</v>
      </c>
      <c r="F32" s="4"/>
      <c r="G32" s="4"/>
      <c r="H32" s="4">
        <v>154</v>
      </c>
    </row>
    <row r="33" spans="1:8" ht="45" x14ac:dyDescent="0.25">
      <c r="A33" s="2" t="s">
        <v>147</v>
      </c>
      <c r="B33" s="4"/>
      <c r="C33" s="5">
        <v>4767</v>
      </c>
      <c r="D33" s="4"/>
      <c r="E33" s="4"/>
      <c r="F33" s="4"/>
      <c r="G33" s="4"/>
      <c r="H33" s="4"/>
    </row>
    <row r="34" spans="1:8" ht="30" x14ac:dyDescent="0.25">
      <c r="A34" s="2" t="s">
        <v>155</v>
      </c>
      <c r="B34" s="4"/>
      <c r="C34" s="4"/>
      <c r="D34" s="4"/>
      <c r="E34" s="4">
        <v>-4</v>
      </c>
      <c r="F34" s="4"/>
      <c r="G34" s="4"/>
      <c r="H34" s="4">
        <v>-4</v>
      </c>
    </row>
    <row r="35" spans="1:8" x14ac:dyDescent="0.25">
      <c r="A35" s="2" t="s">
        <v>148</v>
      </c>
      <c r="B35" s="4"/>
      <c r="C35" s="4"/>
      <c r="D35" s="4"/>
      <c r="E35" s="4"/>
      <c r="F35" s="4">
        <v>-164</v>
      </c>
      <c r="G35" s="4"/>
      <c r="H35" s="4">
        <v>-164</v>
      </c>
    </row>
    <row r="36" spans="1:8" x14ac:dyDescent="0.25">
      <c r="A36" s="2" t="s">
        <v>156</v>
      </c>
      <c r="B36" s="8">
        <v>71900</v>
      </c>
      <c r="C36" s="8">
        <v>329</v>
      </c>
      <c r="D36" s="8">
        <v>946</v>
      </c>
      <c r="E36" s="8">
        <v>495784</v>
      </c>
      <c r="F36" s="8">
        <v>169291</v>
      </c>
      <c r="G36" s="8">
        <v>3280</v>
      </c>
      <c r="H36" s="8">
        <v>741530</v>
      </c>
    </row>
    <row r="37" spans="1:8" ht="30" x14ac:dyDescent="0.25">
      <c r="A37" s="2" t="s">
        <v>157</v>
      </c>
      <c r="B37" s="5">
        <v>71900</v>
      </c>
      <c r="C37" s="5">
        <v>33303467</v>
      </c>
      <c r="D37" s="4"/>
      <c r="E37" s="4"/>
      <c r="F37" s="4"/>
      <c r="G37" s="4"/>
      <c r="H37" s="4"/>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158</v>
      </c>
      <c r="B1" s="1" t="s">
        <v>1</v>
      </c>
    </row>
    <row r="2" spans="1:2" ht="30" x14ac:dyDescent="0.25">
      <c r="A2" s="1" t="s">
        <v>25</v>
      </c>
      <c r="B2" s="1" t="s">
        <v>2</v>
      </c>
    </row>
    <row r="3" spans="1:2" x14ac:dyDescent="0.25">
      <c r="A3" s="2" t="s">
        <v>159</v>
      </c>
      <c r="B3" s="8">
        <v>5302</v>
      </c>
    </row>
    <row r="4" spans="1:2" x14ac:dyDescent="0.25">
      <c r="A4" s="2" t="s">
        <v>130</v>
      </c>
      <c r="B4" s="4"/>
    </row>
    <row r="5" spans="1:2" x14ac:dyDescent="0.25">
      <c r="A5" s="2" t="s">
        <v>159</v>
      </c>
      <c r="B5" s="5">
        <v>5302</v>
      </c>
    </row>
    <row r="6" spans="1:2" x14ac:dyDescent="0.25">
      <c r="A6" s="2" t="s">
        <v>132</v>
      </c>
      <c r="B6" s="4"/>
    </row>
    <row r="7" spans="1:2" x14ac:dyDescent="0.25">
      <c r="A7" s="2" t="s">
        <v>159</v>
      </c>
      <c r="B7" s="8">
        <v>5302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160</v>
      </c>
      <c r="B1" s="7" t="s">
        <v>1</v>
      </c>
      <c r="C1" s="7"/>
    </row>
    <row r="2" spans="1:3" ht="30" x14ac:dyDescent="0.25">
      <c r="A2" s="1" t="s">
        <v>25</v>
      </c>
      <c r="B2" s="1" t="s">
        <v>2</v>
      </c>
      <c r="C2" s="1" t="s">
        <v>27</v>
      </c>
    </row>
    <row r="3" spans="1:3" x14ac:dyDescent="0.25">
      <c r="A3" s="3" t="s">
        <v>161</v>
      </c>
      <c r="B3" s="4"/>
      <c r="C3" s="4"/>
    </row>
    <row r="4" spans="1:3" x14ac:dyDescent="0.25">
      <c r="A4" s="2" t="s">
        <v>115</v>
      </c>
      <c r="B4" s="8">
        <v>19418</v>
      </c>
      <c r="C4" s="8">
        <v>12499</v>
      </c>
    </row>
    <row r="5" spans="1:3" x14ac:dyDescent="0.25">
      <c r="A5" s="2" t="s">
        <v>162</v>
      </c>
      <c r="B5" s="5">
        <v>3310</v>
      </c>
      <c r="C5" s="5">
        <v>1934</v>
      </c>
    </row>
    <row r="6" spans="1:3" x14ac:dyDescent="0.25">
      <c r="A6" s="2" t="s">
        <v>163</v>
      </c>
      <c r="B6" s="5">
        <v>2931</v>
      </c>
      <c r="C6" s="5">
        <v>1119</v>
      </c>
    </row>
    <row r="7" spans="1:3" x14ac:dyDescent="0.25">
      <c r="A7" s="2" t="s">
        <v>164</v>
      </c>
      <c r="B7" s="5">
        <v>-3587</v>
      </c>
      <c r="C7" s="5">
        <v>-1843</v>
      </c>
    </row>
    <row r="8" spans="1:3" ht="30" x14ac:dyDescent="0.25">
      <c r="A8" s="2" t="s">
        <v>165</v>
      </c>
      <c r="B8" s="4">
        <v>683</v>
      </c>
      <c r="C8" s="4">
        <v>861</v>
      </c>
    </row>
    <row r="9" spans="1:3" x14ac:dyDescent="0.25">
      <c r="A9" s="2" t="s">
        <v>166</v>
      </c>
      <c r="B9" s="5">
        <v>-279612</v>
      </c>
      <c r="C9" s="5">
        <v>-98321</v>
      </c>
    </row>
    <row r="10" spans="1:3" ht="30" x14ac:dyDescent="0.25">
      <c r="A10" s="2" t="s">
        <v>167</v>
      </c>
      <c r="B10" s="5">
        <v>264758</v>
      </c>
      <c r="C10" s="5">
        <v>120332</v>
      </c>
    </row>
    <row r="11" spans="1:3" ht="30" x14ac:dyDescent="0.25">
      <c r="A11" s="2" t="s">
        <v>168</v>
      </c>
      <c r="B11" s="4">
        <v>-390</v>
      </c>
      <c r="C11" s="4">
        <v>-314</v>
      </c>
    </row>
    <row r="12" spans="1:3" x14ac:dyDescent="0.25">
      <c r="A12" s="2" t="s">
        <v>169</v>
      </c>
      <c r="B12" s="4">
        <v>422</v>
      </c>
      <c r="C12" s="5">
        <v>1803</v>
      </c>
    </row>
    <row r="13" spans="1:3" ht="30" x14ac:dyDescent="0.25">
      <c r="A13" s="2" t="s">
        <v>170</v>
      </c>
      <c r="B13" s="4">
        <v>750</v>
      </c>
      <c r="C13" s="4">
        <v>453</v>
      </c>
    </row>
    <row r="14" spans="1:3" ht="30" x14ac:dyDescent="0.25">
      <c r="A14" s="2" t="s">
        <v>171</v>
      </c>
      <c r="B14" s="4">
        <v>17</v>
      </c>
      <c r="C14" s="4">
        <v>100</v>
      </c>
    </row>
    <row r="15" spans="1:3" ht="30" x14ac:dyDescent="0.25">
      <c r="A15" s="2" t="s">
        <v>172</v>
      </c>
      <c r="B15" s="5">
        <v>-2164</v>
      </c>
      <c r="C15" s="4">
        <v>-8</v>
      </c>
    </row>
    <row r="16" spans="1:3" x14ac:dyDescent="0.25">
      <c r="A16" s="2" t="s">
        <v>99</v>
      </c>
      <c r="B16" s="5">
        <v>1130</v>
      </c>
      <c r="C16" s="4"/>
    </row>
    <row r="17" spans="1:3" x14ac:dyDescent="0.25">
      <c r="A17" s="2" t="s">
        <v>173</v>
      </c>
      <c r="B17" s="5">
        <v>1148</v>
      </c>
      <c r="C17" s="4">
        <v>892</v>
      </c>
    </row>
    <row r="18" spans="1:3" ht="30" x14ac:dyDescent="0.25">
      <c r="A18" s="2" t="s">
        <v>174</v>
      </c>
      <c r="B18" s="5">
        <v>-1450</v>
      </c>
      <c r="C18" s="4">
        <v>-75</v>
      </c>
    </row>
    <row r="19" spans="1:3" x14ac:dyDescent="0.25">
      <c r="A19" s="2" t="s">
        <v>175</v>
      </c>
      <c r="B19" s="4">
        <v>-296</v>
      </c>
      <c r="C19" s="5">
        <v>-3411</v>
      </c>
    </row>
    <row r="20" spans="1:3" x14ac:dyDescent="0.25">
      <c r="A20" s="2" t="s">
        <v>176</v>
      </c>
      <c r="B20" s="4">
        <v>623</v>
      </c>
      <c r="C20" s="5">
        <v>-18311</v>
      </c>
    </row>
    <row r="21" spans="1:3" ht="30" x14ac:dyDescent="0.25">
      <c r="A21" s="2" t="s">
        <v>177</v>
      </c>
      <c r="B21" s="5">
        <v>7691</v>
      </c>
      <c r="C21" s="5">
        <v>17710</v>
      </c>
    </row>
    <row r="22" spans="1:3" x14ac:dyDescent="0.25">
      <c r="A22" s="3" t="s">
        <v>178</v>
      </c>
      <c r="B22" s="4"/>
      <c r="C22" s="4"/>
    </row>
    <row r="23" spans="1:3" ht="45" x14ac:dyDescent="0.25">
      <c r="A23" s="2" t="s">
        <v>179</v>
      </c>
      <c r="B23" s="4">
        <v>295</v>
      </c>
      <c r="C23" s="4">
        <v>-5</v>
      </c>
    </row>
    <row r="24" spans="1:3" ht="30" x14ac:dyDescent="0.25">
      <c r="A24" s="2" t="s">
        <v>180</v>
      </c>
      <c r="B24" s="5">
        <v>-26885</v>
      </c>
      <c r="C24" s="5">
        <v>-18564</v>
      </c>
    </row>
    <row r="25" spans="1:3" ht="30" x14ac:dyDescent="0.25">
      <c r="A25" s="2" t="s">
        <v>181</v>
      </c>
      <c r="B25" s="5">
        <v>12110</v>
      </c>
      <c r="C25" s="5">
        <v>4384</v>
      </c>
    </row>
    <row r="26" spans="1:3" ht="30" x14ac:dyDescent="0.25">
      <c r="A26" s="2" t="s">
        <v>182</v>
      </c>
      <c r="B26" s="5">
        <v>65701</v>
      </c>
      <c r="C26" s="5">
        <v>6487</v>
      </c>
    </row>
    <row r="27" spans="1:3" ht="30" x14ac:dyDescent="0.25">
      <c r="A27" s="2" t="s">
        <v>183</v>
      </c>
      <c r="B27" s="5">
        <v>-2322</v>
      </c>
      <c r="C27" s="4">
        <v>-26</v>
      </c>
    </row>
    <row r="28" spans="1:3" ht="45" x14ac:dyDescent="0.25">
      <c r="A28" s="2" t="s">
        <v>184</v>
      </c>
      <c r="B28" s="5">
        <v>8100</v>
      </c>
      <c r="C28" s="4">
        <v>699</v>
      </c>
    </row>
    <row r="29" spans="1:3" x14ac:dyDescent="0.25">
      <c r="A29" s="2" t="s">
        <v>185</v>
      </c>
      <c r="B29" s="5">
        <v>-134100</v>
      </c>
      <c r="C29" s="5">
        <v>-119871</v>
      </c>
    </row>
    <row r="30" spans="1:3" ht="30" x14ac:dyDescent="0.25">
      <c r="A30" s="2" t="s">
        <v>186</v>
      </c>
      <c r="B30" s="4">
        <v>153</v>
      </c>
      <c r="C30" s="4">
        <v>108</v>
      </c>
    </row>
    <row r="31" spans="1:3" x14ac:dyDescent="0.25">
      <c r="A31" s="2" t="s">
        <v>187</v>
      </c>
      <c r="B31" s="4">
        <v>-389</v>
      </c>
      <c r="C31" s="4"/>
    </row>
    <row r="32" spans="1:3" x14ac:dyDescent="0.25">
      <c r="A32" s="2" t="s">
        <v>188</v>
      </c>
      <c r="B32" s="4">
        <v>-992</v>
      </c>
      <c r="C32" s="4"/>
    </row>
    <row r="33" spans="1:3" ht="30" x14ac:dyDescent="0.25">
      <c r="A33" s="2" t="s">
        <v>189</v>
      </c>
      <c r="B33" s="4">
        <v>-348</v>
      </c>
      <c r="C33" s="5">
        <v>-1483</v>
      </c>
    </row>
    <row r="34" spans="1:3" x14ac:dyDescent="0.25">
      <c r="A34" s="2" t="s">
        <v>190</v>
      </c>
      <c r="B34" s="5">
        <v>-78677</v>
      </c>
      <c r="C34" s="5">
        <v>-128271</v>
      </c>
    </row>
    <row r="35" spans="1:3" x14ac:dyDescent="0.25">
      <c r="A35" s="3" t="s">
        <v>191</v>
      </c>
      <c r="B35" s="4"/>
      <c r="C35" s="4"/>
    </row>
    <row r="36" spans="1:3" x14ac:dyDescent="0.25">
      <c r="A36" s="2" t="s">
        <v>192</v>
      </c>
      <c r="B36" s="5">
        <v>273597</v>
      </c>
      <c r="C36" s="5">
        <v>48275</v>
      </c>
    </row>
    <row r="37" spans="1:3" ht="30" x14ac:dyDescent="0.25">
      <c r="A37" s="2" t="s">
        <v>193</v>
      </c>
      <c r="B37" s="5">
        <v>-2531</v>
      </c>
      <c r="C37" s="5">
        <v>-14034</v>
      </c>
    </row>
    <row r="38" spans="1:3" x14ac:dyDescent="0.25">
      <c r="A38" s="2" t="s">
        <v>194</v>
      </c>
      <c r="B38" s="5">
        <v>94698</v>
      </c>
      <c r="C38" s="4"/>
    </row>
    <row r="39" spans="1:3" x14ac:dyDescent="0.25">
      <c r="A39" s="2" t="s">
        <v>195</v>
      </c>
      <c r="B39" s="5">
        <v>-100000</v>
      </c>
      <c r="C39" s="4"/>
    </row>
    <row r="40" spans="1:3" x14ac:dyDescent="0.25">
      <c r="A40" s="2" t="s">
        <v>196</v>
      </c>
      <c r="B40" s="5">
        <v>-40000</v>
      </c>
      <c r="C40" s="4"/>
    </row>
    <row r="41" spans="1:3" ht="30" x14ac:dyDescent="0.25">
      <c r="A41" s="2" t="s">
        <v>197</v>
      </c>
      <c r="B41" s="4">
        <v>-164</v>
      </c>
      <c r="C41" s="4">
        <v>-141</v>
      </c>
    </row>
    <row r="42" spans="1:3" ht="30" x14ac:dyDescent="0.25">
      <c r="A42" s="2" t="s">
        <v>198</v>
      </c>
      <c r="B42" s="5">
        <v>3439</v>
      </c>
      <c r="C42" s="4">
        <v>250</v>
      </c>
    </row>
    <row r="43" spans="1:3" ht="30" x14ac:dyDescent="0.25">
      <c r="A43" s="2" t="s">
        <v>174</v>
      </c>
      <c r="B43" s="5">
        <v>1450</v>
      </c>
      <c r="C43" s="4">
        <v>75</v>
      </c>
    </row>
    <row r="44" spans="1:3" x14ac:dyDescent="0.25">
      <c r="A44" s="2" t="s">
        <v>199</v>
      </c>
      <c r="B44" s="4">
        <v>-4</v>
      </c>
      <c r="C44" s="4"/>
    </row>
    <row r="45" spans="1:3" ht="30" x14ac:dyDescent="0.25">
      <c r="A45" s="2" t="s">
        <v>200</v>
      </c>
      <c r="B45" s="4">
        <v>153</v>
      </c>
      <c r="C45" s="4">
        <v>127</v>
      </c>
    </row>
    <row r="46" spans="1:3" ht="30" x14ac:dyDescent="0.25">
      <c r="A46" s="2" t="s">
        <v>201</v>
      </c>
      <c r="B46" s="5">
        <v>230622</v>
      </c>
      <c r="C46" s="5">
        <v>34552</v>
      </c>
    </row>
    <row r="47" spans="1:3" ht="30" x14ac:dyDescent="0.25">
      <c r="A47" s="2" t="s">
        <v>202</v>
      </c>
      <c r="B47" s="5">
        <v>159636</v>
      </c>
      <c r="C47" s="5">
        <v>-76009</v>
      </c>
    </row>
    <row r="48" spans="1:3" ht="30" x14ac:dyDescent="0.25">
      <c r="A48" s="2" t="s">
        <v>203</v>
      </c>
      <c r="B48" s="5">
        <v>256025</v>
      </c>
      <c r="C48" s="5">
        <v>306960</v>
      </c>
    </row>
    <row r="49" spans="1:3" ht="30" x14ac:dyDescent="0.25">
      <c r="A49" s="2" t="s">
        <v>204</v>
      </c>
      <c r="B49" s="5">
        <v>415661</v>
      </c>
      <c r="C49" s="5">
        <v>230951</v>
      </c>
    </row>
    <row r="50" spans="1:3" x14ac:dyDescent="0.25">
      <c r="A50" s="3" t="s">
        <v>205</v>
      </c>
      <c r="B50" s="4"/>
      <c r="C50" s="4"/>
    </row>
    <row r="51" spans="1:3" x14ac:dyDescent="0.25">
      <c r="A51" s="2" t="s">
        <v>206</v>
      </c>
      <c r="B51" s="5">
        <v>6045</v>
      </c>
      <c r="C51" s="5">
        <v>3022</v>
      </c>
    </row>
    <row r="52" spans="1:3" x14ac:dyDescent="0.25">
      <c r="A52" s="2" t="s">
        <v>207</v>
      </c>
      <c r="B52" s="5">
        <v>8350</v>
      </c>
      <c r="C52" s="5">
        <v>7550</v>
      </c>
    </row>
    <row r="53" spans="1:3" x14ac:dyDescent="0.25">
      <c r="A53" s="3" t="s">
        <v>208</v>
      </c>
      <c r="B53" s="4"/>
      <c r="C53" s="4"/>
    </row>
    <row r="54" spans="1:3" ht="30" x14ac:dyDescent="0.25">
      <c r="A54" s="2" t="s">
        <v>209</v>
      </c>
      <c r="B54" s="4"/>
      <c r="C54" s="8">
        <v>245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6"/>
  <sheetViews>
    <sheetView showGridLines="0" workbookViewId="0"/>
  </sheetViews>
  <sheetFormatPr defaultRowHeight="15" x14ac:dyDescent="0.25"/>
  <cols>
    <col min="1" max="2" width="36.5703125" bestFit="1" customWidth="1"/>
  </cols>
  <sheetData>
    <row r="1" spans="1:2" ht="15" customHeight="1" x14ac:dyDescent="0.25">
      <c r="A1" s="7" t="s">
        <v>210</v>
      </c>
      <c r="B1" s="1" t="s">
        <v>1</v>
      </c>
    </row>
    <row r="2" spans="1:2" x14ac:dyDescent="0.25">
      <c r="A2" s="7"/>
      <c r="B2" s="1" t="s">
        <v>2</v>
      </c>
    </row>
    <row r="3" spans="1:2" x14ac:dyDescent="0.25">
      <c r="A3" s="3" t="s">
        <v>211</v>
      </c>
      <c r="B3" s="4"/>
    </row>
    <row r="4" spans="1:2" ht="26.25" x14ac:dyDescent="0.25">
      <c r="A4" s="14" t="s">
        <v>212</v>
      </c>
      <c r="B4" s="10" t="s">
        <v>213</v>
      </c>
    </row>
    <row r="5" spans="1:2" x14ac:dyDescent="0.25">
      <c r="A5" s="14"/>
      <c r="B5" s="4"/>
    </row>
    <row r="6" spans="1:2" x14ac:dyDescent="0.25">
      <c r="A6" s="14"/>
      <c r="B6" s="10" t="s">
        <v>214</v>
      </c>
    </row>
    <row r="7" spans="1:2" x14ac:dyDescent="0.25">
      <c r="A7" s="14"/>
      <c r="B7" s="4"/>
    </row>
    <row r="8" spans="1:2" ht="102.75" x14ac:dyDescent="0.25">
      <c r="A8" s="14"/>
      <c r="B8" s="11" t="s">
        <v>215</v>
      </c>
    </row>
    <row r="9" spans="1:2" x14ac:dyDescent="0.25">
      <c r="A9" s="14"/>
      <c r="B9" s="4"/>
    </row>
    <row r="10" spans="1:2" ht="332.25" x14ac:dyDescent="0.25">
      <c r="A10" s="14"/>
      <c r="B10" s="11" t="s">
        <v>216</v>
      </c>
    </row>
    <row r="11" spans="1:2" x14ac:dyDescent="0.25">
      <c r="A11" s="14"/>
      <c r="B11" s="4"/>
    </row>
    <row r="12" spans="1:2" ht="130.5" x14ac:dyDescent="0.25">
      <c r="A12" s="14"/>
      <c r="B12" s="11" t="s">
        <v>217</v>
      </c>
    </row>
    <row r="13" spans="1:2" x14ac:dyDescent="0.25">
      <c r="A13" s="14"/>
      <c r="B13" s="4"/>
    </row>
    <row r="14" spans="1:2" x14ac:dyDescent="0.25">
      <c r="A14" s="14"/>
      <c r="B14" s="10" t="s">
        <v>218</v>
      </c>
    </row>
    <row r="15" spans="1:2" x14ac:dyDescent="0.25">
      <c r="A15" s="14"/>
      <c r="B15" s="4"/>
    </row>
    <row r="16" spans="1:2" ht="409.6" x14ac:dyDescent="0.25">
      <c r="A16" s="14"/>
      <c r="B16" s="11" t="s">
        <v>219</v>
      </c>
    </row>
    <row r="17" spans="1:2" x14ac:dyDescent="0.25">
      <c r="A17" s="14"/>
      <c r="B17" s="4"/>
    </row>
    <row r="18" spans="1:2" x14ac:dyDescent="0.25">
      <c r="A18" s="14"/>
      <c r="B18" s="12" t="s">
        <v>220</v>
      </c>
    </row>
    <row r="19" spans="1:2" x14ac:dyDescent="0.25">
      <c r="A19" s="14"/>
      <c r="B19" s="4"/>
    </row>
    <row r="20" spans="1:2" ht="179.25" x14ac:dyDescent="0.25">
      <c r="A20" s="14"/>
      <c r="B20" s="11" t="s">
        <v>221</v>
      </c>
    </row>
    <row r="21" spans="1:2" x14ac:dyDescent="0.25">
      <c r="A21" s="14"/>
      <c r="B21" s="4"/>
    </row>
    <row r="22" spans="1:2" ht="281.25" x14ac:dyDescent="0.25">
      <c r="A22" s="14"/>
      <c r="B22" s="11" t="s">
        <v>222</v>
      </c>
    </row>
    <row r="23" spans="1:2" x14ac:dyDescent="0.25">
      <c r="A23" s="14"/>
      <c r="B23" s="4"/>
    </row>
    <row r="24" spans="1:2" x14ac:dyDescent="0.25">
      <c r="A24" s="14"/>
      <c r="B24" s="10" t="s">
        <v>223</v>
      </c>
    </row>
    <row r="25" spans="1:2" x14ac:dyDescent="0.25">
      <c r="A25" s="14"/>
      <c r="B25" s="4"/>
    </row>
    <row r="26" spans="1:2" ht="102.75" x14ac:dyDescent="0.25">
      <c r="A26" s="14"/>
      <c r="B26" s="11" t="s">
        <v>224</v>
      </c>
    </row>
    <row r="27" spans="1:2" x14ac:dyDescent="0.25">
      <c r="A27" s="14"/>
      <c r="B27" s="4"/>
    </row>
    <row r="28" spans="1:2" x14ac:dyDescent="0.25">
      <c r="A28" s="14"/>
      <c r="B28" s="10" t="s">
        <v>225</v>
      </c>
    </row>
    <row r="29" spans="1:2" x14ac:dyDescent="0.25">
      <c r="A29" s="14"/>
      <c r="B29" s="4"/>
    </row>
    <row r="30" spans="1:2" ht="77.25" x14ac:dyDescent="0.25">
      <c r="A30" s="14"/>
      <c r="B30" s="11" t="s">
        <v>226</v>
      </c>
    </row>
    <row r="31" spans="1:2" x14ac:dyDescent="0.25">
      <c r="A31" s="14"/>
      <c r="B31" s="4"/>
    </row>
    <row r="32" spans="1:2" x14ac:dyDescent="0.25">
      <c r="A32" s="14"/>
      <c r="B32" s="10" t="s">
        <v>227</v>
      </c>
    </row>
    <row r="33" spans="1:2" x14ac:dyDescent="0.25">
      <c r="A33" s="14"/>
      <c r="B33" s="4"/>
    </row>
    <row r="34" spans="1:2" ht="128.25" x14ac:dyDescent="0.25">
      <c r="A34" s="14"/>
      <c r="B34" s="11" t="s">
        <v>228</v>
      </c>
    </row>
    <row r="35" spans="1:2" x14ac:dyDescent="0.25">
      <c r="A35" s="14"/>
      <c r="B35" s="4"/>
    </row>
    <row r="36" spans="1:2" ht="217.5" x14ac:dyDescent="0.25">
      <c r="A36" s="14"/>
      <c r="B36" s="11" t="s">
        <v>229</v>
      </c>
    </row>
    <row r="37" spans="1:2" x14ac:dyDescent="0.25">
      <c r="A37" s="14"/>
      <c r="B37" s="4"/>
    </row>
    <row r="38" spans="1:2" ht="409.6" x14ac:dyDescent="0.25">
      <c r="A38" s="14"/>
      <c r="B38" s="11" t="s">
        <v>230</v>
      </c>
    </row>
    <row r="39" spans="1:2" x14ac:dyDescent="0.25">
      <c r="A39" s="14"/>
      <c r="B39" s="4"/>
    </row>
    <row r="40" spans="1:2" ht="64.5" x14ac:dyDescent="0.25">
      <c r="A40" s="14"/>
      <c r="B40" s="11" t="s">
        <v>231</v>
      </c>
    </row>
    <row r="41" spans="1:2" x14ac:dyDescent="0.25">
      <c r="A41" s="14"/>
      <c r="B41" s="4"/>
    </row>
    <row r="42" spans="1:2" x14ac:dyDescent="0.25">
      <c r="A42" s="14"/>
      <c r="B42" s="10" t="s">
        <v>232</v>
      </c>
    </row>
    <row r="43" spans="1:2" x14ac:dyDescent="0.25">
      <c r="A43" s="14"/>
      <c r="B43" s="4"/>
    </row>
    <row r="44" spans="1:2" ht="255.75" x14ac:dyDescent="0.25">
      <c r="A44" s="14"/>
      <c r="B44" s="11" t="s">
        <v>233</v>
      </c>
    </row>
    <row r="45" spans="1:2" x14ac:dyDescent="0.25">
      <c r="A45" s="14"/>
      <c r="B45" s="4"/>
    </row>
    <row r="46" spans="1:2" ht="332.25" x14ac:dyDescent="0.25">
      <c r="A46" s="14"/>
      <c r="B46" s="11" t="s">
        <v>234</v>
      </c>
    </row>
    <row r="47" spans="1:2" x14ac:dyDescent="0.25">
      <c r="A47" s="14"/>
      <c r="B47" s="4"/>
    </row>
    <row r="48" spans="1:2" ht="179.25" x14ac:dyDescent="0.25">
      <c r="A48" s="14"/>
      <c r="B48" s="11" t="s">
        <v>235</v>
      </c>
    </row>
    <row r="49" spans="1:2" x14ac:dyDescent="0.25">
      <c r="A49" s="14"/>
      <c r="B49" s="4"/>
    </row>
    <row r="50" spans="1:2" x14ac:dyDescent="0.25">
      <c r="A50" s="14"/>
      <c r="B50" s="12" t="s">
        <v>35</v>
      </c>
    </row>
    <row r="51" spans="1:2" x14ac:dyDescent="0.25">
      <c r="A51" s="14"/>
      <c r="B51" s="4"/>
    </row>
    <row r="52" spans="1:2" ht="128.25" x14ac:dyDescent="0.25">
      <c r="A52" s="14"/>
      <c r="B52" s="11" t="s">
        <v>236</v>
      </c>
    </row>
    <row r="53" spans="1:2" x14ac:dyDescent="0.25">
      <c r="A53" s="14"/>
      <c r="B53" s="4"/>
    </row>
    <row r="54" spans="1:2" ht="409.5" x14ac:dyDescent="0.25">
      <c r="A54" s="14"/>
      <c r="B54" s="11" t="s">
        <v>237</v>
      </c>
    </row>
    <row r="55" spans="1:2" x14ac:dyDescent="0.25">
      <c r="A55" s="14"/>
      <c r="B55" s="4"/>
    </row>
    <row r="56" spans="1:2" ht="26.25" x14ac:dyDescent="0.25">
      <c r="A56" s="14"/>
      <c r="B56" s="12" t="s">
        <v>238</v>
      </c>
    </row>
    <row r="57" spans="1:2" x14ac:dyDescent="0.25">
      <c r="A57" s="14"/>
      <c r="B57" s="4"/>
    </row>
    <row r="58" spans="1:2" ht="409.6" x14ac:dyDescent="0.25">
      <c r="A58" s="14"/>
      <c r="B58" s="11" t="s">
        <v>239</v>
      </c>
    </row>
    <row r="59" spans="1:2" x14ac:dyDescent="0.25">
      <c r="A59" s="14"/>
      <c r="B59" s="4"/>
    </row>
    <row r="60" spans="1:2" x14ac:dyDescent="0.25">
      <c r="A60" s="14"/>
      <c r="B60" s="12" t="s">
        <v>240</v>
      </c>
    </row>
    <row r="61" spans="1:2" x14ac:dyDescent="0.25">
      <c r="A61" s="14"/>
      <c r="B61" s="4"/>
    </row>
    <row r="62" spans="1:2" ht="409.6" x14ac:dyDescent="0.25">
      <c r="A62" s="14"/>
      <c r="B62" s="11" t="s">
        <v>241</v>
      </c>
    </row>
    <row r="63" spans="1:2" x14ac:dyDescent="0.25">
      <c r="A63" s="14"/>
      <c r="B63" s="4"/>
    </row>
    <row r="64" spans="1:2" ht="409.6" x14ac:dyDescent="0.25">
      <c r="A64" s="14"/>
      <c r="B64" s="11" t="s">
        <v>242</v>
      </c>
    </row>
    <row r="65" spans="1:2" x14ac:dyDescent="0.25">
      <c r="A65" s="14"/>
      <c r="B65" s="4"/>
    </row>
    <row r="66" spans="1:2" ht="294" x14ac:dyDescent="0.25">
      <c r="A66" s="14"/>
      <c r="B66" s="11" t="s">
        <v>243</v>
      </c>
    </row>
    <row r="67" spans="1:2" x14ac:dyDescent="0.25">
      <c r="A67" s="14"/>
      <c r="B67" s="4"/>
    </row>
    <row r="68" spans="1:2" x14ac:dyDescent="0.25">
      <c r="A68" s="14"/>
      <c r="B68" s="12" t="s">
        <v>244</v>
      </c>
    </row>
    <row r="69" spans="1:2" x14ac:dyDescent="0.25">
      <c r="A69" s="14"/>
      <c r="B69" s="4"/>
    </row>
    <row r="70" spans="1:2" ht="296.25" x14ac:dyDescent="0.25">
      <c r="A70" s="14"/>
      <c r="B70" s="11" t="s">
        <v>245</v>
      </c>
    </row>
    <row r="71" spans="1:2" x14ac:dyDescent="0.25">
      <c r="A71" s="14"/>
      <c r="B71" s="4"/>
    </row>
    <row r="72" spans="1:2" x14ac:dyDescent="0.25">
      <c r="A72" s="14"/>
      <c r="B72" s="12" t="s">
        <v>246</v>
      </c>
    </row>
    <row r="73" spans="1:2" x14ac:dyDescent="0.25">
      <c r="A73" s="14"/>
      <c r="B73" s="4"/>
    </row>
    <row r="74" spans="1:2" ht="179.25" x14ac:dyDescent="0.25">
      <c r="A74" s="14"/>
      <c r="B74" s="11" t="s">
        <v>247</v>
      </c>
    </row>
    <row r="75" spans="1:2" x14ac:dyDescent="0.25">
      <c r="A75" s="14"/>
      <c r="B75" s="4"/>
    </row>
    <row r="76" spans="1:2" x14ac:dyDescent="0.25">
      <c r="A76" s="14"/>
      <c r="B76" s="12" t="s">
        <v>248</v>
      </c>
    </row>
    <row r="77" spans="1:2" x14ac:dyDescent="0.25">
      <c r="A77" s="14"/>
      <c r="B77" s="4"/>
    </row>
    <row r="78" spans="1:2" ht="179.25" x14ac:dyDescent="0.25">
      <c r="A78" s="14"/>
      <c r="B78" s="11" t="s">
        <v>249</v>
      </c>
    </row>
    <row r="79" spans="1:2" x14ac:dyDescent="0.25">
      <c r="A79" s="14"/>
      <c r="B79" s="4"/>
    </row>
    <row r="80" spans="1:2" ht="90" x14ac:dyDescent="0.25">
      <c r="A80" s="14"/>
      <c r="B80" s="11" t="s">
        <v>250</v>
      </c>
    </row>
    <row r="81" spans="1:2" x14ac:dyDescent="0.25">
      <c r="A81" s="14"/>
      <c r="B81" s="4"/>
    </row>
    <row r="82" spans="1:2" ht="409.6" x14ac:dyDescent="0.25">
      <c r="A82" s="14"/>
      <c r="B82" s="11" t="s">
        <v>251</v>
      </c>
    </row>
    <row r="83" spans="1:2" x14ac:dyDescent="0.25">
      <c r="A83" s="14"/>
      <c r="B83" s="4"/>
    </row>
    <row r="84" spans="1:2" x14ac:dyDescent="0.25">
      <c r="A84" s="14"/>
      <c r="B84" s="12" t="s">
        <v>252</v>
      </c>
    </row>
    <row r="85" spans="1:2" x14ac:dyDescent="0.25">
      <c r="A85" s="14"/>
      <c r="B85" s="4"/>
    </row>
    <row r="86" spans="1:2" ht="281.25" x14ac:dyDescent="0.25">
      <c r="A86" s="14"/>
      <c r="B86" s="11" t="s">
        <v>253</v>
      </c>
    </row>
    <row r="87" spans="1:2" x14ac:dyDescent="0.25">
      <c r="A87" s="14"/>
      <c r="B87" s="4"/>
    </row>
    <row r="88" spans="1:2" x14ac:dyDescent="0.25">
      <c r="A88" s="14"/>
      <c r="B88" s="12" t="s">
        <v>254</v>
      </c>
    </row>
    <row r="89" spans="1:2" x14ac:dyDescent="0.25">
      <c r="A89" s="14"/>
      <c r="B89" s="4"/>
    </row>
    <row r="90" spans="1:2" ht="26.25" x14ac:dyDescent="0.25">
      <c r="A90" s="14"/>
      <c r="B90" s="13" t="s">
        <v>255</v>
      </c>
    </row>
    <row r="91" spans="1:2" x14ac:dyDescent="0.25">
      <c r="A91" s="14"/>
      <c r="B91" s="4"/>
    </row>
    <row r="92" spans="1:2" x14ac:dyDescent="0.25">
      <c r="A92" s="14"/>
      <c r="B92" s="12" t="s">
        <v>256</v>
      </c>
    </row>
    <row r="93" spans="1:2" x14ac:dyDescent="0.25">
      <c r="A93" s="14"/>
      <c r="B93" s="4"/>
    </row>
    <row r="94" spans="1:2" ht="332.25" x14ac:dyDescent="0.25">
      <c r="A94" s="14"/>
      <c r="B94" s="11" t="s">
        <v>257</v>
      </c>
    </row>
    <row r="95" spans="1:2" x14ac:dyDescent="0.25">
      <c r="A95" s="14"/>
      <c r="B95" s="4"/>
    </row>
    <row r="96" spans="1:2" x14ac:dyDescent="0.25">
      <c r="A96" s="14"/>
      <c r="B96" s="12" t="s">
        <v>258</v>
      </c>
    </row>
    <row r="97" spans="1:2" x14ac:dyDescent="0.25">
      <c r="A97" s="14"/>
      <c r="B97" s="4"/>
    </row>
    <row r="98" spans="1:2" ht="204.75" x14ac:dyDescent="0.25">
      <c r="A98" s="14"/>
      <c r="B98" s="11" t="s">
        <v>259</v>
      </c>
    </row>
    <row r="99" spans="1:2" x14ac:dyDescent="0.25">
      <c r="A99" s="14"/>
      <c r="B99" s="4"/>
    </row>
    <row r="100" spans="1:2" x14ac:dyDescent="0.25">
      <c r="A100" s="14"/>
      <c r="B100" s="12" t="s">
        <v>260</v>
      </c>
    </row>
    <row r="101" spans="1:2" x14ac:dyDescent="0.25">
      <c r="A101" s="14"/>
      <c r="B101" s="4"/>
    </row>
    <row r="102" spans="1:2" ht="153.75" x14ac:dyDescent="0.25">
      <c r="A102" s="14"/>
      <c r="B102" s="11" t="s">
        <v>261</v>
      </c>
    </row>
    <row r="103" spans="1:2" x14ac:dyDescent="0.25">
      <c r="A103" s="14"/>
      <c r="B103" s="4"/>
    </row>
    <row r="104" spans="1:2" x14ac:dyDescent="0.25">
      <c r="A104" s="14"/>
      <c r="B104" s="12" t="s">
        <v>262</v>
      </c>
    </row>
    <row r="105" spans="1:2" x14ac:dyDescent="0.25">
      <c r="A105" s="14"/>
      <c r="B105" s="4"/>
    </row>
    <row r="106" spans="1:2" ht="153.75" x14ac:dyDescent="0.25">
      <c r="A106" s="14"/>
      <c r="B106" s="11" t="s">
        <v>263</v>
      </c>
    </row>
    <row r="107" spans="1:2" x14ac:dyDescent="0.25">
      <c r="A107" s="14"/>
      <c r="B107" s="4"/>
    </row>
    <row r="108" spans="1:2" x14ac:dyDescent="0.25">
      <c r="A108" s="14"/>
      <c r="B108" s="12" t="s">
        <v>264</v>
      </c>
    </row>
    <row r="109" spans="1:2" x14ac:dyDescent="0.25">
      <c r="A109" s="14"/>
      <c r="B109" s="4"/>
    </row>
    <row r="110" spans="1:2" ht="409.6" x14ac:dyDescent="0.25">
      <c r="A110" s="14"/>
      <c r="B110" s="11" t="s">
        <v>265</v>
      </c>
    </row>
    <row r="111" spans="1:2" x14ac:dyDescent="0.25">
      <c r="A111" s="14"/>
      <c r="B111" s="4"/>
    </row>
    <row r="112" spans="1:2" ht="409.6" x14ac:dyDescent="0.25">
      <c r="A112" s="14"/>
      <c r="B112" s="11" t="s">
        <v>266</v>
      </c>
    </row>
    <row r="113" spans="1:2" x14ac:dyDescent="0.25">
      <c r="A113" s="14"/>
      <c r="B113" s="4"/>
    </row>
    <row r="114" spans="1:2" ht="409.6" x14ac:dyDescent="0.25">
      <c r="A114" s="14"/>
      <c r="B114" s="11" t="s">
        <v>267</v>
      </c>
    </row>
    <row r="115" spans="1:2" x14ac:dyDescent="0.25">
      <c r="A115" s="14"/>
      <c r="B115" s="4"/>
    </row>
    <row r="116" spans="1:2" ht="268.5" x14ac:dyDescent="0.25">
      <c r="A116" s="14"/>
      <c r="B116" s="11" t="s">
        <v>268</v>
      </c>
    </row>
  </sheetData>
  <mergeCells count="2">
    <mergeCell ref="A1:A2"/>
    <mergeCell ref="A4:A1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Consolidated_Balance_Sheets_Un</vt:lpstr>
      <vt:lpstr>Consolidated_Balance_Sheets_Un1</vt:lpstr>
      <vt:lpstr>Consolidated_Statements_of_Ope</vt:lpstr>
      <vt:lpstr>Consolidated_Statements_of_Com</vt:lpstr>
      <vt:lpstr>Consolidated_Statements_of_Cha</vt:lpstr>
      <vt:lpstr>Consolidated_Statements_of_Cha1</vt:lpstr>
      <vt:lpstr>Consolidated_Statements_of_Cas</vt:lpstr>
      <vt:lpstr>Note_1_Summary_of_Significant_</vt:lpstr>
      <vt:lpstr>Note_2_Cash_and_Due_from_Banks</vt:lpstr>
      <vt:lpstr>Note_3_Investment_Securities_A</vt:lpstr>
      <vt:lpstr>Note_4_Derivatives</vt:lpstr>
      <vt:lpstr>Note_5_Loans_and_Allowance_for</vt:lpstr>
      <vt:lpstr>Note_6_Other_Real_Estate_Owned</vt:lpstr>
      <vt:lpstr>Note_7_Net_Income_Per_Common_S</vt:lpstr>
      <vt:lpstr>Note_8_StockBased_Compensation</vt:lpstr>
      <vt:lpstr>Note_9_Other_Comprehensive_Inc</vt:lpstr>
      <vt:lpstr>Note_10_Fair_Value_Measurement</vt:lpstr>
      <vt:lpstr>Note_11_Supplemental_Executive</vt:lpstr>
      <vt:lpstr>Accounting_Policies_by_Policy_</vt:lpstr>
      <vt:lpstr>Note_3_Investment_Securities_A1</vt:lpstr>
      <vt:lpstr>Note_5_Loans_and_Allowance_for1</vt:lpstr>
      <vt:lpstr>Note_6_Other_Real_Estate_Owned1</vt:lpstr>
      <vt:lpstr>Note_7_Net_Income_Per_Common_S1</vt:lpstr>
      <vt:lpstr>Note_8_StockBased_Compensation1</vt:lpstr>
      <vt:lpstr>Note_9_Other_Comprehensive_Inc1</vt:lpstr>
      <vt:lpstr>Note_10_Fair_Value_Measurement1</vt:lpstr>
      <vt:lpstr>Note_1_Summary_of_Significant_1</vt:lpstr>
      <vt:lpstr>Note_3_Investment_Securities_A2</vt:lpstr>
      <vt:lpstr>Note_3_Investment_Securities_A3</vt:lpstr>
      <vt:lpstr>Note_3_Investment_Securities_A4</vt:lpstr>
      <vt:lpstr>Note_3_Investment_Securities_A5</vt:lpstr>
      <vt:lpstr>Note_4_Derivatives_Details</vt:lpstr>
      <vt:lpstr>Note_5_Loans_and_Allowance_for2</vt:lpstr>
      <vt:lpstr>Note_5_Loans_and_Allowance_for3</vt:lpstr>
      <vt:lpstr>Note_5_Loans_and_Allowance_for4</vt:lpstr>
      <vt:lpstr>Note_5_Loans_and_Allowance_for5</vt:lpstr>
      <vt:lpstr>Note_5_Loans_and_Allowance_for6</vt:lpstr>
      <vt:lpstr>Note_5_Loans_and_Allowance_for7</vt:lpstr>
      <vt:lpstr>Note_5_Loans_and_Allowance_for8</vt:lpstr>
      <vt:lpstr>Note_5_Loans_and_Allowance_for9</vt:lpstr>
      <vt:lpstr>Recovered_Sheet1</vt:lpstr>
      <vt:lpstr>Note_6_Other_Real_Estate_Owned2</vt:lpstr>
      <vt:lpstr>Note_6_Other_Real_Estate_Owned3</vt:lpstr>
      <vt:lpstr>Note_7_Net_Income_Per_Common_S2</vt:lpstr>
      <vt:lpstr>Note_8_StockBased_Compensation2</vt:lpstr>
      <vt:lpstr>Note_8_StockBased_Compensation3</vt:lpstr>
      <vt:lpstr>Note_8_StockBased_Compensation4</vt:lpstr>
      <vt:lpstr>Note_8_StockBased_Compensation5</vt:lpstr>
      <vt:lpstr>Note_8_StockBased_Compensation6</vt:lpstr>
      <vt:lpstr>Note_9_Other_Comprehensive_Inc2</vt:lpstr>
      <vt:lpstr>Note_9_Other_Comprehensive_Inc3</vt:lpstr>
      <vt:lpstr>Note_9_Other_Comprehensive_Inc4</vt:lpstr>
      <vt:lpstr>Note_10_Fair_Value_Measurement2</vt:lpstr>
      <vt:lpstr>Note_10_Fair_Value_Measurement3</vt:lpstr>
      <vt:lpstr>Note_10_Fair_Value_Measurement4</vt:lpstr>
      <vt:lpstr>Note_10_Fair_Value_Measurement5</vt:lpstr>
      <vt:lpstr>Note_11_Supplemental_Executive1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2015-05-11T14:46:41Z</dcterms:created>
  <dcterms:modified xsi:type="dcterms:W3CDTF">2015-05-11T14:46:42Z</dcterms:modified>
</cp:coreProperties>
</file>