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5\"/>
    </mc:Choice>
  </mc:AlternateContent>
  <xr:revisionPtr revIDLastSave="0" documentId="13_ncr:1_{0674B5BE-82A3-43E7-B46F-B599B795C723}" xr6:coauthVersionLast="47" xr6:coauthVersionMax="47" xr10:uidLastSave="{00000000-0000-0000-0000-000000000000}"/>
  <bookViews>
    <workbookView xWindow="750" yWindow="240" windowWidth="25230" windowHeight="1437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<sst xmlns="http://schemas.openxmlformats.org/spreadsheetml/2006/main" count="132" uniqueCount="53">
  <si>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</si>
  <si>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</si>
  <si>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</si>
  <si>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</si>
  <si>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</si>
  <si>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</si>
  <si>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</si>
  <si>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</si>
  <si>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</si>
  <si>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</si>
  <si>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</si>
  <si>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</si>
  <si>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</si>
  <si>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</si>
  <si>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</si>
  <si>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</si>
  <si>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</si>
  <si>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</si>
  <si>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</si>
  <si>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</si>
  <si>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</si>
  <si>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</si>
  <si>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</si>
  <si>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</si>
  <si>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</si>
  <si>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</si>
  <si>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</si>
  <si>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11.27.32</t>
  </si>
  <si>
    <t>000188260</t>
  </si>
  <si>
    <t>000188259</t>
  </si>
  <si>
    <t>000188258</t>
  </si>
  <si>
    <t>12.33.53</t>
  </si>
  <si>
    <t>000266565</t>
  </si>
  <si>
    <t>13.30.49</t>
  </si>
  <si>
    <t>000401410</t>
  </si>
  <si>
    <t>13.31.17</t>
  </si>
  <si>
    <t>000401914</t>
  </si>
  <si>
    <t>13.56.16</t>
  </si>
  <si>
    <t>000425843</t>
  </si>
  <si>
    <t>16.14.00</t>
  </si>
  <si>
    <t>000561923</t>
  </si>
  <si>
    <t>16.28.00</t>
  </si>
  <si>
    <t>000576866</t>
  </si>
  <si>
    <t>17.21.19</t>
  </si>
  <si>
    <t>000667100</t>
  </si>
  <si>
    <t>17.39.10</t>
  </si>
  <si>
    <t>000696355</t>
  </si>
  <si>
    <t>17.41.40</t>
  </si>
  <si>
    <t>000700844</t>
  </si>
  <si>
    <t>17.48.46</t>
  </si>
  <si>
    <t>000713970</t>
  </si>
  <si>
    <t>17.53.11</t>
  </si>
  <si>
    <t>000722071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</si>
</sst>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B1" sqref="B1:F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46010</v>
      </c>
      <c r="C9" s="4" t="s">
        <v>25</v>
      </c>
      <c r="D9" s="7">
        <f>SUM(D15:D15005)</f>
        <v>13370</v>
      </c>
      <c r="E9" s="8">
        <f>SUMPRODUCT(D15:D15005,E15:E15005)/D9</f>
        <v>2.0546260284218398</v>
      </c>
      <c r="F9" s="5" t="s">
        <v>7</v>
      </c>
      <c r="G9" s="7">
        <f>COUNT(B15:B1505)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46010</v>
      </c>
      <c r="C15" s="5" t="s">
        <v>27</v>
      </c>
      <c r="D15" s="7">
        <v>2836</v>
      </c>
      <c r="E15" s="8">
        <v>2.06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46010</v>
      </c>
      <c r="C16" s="5" t="s">
        <v>27</v>
      </c>
      <c r="D16" s="7">
        <v>1000</v>
      </c>
      <c r="E16" s="8">
        <v>2.06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46010</v>
      </c>
      <c r="C17" s="5" t="s">
        <v>27</v>
      </c>
      <c r="D17" s="7">
        <v>164</v>
      </c>
      <c r="E17" s="8">
        <v>2.06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46010</v>
      </c>
      <c r="C18" s="5" t="s">
        <v>31</v>
      </c>
      <c r="D18" s="7">
        <v>3</v>
      </c>
      <c r="E18" s="8">
        <v>2.0499999999999998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46010</v>
      </c>
      <c r="C19" s="5" t="s">
        <v>33</v>
      </c>
      <c r="D19" s="7">
        <v>586</v>
      </c>
      <c r="E19" s="8">
        <v>2.0499999999999998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46010</v>
      </c>
      <c r="C20" s="5" t="s">
        <v>35</v>
      </c>
      <c r="D20" s="7">
        <v>450</v>
      </c>
      <c r="E20" s="8">
        <v>2.0499999999999998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46010</v>
      </c>
      <c r="C21" s="5" t="s">
        <v>37</v>
      </c>
      <c r="D21" s="7">
        <v>100</v>
      </c>
      <c r="E21" s="8">
        <v>2.0499999999999998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46010</v>
      </c>
      <c r="C22" s="5" t="s">
        <v>39</v>
      </c>
      <c r="D22" s="7">
        <v>1630</v>
      </c>
      <c r="E22" s="8">
        <v>2.0499999999999998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46010</v>
      </c>
      <c r="C23" s="5" t="s">
        <v>41</v>
      </c>
      <c r="D23" s="7">
        <v>2231</v>
      </c>
      <c r="E23" s="8">
        <v>2.0499999999999998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46010</v>
      </c>
      <c r="C24" s="5" t="s">
        <v>43</v>
      </c>
      <c r="D24" s="7">
        <v>420</v>
      </c>
      <c r="E24" s="8">
        <v>2.0550000000000002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46010</v>
      </c>
      <c r="C25" s="5" t="s">
        <v>45</v>
      </c>
      <c r="D25" s="7">
        <v>1000</v>
      </c>
      <c r="E25" s="8">
        <v>2.0550000000000002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46010</v>
      </c>
      <c r="C26" s="5" t="s">
        <v>47</v>
      </c>
      <c r="D26" s="7">
        <v>1500</v>
      </c>
      <c r="E26" s="8">
        <v>2.0550000000000002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46010</v>
      </c>
      <c r="C27" s="5" t="s">
        <v>49</v>
      </c>
      <c r="D27" s="7">
        <v>450</v>
      </c>
      <c r="E27" s="8">
        <v>2.0550000000000002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46010</v>
      </c>
      <c r="C28" s="5" t="s">
        <v>51</v>
      </c>
      <c r="D28" s="7">
        <v>1000</v>
      </c>
      <c r="E28" s="8">
        <v>2.0550000000000002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2025-12-19T16:06:24Z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