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48" r:id="rId2"/>
    <sheet name="Consolidated_Balance_Sheets_Pa" sheetId="49" r:id="rId3"/>
    <sheet name="Consolidated_Statements_of_Inc" sheetId="4" r:id="rId4"/>
    <sheet name="Consolidated_Statements_of_Cha" sheetId="50" r:id="rId5"/>
    <sheet name="Consolidated_Statements_of_Cha1" sheetId="6" r:id="rId6"/>
    <sheet name="Consolidated_Statements_of_Cas" sheetId="7" r:id="rId7"/>
    <sheet name="Summary_of_significant_account" sheetId="51" r:id="rId8"/>
    <sheet name="Other_comprehensive_income_los" sheetId="52" r:id="rId9"/>
    <sheet name="Earnings_per_share" sheetId="53" r:id="rId10"/>
    <sheet name="Investment_securities" sheetId="54" r:id="rId11"/>
    <sheet name="Loans_net_and_allowance_for_lo" sheetId="55" r:id="rId12"/>
    <sheet name="Other_assets" sheetId="56" r:id="rId13"/>
    <sheet name="Fair_value_estimates" sheetId="57" r:id="rId14"/>
    <sheet name="Employee_benefit_plans" sheetId="58" r:id="rId15"/>
    <sheet name="Summary_of_significant_account1" sheetId="59" r:id="rId16"/>
    <sheet name="Other_comprehensive_income_los1" sheetId="60" r:id="rId17"/>
    <sheet name="Earnings_per_share_Tables" sheetId="61" r:id="rId18"/>
    <sheet name="Investment_securities_Tables" sheetId="62" r:id="rId19"/>
    <sheet name="Loans_net_and_allowance_for_lo1" sheetId="63" r:id="rId20"/>
    <sheet name="Other_assets_Tables" sheetId="64" r:id="rId21"/>
    <sheet name="Fair_value_estimates_Tables" sheetId="65" r:id="rId22"/>
    <sheet name="Employee_benefit_plans_Tables" sheetId="66" r:id="rId23"/>
    <sheet name="Other_comprehensive_income_los2" sheetId="24" r:id="rId24"/>
    <sheet name="Other_comprehensive_income_los3" sheetId="25" r:id="rId25"/>
    <sheet name="Earnings_per_share_Schedule_of" sheetId="26" r:id="rId26"/>
    <sheet name="Investment_securities_Amortize" sheetId="67" r:id="rId27"/>
    <sheet name="Investment_securities_Maturity" sheetId="68" r:id="rId28"/>
    <sheet name="Investment_securities_Summary_" sheetId="69" r:id="rId29"/>
    <sheet name="Investment_securities_Addition" sheetId="70" r:id="rId30"/>
    <sheet name="Investment_securities_Fair_Val" sheetId="71" r:id="rId31"/>
    <sheet name="Loans_net_and_allowance_for_lo2" sheetId="72" r:id="rId32"/>
    <sheet name="Loans_net_and_allowance_for_lo3" sheetId="73" r:id="rId33"/>
    <sheet name="Loans_net_and_allowance_for_lo4" sheetId="34" r:id="rId34"/>
    <sheet name="Loans_net_and_allowance_for_lo5" sheetId="74" r:id="rId35"/>
    <sheet name="Loans_net_and_allowance_for_lo6" sheetId="75" r:id="rId36"/>
    <sheet name="Loans_net_and_allowance_for_lo7" sheetId="76" r:id="rId37"/>
    <sheet name="Loans_net_and_allowance_for_lo8" sheetId="77" r:id="rId38"/>
    <sheet name="Loans_net_and_allowance_for_lo9" sheetId="39" r:id="rId39"/>
    <sheet name="Other_assets_Components_of_Oth" sheetId="78" r:id="rId40"/>
    <sheet name="Fair_value_estimates_Additiona" sheetId="41" r:id="rId41"/>
    <sheet name="Fair_value_estimates_Schedule_" sheetId="79" r:id="rId42"/>
    <sheet name="Fair_value_estimates_Schedule_1" sheetId="80" r:id="rId43"/>
    <sheet name="Fair_value_estimates_Additiona1" sheetId="44" r:id="rId44"/>
    <sheet name="Fair_value_estimates_Carrying_" sheetId="81" r:id="rId45"/>
    <sheet name="Employee_benefit_plans_Additio" sheetId="46" r:id="rId46"/>
    <sheet name="Employee_benefit_plans_Compone" sheetId="47" r:id="rId47"/>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<sst xmlns="http://schemas.openxmlformats.org/spreadsheetml/2006/main" count="6890" uniqueCount="654">
  <si>
    <t>Document and Entity Information</t>
  </si>
  <si>
    <t>3 Months Ended</t>
  </si>
  <si>
    <t>Mar. 31, 2015</t>
  </si>
  <si>
    <t>Apr. 30, 2015</t>
  </si>
  <si>
    <t>Document And Entity Information [Abstract]</t>
  </si>
  <si>
    <t>Document Type</t>
  </si>
  <si>
    <t>10-Q</t>
  </si>
  <si>
    <t>Amendment Flag</t>
  </si>
  <si>
    <t>Document Period End Date</t>
  </si>
  <si>
    <t>Document Fiscal Year Focus</t>
  </si>
  <si>
    <t>Document Fiscal Period Focus</t>
  </si>
  <si>
    <t>Q1</t>
  </si>
  <si>
    <t>Trading Symbol</t>
  </si>
  <si>
    <t>PFIS</t>
  </si>
  <si>
    <t>Entity Registrant Name</t>
  </si>
  <si>
    <t>PEOPLES FINANCIAL SERVICES CORP.</t>
  </si>
  <si>
    <t>Entity Central Index Key</t>
  </si>
  <si>
    <t>Current Fiscal Year End Date</t>
  </si>
  <si>
    <t>Entity Filer Category</t>
  </si>
  <si>
    <t>Accelerated Filer</t>
  </si>
  <si>
    <t>Entity Common Stock, Shares Outstanding</t>
  </si>
  <si>
    <t>Consolidated Balance Sheets (USD $)</t>
  </si>
  <si>
    <t>In Thousands, unless otherwise specified</t>
  </si>
  <si>
    <t>Dec. 31, 2014</t>
  </si>
  <si>
    <t>Assets:</t>
  </si>
  <si>
    <t>Cash and due from banks</t>
  </si>
  <si>
    <t>Interest-bearing deposits in other banks</t>
  </si>
  <si>
    <t>Federal funds sold</t>
  </si>
  <si>
    <t>Investment securities:</t>
  </si>
  <si>
    <t>Available-for-sale</t>
  </si>
  <si>
    <t>Held-to-maturity: Fair value March 31, 2015, $14,729; December 31, 2014, $15,215</t>
  </si>
  <si>
    <t>Total investment securities</t>
  </si>
  <si>
    <t>Loans held for sale</t>
  </si>
  <si>
    <t>Loans, net</t>
  </si>
  <si>
    <t>Less: allowance for loan losses</t>
  </si>
  <si>
    <t>Net loans</t>
  </si>
  <si>
    <t>Premises and equipment, net</t>
  </si>
  <si>
    <t>Accrued interest receivable</t>
  </si>
  <si>
    <t>Goodwill</t>
  </si>
  <si>
    <t>Intangible assets</t>
  </si>
  <si>
    <t>Other assets</t>
  </si>
  <si>
    <t>Total assets</t>
  </si>
  <si>
    <t>Deposits:</t>
  </si>
  <si>
    <t>Noninterest-bearing</t>
  </si>
  <si>
    <t>Interest-bearing</t>
  </si>
  <si>
    <t>Total deposits</t>
  </si>
  <si>
    <t>Short-term borrowings</t>
  </si>
  <si>
    <t>Long-term debt</t>
  </si>
  <si>
    <t>Accrued interest payable</t>
  </si>
  <si>
    <t>Other liabilities</t>
  </si>
  <si>
    <t>Total liabilities</t>
  </si>
  <si>
    <t>Stockholders' equity:</t>
  </si>
  <si>
    <t>Common stock: par value $2.00, authorized 25,000,000 shares; issued 7,548,358 shares</t>
  </si>
  <si>
    <t>Capital surplus</t>
  </si>
  <si>
    <t>Retained earnings</t>
  </si>
  <si>
    <t>Accumulated other comprehensive loss</t>
  </si>
  <si>
    <t>Total stockholders' equity</t>
  </si>
  <si>
    <t>Total liabilities and stockholders' equity</t>
  </si>
  <si>
    <t>Consolidated Balance Sheets (Parenthetical) (USD $)</t>
  </si>
  <si>
    <t>In Thousands, except Share data, unless otherwise specified</t>
  </si>
  <si>
    <t>Statement of Financial Position [Abstract]</t>
  </si>
  <si>
    <t>Held-to-maturity, Fair value</t>
  </si>
  <si>
    <t>Common stock, par value</t>
  </si>
  <si>
    <t>Common stock, shares authorized</t>
  </si>
  <si>
    <t>Common stock, shares issued</t>
  </si>
  <si>
    <t>Consolidated Statements of Income and Comprehensive Income (USD $)</t>
  </si>
  <si>
    <t>Mar. 31, 2014</t>
  </si>
  <si>
    <t>Interest and fees on loans:</t>
  </si>
  <si>
    <t>Taxable</t>
  </si>
  <si>
    <t>Tax-exempt</t>
  </si>
  <si>
    <t>Interest and dividends on investment securities:</t>
  </si>
  <si>
    <t>Dividends</t>
  </si>
  <si>
    <t>Interest on interest-bearing deposits in other banks</t>
  </si>
  <si>
    <t>Interest on federal funds sold</t>
  </si>
  <si>
    <t>Total interest income</t>
  </si>
  <si>
    <t>Interest expense:</t>
  </si>
  <si>
    <t>Interest on deposits</t>
  </si>
  <si>
    <t>Interest on short-term borrowings</t>
  </si>
  <si>
    <t>Interest on long-term debt</t>
  </si>
  <si>
    <t>Total interest expense</t>
  </si>
  <si>
    <t>Net interest income</t>
  </si>
  <si>
    <t>Provision for loan losses</t>
  </si>
  <si>
    <t>Net interest income after provision for loan losses</t>
  </si>
  <si>
    <t>Noninterest income:</t>
  </si>
  <si>
    <t>Service charges, fees and commissions</t>
  </si>
  <si>
    <t>Merchant services income</t>
  </si>
  <si>
    <t>Commission and fees on fiduciary activities</t>
  </si>
  <si>
    <t>Wealth management income</t>
  </si>
  <si>
    <t>Mortgage banking income</t>
  </si>
  <si>
    <t>Life insurance investment income</t>
  </si>
  <si>
    <t>Net gain on sale of investment securities available-for-sale</t>
  </si>
  <si>
    <t>Total noninterest income</t>
  </si>
  <si>
    <t>Noninterest expense:</t>
  </si>
  <si>
    <t>Salaries and employee benefits expense</t>
  </si>
  <si>
    <t>Net occupancy and equipment expense</t>
  </si>
  <si>
    <t>Merchant services expense</t>
  </si>
  <si>
    <t>Amortization of intangible assets</t>
  </si>
  <si>
    <t>Acquisition related expense</t>
  </si>
  <si>
    <t>Other expenses</t>
  </si>
  <si>
    <t>Total noninterest expense</t>
  </si>
  <si>
    <t>Income before income taxes</t>
  </si>
  <si>
    <t>Income tax expense</t>
  </si>
  <si>
    <t>Net income</t>
  </si>
  <si>
    <t>Other comprehensive income (loss):</t>
  </si>
  <si>
    <t>Unrealized gain on investment securities available-for-sale</t>
  </si>
  <si>
    <t>Reclassification adjustment for net gain on sales included in net income</t>
  </si>
  <si>
    <t>Other comprehensive income (loss)</t>
  </si>
  <si>
    <t>Income tax expense (benefit) related to other comprehensive income (loss)</t>
  </si>
  <si>
    <t>Other comprehensive income (loss), net of income taxes</t>
  </si>
  <si>
    <t>Comprehensive income</t>
  </si>
  <si>
    <t>Net income:</t>
  </si>
  <si>
    <t>Basic</t>
  </si>
  <si>
    <t>Diluted</t>
  </si>
  <si>
    <t>Average common shares outstanding:</t>
  </si>
  <si>
    <t>Dividends declared</t>
  </si>
  <si>
    <t>Consolidated Statements of Changes in Stockholders' Equity (USD $)</t>
  </si>
  <si>
    <t>In Thousands</t>
  </si>
  <si>
    <t>Total</t>
  </si>
  <si>
    <t>Common Stock [Member]</t>
  </si>
  <si>
    <t>Capital Surplus [Member]</t>
  </si>
  <si>
    <t>Retained Earnings [Member]</t>
  </si>
  <si>
    <t>Accumulated Other Comprehensive Income (Loss) [Member]</t>
  </si>
  <si>
    <t>Treasury Stock [Member]</t>
  </si>
  <si>
    <t>Balance at Dec. 31, 2013</t>
  </si>
  <si>
    <t>Shares retired</t>
  </si>
  <si>
    <t>Reissuance under option plan</t>
  </si>
  <si>
    <t>Repurchase and held</t>
  </si>
  <si>
    <t>Balance at Mar. 31, 2014</t>
  </si>
  <si>
    <t>Balance at Dec. 31, 2014</t>
  </si>
  <si>
    <t>Stock based compensation</t>
  </si>
  <si>
    <t>Balance at Mar. 31, 2015</t>
  </si>
  <si>
    <t>Consolidated Statements of Changes in Stockholders' Equity (Parenthetical) (USD $)</t>
  </si>
  <si>
    <t>Statement of Stockholders' Equity [Abstract]</t>
  </si>
  <si>
    <t>Dividends declared (in dollars per share)</t>
  </si>
  <si>
    <t>Share retired, shares</t>
  </si>
  <si>
    <t>Reissuance under option plan, shares</t>
  </si>
  <si>
    <t>Repurchase and held, shares</t>
  </si>
  <si>
    <t>Consolidated Statements of Cash Flows (USD $)</t>
  </si>
  <si>
    <t>Cash flows from operating activities:</t>
  </si>
  <si>
    <t>Adjustments to reconcile net income to net cash provided by operating activities:</t>
  </si>
  <si>
    <t>Depreciation of premises and equipment</t>
  </si>
  <si>
    <t>Amortization of deferred loan costs</t>
  </si>
  <si>
    <t>Amortization of intangibles</t>
  </si>
  <si>
    <t>Net accretion of purchase accounting adjustments on tangible assets</t>
  </si>
  <si>
    <t>Net gain on sale of other real estate owned</t>
  </si>
  <si>
    <t>Net loss on disposal of equipment</t>
  </si>
  <si>
    <t>Loans originated for sale</t>
  </si>
  <si>
    <t>Proceeds from sale of loans originated for sale</t>
  </si>
  <si>
    <t>Net loss (gain) on sale of loans originated for sale</t>
  </si>
  <si>
    <t>Net amortization of investment securities</t>
  </si>
  <si>
    <t>Net gain on sale of investment securities</t>
  </si>
  <si>
    <t>Deferred income tax benefit</t>
  </si>
  <si>
    <t>Net change in:</t>
  </si>
  <si>
    <t>Net cash provided by operating activities</t>
  </si>
  <si>
    <t>Cash flows from investing activities:</t>
  </si>
  <si>
    <t>Proceeds from sales of investment securities available-for-sale</t>
  </si>
  <si>
    <t>Proceeds from repayments of investment securities:</t>
  </si>
  <si>
    <t>Held-to-maturity</t>
  </si>
  <si>
    <t>Purchases of investment securities:</t>
  </si>
  <si>
    <t>Net redemption of restricted equity securities</t>
  </si>
  <si>
    <t>Net increase in lending activities</t>
  </si>
  <si>
    <t>Purchases of premises and equipment</t>
  </si>
  <si>
    <t>Proceeds from sale of other real estate owned</t>
  </si>
  <si>
    <t>Net cash provided by (used in) investing activities</t>
  </si>
  <si>
    <t>Cash flows from financing activities:</t>
  </si>
  <si>
    <t>Net (decrease) increase in deposits</t>
  </si>
  <si>
    <t>Repayment of long-term debt</t>
  </si>
  <si>
    <t>Net increase (decrease) in short-term borrowings</t>
  </si>
  <si>
    <t>Redemption of common stock</t>
  </si>
  <si>
    <t>Purchase of treasury stock</t>
  </si>
  <si>
    <t>Cash dividends paid</t>
  </si>
  <si>
    <t>Net cash provided by (used in) financing activities</t>
  </si>
  <si>
    <t>Net increase in cash and cash equivalents</t>
  </si>
  <si>
    <t>Cash and cash equivalents at beginning of year</t>
  </si>
  <si>
    <t>Cash and cash equivalents at end of year</t>
  </si>
  <si>
    <t>Cash paid during the period for:</t>
  </si>
  <si>
    <t>Interest</t>
  </si>
  <si>
    <t>Income taxes</t>
  </si>
  <si>
    <t>Noncash items:</t>
  </si>
  <si>
    <t>Transfers of loans to other real estate</t>
  </si>
  <si>
    <t>Retirement of treasury shares</t>
  </si>
  <si>
    <t>Fair value of assets acquired:</t>
  </si>
  <si>
    <t>Premises and equipment</t>
  </si>
  <si>
    <t>Core deposit and other intangible assets</t>
  </si>
  <si>
    <t>Fair value of assets acquired, net</t>
  </si>
  <si>
    <t>Fair value of liabilities assumed:</t>
  </si>
  <si>
    <t>Deposits</t>
  </si>
  <si>
    <t>Fair value of liabilities assumed, net</t>
  </si>
  <si>
    <t>Summary of significant accounting policies</t>
  </si>
  <si>
    <t>Accounting Policies [Abstract]</t>
  </si>
  <si>
    <t>1. Summary of significant accounting policies:</t>
  </si>
  <si>
    <t>Nature of operations:</t>
  </si>
  <si>
    <t>Peoples Financial Services Corp., a bank holding company incorporated under the laws of Pennsylvania, provides a full range of financial services through its wholly-owned subsidiary, Peoples Security Bank and Trust Company (“Peoples Bank”), including its subsidiaries, Peoples Advisors, LLC and Penseco Realty, Inc. (collectively, the “Company” or “Peoples”). The Company services its retail and commercial customers through twenty-six full-service community banking offices located within the Lackawanna, Lehigh, Luzerne, Monroe, Susquehanna, Wayne and Wyoming Counties of Pennsylvania and Broome County of New York.</t>
  </si>
  <si>
    <t>Basis of presentation:</t>
  </si>
  <si>
    <t>The accompanying unaudited consolidated financial statements of the Company have been prepared in accordance with accounting principles generally accepted in the United States of America (“GAAP’) for interim financial information and with the instructions to Form 10-Q and Article 10-01 of Regulation S-X. In the opinion of management, all normal recurring adjustments necessary for a fair presentation of the financial position and results of operations for the periods presented have been included. All significant intercompany balances and transactions have been eliminated in consolidation. Prior-period amounts are reclassified when necessary to conform to the current year’s presentation. These reclassifications did not have any effect on the operating results or financial position of the Company. The operating results and financial position of the Company for the three months ended and as of March 31, 2015, are not necessarily indicative of the results of operations and financial position that may be expected in the future.</t>
  </si>
  <si>
    <t>The preparation of consolidated financial statements in conformity with GAAP requires management to make estimates and assumptions that affect the reported amounts of assets and liabilities and disclosure of contingent assets and liabilities at the date of the consolidated financial statements and the reported amounts of revenues and expenses during the reporting period. Significant estimates that are particularly susceptible to material change in the near term relate to the determination of the allowance for loan losses, fair value of financial instruments, the valuation of real estate acquired in connection with foreclosures or in satisfaction of loans, the valuation of deferred tax assets, determination of other-than-temporary impairment losses on securities, impairment of goodwill and fair value of assets acquired and liabilities assumed in business combinations. Actual results could differ from those estimates. For additional information and disclosures required under GAAP, reference is made to the Company’s Annual Report on Form 10-K for the period ended December 31, 2014.</t>
  </si>
  <si>
    <t>The Company has evaluated events and transactions occurring subsequent to the balance sheet date of March 31, 2015, for items that should potentially be recognized or disclosed in these consolidated financial statements. The evaluation was conducted through the date these consolidated financial statements were issued.</t>
  </si>
  <si>
    <t>Recent accounting standards:</t>
  </si>
  <si>
    <t>In January 2015, the Financial Accounting Standards Board (“FASB”) issued Accounting Standards Update (“ASU”) 2015-01 which eliminates the requirement in Subtopic 225-20 to consider whether an underlying event or transaction is extraordinary, and if so, to separately present the item in the income statement net of tax, after income from continuing operations. Items that are either unusual in nature or infrequently occurring will continue to be reported as a separate component of income from continuing operations. Alternatively, these amounts may still be disclosed in the notes to the financial statements. The same requirement has been expanded to include items that are both unusual and infrequent, i.e., they should be separately presented as a component of income from continuing operations or disclosed in the footnotes. The ASU is effective for all entities for fiscal years, and interim periods within those fiscal years, beginning after December 15, 2015. Early adoption is permitted from the beginning of the fiscal year of adoption. The adoption of ASU 2015-01 is not expected to have a material effect on the operating results or financial position of the Company.</t>
  </si>
  <si>
    <t>In February 2015, the FASB issued ASU 2015-02 which changes the consolidation analysis for all reporting entities. The changes primarily affect the consolidation of limited partnerships and their equivalents (e.g., limited liability corporations), as well as structured vehicles such as collateralized debt obligations. The ASU simplifies U.S. GAAP by eliminating entity specific consolidation guidance for limited partnerships. It also revises other aspects of the consolidation analysis, including how kick-out rights, fee arrangements and related parties are assessed. The amendments rescind the indefinite deferral of FASB Statement 167 for certain investment funds and replace it with a permanent scope exception for money market funds. The ASU is effective for public business entities for fiscal years, and for interim periods within those fiscal years, beginning after December 15, 2015. Early adoption is permitted. The adoption of ASU 2015-02 is not expected to have a material effect on the operating results or financial position of the Company.</t>
  </si>
  <si>
    <t>Equity [Abstract]</t>
  </si>
  <si>
    <t>2. Other comprehensive income (loss):</t>
  </si>
  <si>
    <t>The components of other comprehensive income (loss) and their related tax effects are reported in the Consolidated Statements of Income and Comprehensive Income. The accumulated other comprehensive loss included in the Consolidated Balance Sheets relates to net unrealized gains and losses on investment securities available-for-sale and benefit plan adjustments.</t>
  </si>
  <si>
    <t>The components of accumulated other comprehensive loss included in stockholders’ equity at March 31, 2015 and December 31, 2014 is as follows:</t>
  </si>
  <si>
    <t>  </t>
  </si>
  <si>
    <t>March 31,</t>
  </si>
  <si>
    <t>December 31,</t>
  </si>
  <si>
    <t>Net unrealized gain on investment securities available-for-sale</t>
  </si>
  <si>
    <t>$</t>
  </si>
  <si>
    <t>Related income taxes</t>
  </si>
  <si>
    <t>Net of income taxes</t>
  </si>
  <si>
    <t>Benefit plan adjustments</t>
  </si>
  <si>
    <t>(7,567</t>
  </si>
  <si>
    <t>) </t>
  </si>
  <si>
    <t>(2,648</t>
  </si>
  <si>
    <t>(4,919</t>
  </si>
  <si>
    <t>(871</t>
  </si>
  <si>
    <t>(829</t>
  </si>
  <si>
    <t>Other comprehensive income (loss) and related tax effects for the three months ended March 31, 2015 and 2014 is as follows:</t>
  </si>
  <si>
    <t>Three months ended March 31</t>
  </si>
  <si>
    <t>Net gain on the sale of investment securities available-for-sale (1)</t>
  </si>
  <si>
    <t>(832</t>
  </si>
  <si>
    <t>Other comprehensive income (loss) gain before taxes</t>
  </si>
  <si>
    <t>(65</t>
  </si>
  <si>
    <t>Income taxes expense (benefit)</t>
  </si>
  <si>
    <t>(23</t>
  </si>
  <si>
    <t>(42</t>
  </si>
  <si>
    <t>Represents amounts reclassified out of accumulated comprehensive income and included in gains on sale of investment securities on the consolidated statements of income.</t>
  </si>
  <si>
    <t>Earnings per share</t>
  </si>
  <si>
    <t>Earnings Per Share [Abstract]</t>
  </si>
  <si>
    <t>3. Earnings per share:</t>
  </si>
  <si>
    <t>Basic earnings per share represent income available to common stockholders divided by the weighted-average number of common shares outstanding during the period. Diluted earnings per share reflect additional common shares that would have been outstanding if dilutive potential common shares had been issued, as well as any adjustment to income that would result from the assumed issuance. Potential common shares that may be issued by the Company relate solely to outstanding stock options, and are determined using the treasury stock method.</t>
  </si>
  <si>
    <t>For the three months ended March 31</t>
  </si>
  <si>
    <t>Net Income (Numerator)</t>
  </si>
  <si>
    <t>Average common shares outstanding (Denominator)</t>
  </si>
  <si>
    <t>Investment securities</t>
  </si>
  <si>
    <t>Investments, Debt and Equity Securities [Abstract]</t>
  </si>
  <si>
    <t>4. Investment securities:</t>
  </si>
  <si>
    <t>The amortized cost and fair value of investment securities aggregated by investment category at March 31, 2015 and December 31, 2014 are summarized as follows:</t>
  </si>
  <si>
    <t>March 31, 2015</t>
  </si>
  <si>
    <t>Amortized Cost</t>
  </si>
  <si>
    <t>Gross</t>
  </si>
  <si>
    <t>Unrealized</t>
  </si>
  <si>
    <t>Gains</t>
  </si>
  <si>
    <t>Losses</t>
  </si>
  <si>
    <t>Fair</t>
  </si>
  <si>
    <t>Value</t>
  </si>
  <si>
    <t>Available-for-sale:</t>
  </si>
  <si>
    <t>U.S. Government-sponsored enterprises</t>
  </si>
  <si>
    <t>State and municipals:</t>
  </si>
  <si>
    <t>Mortgage-backed securities:</t>
  </si>
  <si>
    <t>U.S. Government agencies</t>
  </si>
  <si>
    <t>Held-to-maturity:</t>
  </si>
  <si>
    <t>Tax-exempt state and municipals</t>
  </si>
  <si>
    <t>December 31, 2014</t>
  </si>
  <si>
    <t>U.S. Treasury securities</t>
  </si>
  <si>
    <t>The maturity distribution of the fair value, which is the net carrying amount, of the debt securities classified as available-for-sale at March 31, 2015, is summarized as follows:</t>
  </si>
  <si>
    <t>Within one year</t>
  </si>
  <si>
    <t>After one but within five years</t>
  </si>
  <si>
    <t>After five but within ten years</t>
  </si>
  <si>
    <t>After ten years</t>
  </si>
  <si>
    <t>Mortgage-backed securities</t>
  </si>
  <si>
    <t>The maturity distribution of the amortized cost and fair value, of debt securities classified as held-to-maturity at March 31, 2015, is summarized as follows:</t>
  </si>
  <si>
    <t>Amortized</t>
  </si>
  <si>
    <t>Cost</t>
  </si>
  <si>
    <t>Securities with a carrying value of $207,895 and $216,192 at March 31, 2015 and December 31, 2014, respectively, were pledged to secure public deposits and repurchase agreements as required or permitted by law.</t>
  </si>
  <si>
    <t>Securities and short-term investment activities are conducted with a diverse group of government entities, corporations and state and local municipalities. The counterparty’s creditworthiness and type of collateral is evaluated on a case-by-case basis. At March 31, 2015 and December 31, 2014, there were no significant concentrations of credit risk from any one issuer, with the exception of U.S. Government agencies and sponsored enterprises, that exceeded 10.0 percent of stockholders’ equity.</t>
  </si>
  <si>
    <t>The fair value and gross unrealized losses of investment securities with unrealized losses for which an other-than-temporary impairment (“OTTI”) has not been recognized at March 31, 2015 and December 31, 2014, aggregated by investment category and length of time that the individual securities have been in a continuous unrealized loss position, are summarized as follows:</t>
  </si>
  <si>
    <t>Less Than 12 Months</t>
  </si>
  <si>
    <t>12 Months or More</t>
  </si>
  <si>
    <t>The Company had 63 investment securities, consisting of 36 tax-exempt state and municipal obligations, one taxable state and municipal obligation, three U.S. Government-sponsored enterprise securities, and 23 mortgage-backed securities that were in unrealized loss positions at March 31, 2015. Of these securities, one U.S. Government-sponsored enterprise security, one taxable state and municipal obligation, two mortgage-backed securities and two tax-exempt state and municipal securities were in a continuous unrealized loss position for twelve months or more. Management does not consider the unrealized losses on the debt securities, as a result of changes in interest rates, to be OTTI based on historical evidence that indicates the cost of these securities is recoverable within a reasonable period of time in relation to normal cyclical changes in the market rates of interest. Moreover, because there has been no material change in the credit quality of the issuers or other events or circumstances that may cause a significant adverse impact on the fair value of these securities, and management does not intend to sell these securities and it is unlikely that the Company will be required to sell these securities before recovery of their amortized cost basis, which may be maturity, the Company does not consider the unrealized losses to be OTTI at March 31, 2015. There was no OTTI recognized for the three months ended March 31, 2015 and 2014.</t>
  </si>
  <si>
    <t>The Company had 52 investment securities, consisting of 16 tax-exempt state and municipal obligations, one taxable state and municipal obligation, nine U.S. Government-sponsored enterprise securities and 26 mortgage-backed securities that were in unrealized loss positions at December 31, 2014. Of these securities, two U.S. Government-sponsored enterprise securities, four tax-exempt state and municipal securities, and one taxable state and municipal obligation were in a continuous unrealized loss position for twelve months or more.</t>
  </si>
  <si>
    <t>Loans, net and allowance for loan losses</t>
  </si>
  <si>
    <t>Receivables [Abstract]</t>
  </si>
  <si>
    <t>5. Loans, net and allowance for loan losses:</t>
  </si>
  <si>
    <t>The major classifications of loans outstanding, net of deferred loan origination fees and costs at March 31, 2015 and December 31, 2014 are summarized as follows. Net deferred loan costs were $648 and $651 at March 31, 2015 and December 31, 2014.</t>
  </si>
  <si>
    <t>Commercial</t>
  </si>
  <si>
    <t>Real estate:</t>
  </si>
  <si>
    <t>Residential</t>
  </si>
  <si>
    <t>Consumer</t>
  </si>
  <si>
    <t>The changes in the allowance for loan losses account by major classification of loan for the three months ended March 31, 2015 and 2014 are summarized as follows:</t>
  </si>
  <si>
    <t>Real estate</t>
  </si>
  <si>
    <t>Allowance for loan losses:</t>
  </si>
  <si>
    <t>Beginning Balance</t>
  </si>
  <si>
    <t>Charge-offs</t>
  </si>
  <si>
    <t>(37</t>
  </si>
  <si>
    <t>(49</t>
  </si>
  <si>
    <t>(199</t>
  </si>
  <si>
    <t>(80</t>
  </si>
  <si>
    <t>(365</t>
  </si>
  <si>
    <t>Recoveries</t>
  </si>
  <si>
    <t>Provisions</t>
  </si>
  <si>
    <t>Ending balance</t>
  </si>
  <si>
    <t>March 31, 2014</t>
  </si>
  <si>
    <t>(347</t>
  </si>
  <si>
    <t>(28</t>
  </si>
  <si>
    <t>(240</t>
  </si>
  <si>
    <t>(68</t>
  </si>
  <si>
    <t>(683</t>
  </si>
  <si>
    <t>The allocation of the allowance for loan losses and the related loans by major classifications of loans at March 31, 2015 and December 31, 2014 is summarized as follows:</t>
  </si>
  <si>
    <t>Unallocated</t>
  </si>
  <si>
    <t>Ending balance: individually evaluated for impairment</t>
  </si>
  <si>
    <t>Ending balance: collectively evaluated for impairment</t>
  </si>
  <si>
    <t>Ending balance: loans acquired with deteriorated credit quality</t>
  </si>
  <si>
    <t>Loans receivable:</t>
  </si>
  <si>
    <t>The Company segments loans into risk categories based on relevant information about the ability of borrowers to service their debt such as current financial information, historical payment experience, credit documentation, public information, and current economic trends, among other factors. Loans are individually analyzed for credit risk by classifying them within the Company’s internal risk rating system. The Company’s risk rating classifications are defined as follows:</t>
  </si>
  <si>
    <t>•</t>
  </si>
  <si>
    <t>Pass- A loan to borrowers with acceptable credit quality and risk that is not adversely classified as Substandard, Doubtful, Loss nor designated as Special Mention.</t>
  </si>
  <si>
    <t>Special Mention- A loan that has potential weaknesses that deserves management’s close attention. If left uncorrected, these potential weaknesses may result in deterioration of the repayment prospects for the loan or in the institution’s credit position at some future date. Special Mention loans are not adversely classified since they do not expose the Company to sufficient risk to warrant adverse classification.</t>
  </si>
  <si>
    <t>Substandard- A loan that is inadequately protected by the current sound worth and paying capacity of the obligor or of the collateral pledged, if any. Loans so classified must have a well-defined weakness or weaknesses that jeopardize the liquidation of the debt. They are characterized by the distinct possibility that the bank will sustain some loss if the deficiencies are not corrected.</t>
  </si>
  <si>
    <t>Doubtful – A loan classified as Doubtful has all the weaknesses inherent in one classified Substandard with the added characteristic that the weaknesses make the collection or liquidation in full, on the basis of currently existing facts, conditions, and values, highly questionable and improbable.</t>
  </si>
  <si>
    <t>Loss-A loan classified as Loss is considered uncollectible and of such little value that its continuance as bankable loans is not warranted. This classification does not mean that the loan has absolutely no recovery or salvage value, but rather it is not practical or desirable to defer writing off this basically worthless asset even though partial recovery may be affected in the future.</t>
  </si>
  <si>
    <t>The following tables present the major classification of loans summarized by the aggregate pass rating and the classified ratings of special mention, substandard and doubtful within the Company’s internal risk rating system at March 31, 2015 and December 31, 2014:</t>
  </si>
  <si>
    <t>March 31, 2015:</t>
  </si>
  <si>
    <t>Pass</t>
  </si>
  <si>
    <t>Special</t>
  </si>
  <si>
    <t>Mention</t>
  </si>
  <si>
    <t>Substandard</t>
  </si>
  <si>
    <t>Doubtful</t>
  </si>
  <si>
    <t>December 31, 2014:</t>
  </si>
  <si>
    <t>Information concerning nonaccrual loans by major loan classification at March 31, 2015 and December 31, 2014 is summarized as follows:</t>
  </si>
  <si>
    <t>The major classifications of loans by past due status are summarized as follows:</t>
  </si>
  <si>
    <t>    </t>
  </si>
  <si>
    <t>30-59 Days</t>
  </si>
  <si>
    <t>Past Due</t>
  </si>
  <si>
    <t>60-89 Days</t>
  </si>
  <si>
    <t>Greater</t>
  </si>
  <si>
    <t>than 90</t>
  </si>
  <si>
    <t>Days</t>
  </si>
  <si>
    <t>Total Past</t>
  </si>
  <si>
    <t>Due</t>
  </si>
  <si>
    <t>Current</t>
  </si>
  <si>
    <t>Loans</t>
  </si>
  <si>
    <t>Loans &gt; 90</t>
  </si>
  <si>
    <t>Days and</t>
  </si>
  <si>
    <t>Accruing</t>
  </si>
  <si>
    <t>The following tables summarize information concerning impaired loans at and for the period ended March 31, 2015, December 31, 2014 and March 31, 2014, by major loan classification:</t>
  </si>
  <si>
    <t>For the Quarter Ended</t>
  </si>
  <si>
    <t>Recorded</t>
  </si>
  <si>
    <t>Investment</t>
  </si>
  <si>
    <t>Unpaid</t>
  </si>
  <si>
    <t>Principal</t>
  </si>
  <si>
    <t>Balance</t>
  </si>
  <si>
    <t>Related</t>
  </si>
  <si>
    <t>Allowance</t>
  </si>
  <si>
    <t>Average</t>
  </si>
  <si>
    <t>Income</t>
  </si>
  <si>
    <t>Recognized</t>
  </si>
  <si>
    <t>With no related allowance:</t>
  </si>
  <si>
    <t>With an allowance recorded:</t>
  </si>
  <si>
    <t>For the Year Ended</t>
  </si>
  <si>
    <t>Included in the commercial loan and residential and commercial real estate categories are troubled debt restructurings that are classified as impaired. Trouble debt restructurings totaled $2,967 at March 31, 2015, $2,933 at December 31, 2014 and $1,924 at March 31, 2014.</t>
  </si>
  <si>
    <t>Troubled debt restructured loans are loans with original terms, interest rate, or both, that have been modified as a result of a deterioration in the borrower’s financial condition and a concession has been granted that the Company would not otherwise consider. Unless on nonaccrual, interest income on these loans is recognized when earned, using the interest method. The Company offers a variety of modifications to borrowers that would be considered concessions. The modification categories offered can generally fall within the following categories:</t>
  </si>
  <si>
    <t>Rate Modification - A modification in which the interest rate is changed to a below market rate.</t>
  </si>
  <si>
    <t>Term Modification - A modification in which the maturity date, timing of payments or frequency of payments is changed.</t>
  </si>
  <si>
    <t>Interest Only Modification - A modification in which the loan is converted to interest only payments for a period of time.</t>
  </si>
  <si>
    <t>Payment Modification - A modification in which the dollar amount of the payment is changed, other than an interest only modification described above.</t>
  </si>
  <si>
    <t>Combination Modification - Any other type of modification, including the use of multiple categories above.</t>
  </si>
  <si>
    <t>There were four loans modified as troubled debt restructurings for the three months ended March 31, 2015, in the amount of $384. There were no loans modified as troubled debt restructurings for the three months ended March 31, 2014. During the three months ended March 31, 2015 and 2014, there were no defaults on loans restructured within the last twelve months.</t>
  </si>
  <si>
    <t>Deferred Costs, Capitalized, Prepaid, and Other Assets Disclosure [Abstract]</t>
  </si>
  <si>
    <t>6. Other assets:</t>
  </si>
  <si>
    <t>The components of other assets at March 31, 2015, and December 31, 2014 are summarized as follows:</t>
  </si>
  <si>
    <t>Other real estate owned</t>
  </si>
  <si>
    <t>Investment in residential housing program</t>
  </si>
  <si>
    <t>Mortgage servicing rights</t>
  </si>
  <si>
    <t>Bank owned life insurance</t>
  </si>
  <si>
    <t>Restricted equity securities</t>
  </si>
  <si>
    <t>Fair value estimates</t>
  </si>
  <si>
    <t>Fair Value Disclosures [Abstract]</t>
  </si>
  <si>
    <t>7. Fair value estimates:</t>
  </si>
  <si>
    <t>The Company uses fair value measurements to record fair value adjustments to certain assets and liabilities and to determine fair value disclosure under GAAP. Fair value estimates are calculated without attempting to estimate the value of anticipated future business and the value of certain assets and liabilities that are not considered financial. Accordingly, such assets and liabilities are excluded from disclosure requirements.</t>
  </si>
  <si>
    <t>In accordance with FASB ASC 820, “Fair Value Measurements and Disclosures,” fair value is the price that would be received to sell an asset or transfer a liability in an orderly transaction between market participants at the measurement date. Fair value is best determined based upon quoted market prices. In cases where quoted market prices are not available, fair values are based on estimates using present value or other valuation techniques. Those techniques are significantly affected by the assumptions used, including the discount rate and estimates of future cash flows. In that regard, the derived fair value estimates cannot be substantiated by comparison to independent markets. In many cases, these values cannot be realized in immediate settlement of the instrument.</t>
  </si>
  <si>
    <t>Current fair value guidance provides a consistent definition of fair value, which focuses on exit price in an orderly transaction that is not a forced liquidation or distressed sale between participants at the measurement date under current market conditions. If there has been a significant decrease in the volume and level of activity for the asset or liability, a change in valuation technique or the use of multiple valuation techniques may be appropriate. In such instances, determining the price at which willing market participants would transact at the measurement date under current market conditions depends on the facts and circumstances and requires the use of significant judgment. The fair value is a reasonable point within the range that is most representative of fair value under current market conditions.</t>
  </si>
  <si>
    <t>In accordance with GAAP, the Company groups its assets and liabilities generally measured at fair value into three levels based on market information or other fair value estimates in which the assets and liabilities are traded or valued and the reliability of the assumptions used to determine fair value. These levels include:</t>
  </si>
  <si>
    <t>Level 1: Unadjusted quoted prices of identical assets or liabilities in active markets that the entity has the ability to access as of the measurement date.</t>
  </si>
  <si>
    <t>Level 2: Significant other observable inputs other than Level 1 prices such as quoted prices for similar assets or liabilities; quoted prices in markets that are not active; or other inputs that are observable or can be corroborated by observable market data.</t>
  </si>
  <si>
    <t>Level 3: Significant unobservable inputs that reflect a reporting entity’s own assumptions about the assumptions that market participants would use in pricing an asset or liability.</t>
  </si>
  <si>
    <t>An asset’s or liability’s placement in the fair value hierarchy is based on the lowest level of imput that is significant to the fair value estimate.</t>
  </si>
  <si>
    <t>The following methods and assumptions were used by the Company to calculate fair values and related carrying amounts of financial instruments:</t>
  </si>
  <si>
    <r>
      <t>Cash and cash equivalents:</t>
    </r>
    <r>
      <rPr>
        <sz val="10"/>
        <color theme="1"/>
        <rFont val="Times New Roman"/>
        <family val="1"/>
      </rPr>
      <t xml:space="preserve"> The carrying values of cash and cash equivalents as reported on the balance sheet approximate fair value.</t>
    </r>
  </si>
  <si>
    <r>
      <t>Investment securities:</t>
    </r>
    <r>
      <rPr>
        <sz val="10"/>
        <color theme="1"/>
        <rFont val="Times New Roman"/>
        <family val="1"/>
      </rPr>
      <t xml:space="preserve"> The fair values of marketable equity securities are based on quoted market prices from active exchange markets. The fair values of debt securities are based on pricing from a matrix pricing model.</t>
    </r>
  </si>
  <si>
    <r>
      <t>Loans held for sale:</t>
    </r>
    <r>
      <rPr>
        <sz val="10"/>
        <color theme="1"/>
        <rFont val="Times New Roman"/>
        <family val="1"/>
      </rPr>
      <t xml:space="preserve"> The fair values of loans held for sale are based upon current delivery prices in the secondary mortgage market.</t>
    </r>
  </si>
  <si>
    <r>
      <t>Net loans:</t>
    </r>
    <r>
      <rPr>
        <sz val="10"/>
        <color theme="1"/>
        <rFont val="Times New Roman"/>
        <family val="1"/>
      </rPr>
      <t xml:space="preserve"> For adjustable-rate loans that re-price frequently and with no significant credit risk, fair values are based on carrying values. The fair values of other non-impaired loans are estimated using discounted cash flow analysis, using interest rates currently offered in the market for loans with similar terms to borrowers of similar credit risk. Fair values for impaired loans are estimated using discounted cash flow analysis determined by the loan review function or underlying collateral values, where applicable.</t>
    </r>
  </si>
  <si>
    <t>In conjunction with the 2013 merger with Penseco Financial Services Corporation (“Penseco”), the loans purchased were recorded at their acquisition date fair value. In order to record the loans at fair value, management made three different types of fair value adjustments. A market rate adjustment was made to adjust for the movement in market interest rates, irrespective of credit adjustments, compared to the stated rates of the acquired loans. A credit adjustment was made on pools of homogeneous loans representing the changes in credit quality of the underlying borrowers from the loan inception to the acquisition date. The credit adjustment on distressed loans represents the portion of the loan balance that has been deemed uncollectible based on the management’s expectations of future cash flows for each respective loan.</t>
  </si>
  <si>
    <r>
      <t>Mortgage servicing rights:</t>
    </r>
    <r>
      <rPr>
        <sz val="10"/>
        <color theme="1"/>
        <rFont val="Times New Roman"/>
        <family val="1"/>
      </rPr>
      <t xml:space="preserve"> To determine the fair value, the Company estimates the present value of future cash flows incorporating assumptions such as cost of servicing, discount rates, prepayment speeds and default rates.</t>
    </r>
  </si>
  <si>
    <r>
      <t>Accrued interest receivable:</t>
    </r>
    <r>
      <rPr>
        <sz val="10"/>
        <color theme="1"/>
        <rFont val="Times New Roman"/>
        <family val="1"/>
      </rPr>
      <t xml:space="preserve"> The carrying value of accrued interest receivable as reported on the balance sheet approximates fair value.</t>
    </r>
  </si>
  <si>
    <r>
      <t>Restricted equity securities:</t>
    </r>
    <r>
      <rPr>
        <sz val="10"/>
        <color theme="1"/>
        <rFont val="Times New Roman"/>
        <family val="1"/>
      </rPr>
      <t xml:space="preserve"> The carrying values of restricted equity securities approximate fair value, due to the lack of marketability for these securities.</t>
    </r>
  </si>
  <si>
    <r>
      <t>Deposits:</t>
    </r>
    <r>
      <rPr>
        <sz val="10"/>
        <color theme="1"/>
        <rFont val="Times New Roman"/>
        <family val="1"/>
      </rPr>
      <t xml:space="preserve"> The fair values of noninterest-bearing deposits and savings, NOW and money market accounts are the amounts payable on demand at the reporting date. The fair value estimates do not include the benefit that results from such low-cost funding provided by the deposit liabilities compared to the cost of borrowing funds in the market. The carrying values of adjustable-rate, fixed-term time deposits approximate their fair values at the reporting date. For fixed-rate time deposits, the present value of future cash flows is used to estimate fair values. The discount rates used are the current rates offered for time deposits with similar maturities.</t>
    </r>
  </si>
  <si>
    <t>The fair value assigned to the core deposit intangible asset represents the future economic benefit of the potential cost savings from acquiring core deposits in the 2013 merger with Penseco compared to the cost of obtaining alternative funding such as brokered deposits from market sources. Management utilized an income valuation approach to present value the estimated future cash savings in order to determine the fair value of the intangible asset.</t>
  </si>
  <si>
    <r>
      <t>Short-term borrowings:</t>
    </r>
    <r>
      <rPr>
        <sz val="10"/>
        <color theme="1"/>
        <rFont val="Times New Roman"/>
        <family val="1"/>
      </rPr>
      <t xml:space="preserve"> The carrying values of short-term borrowings approximate fair value.</t>
    </r>
  </si>
  <si>
    <r>
      <t>Long-term debt:</t>
    </r>
    <r>
      <rPr>
        <sz val="10"/>
        <color theme="1"/>
        <rFont val="Times New Roman"/>
        <family val="1"/>
      </rPr>
      <t xml:space="preserve"> The fair value of fixed-rate long-term debt is based on the present value of future cash flows. The discount rate used is the current rate offered for long-term debt with the same maturity.</t>
    </r>
  </si>
  <si>
    <r>
      <t>Accrued interest payable:</t>
    </r>
    <r>
      <rPr>
        <sz val="10"/>
        <color theme="1"/>
        <rFont val="Times New Roman"/>
        <family val="1"/>
      </rPr>
      <t> The carrying value of accrued interest payable as reported on the balance sheet approximates fair value.</t>
    </r>
  </si>
  <si>
    <t>Off-balance sheet financial instruments:</t>
  </si>
  <si>
    <t>The majority of commitments to extend credit, unused portions of lines of credit and standby letters of credit carry current market interest rates if converted to loans. Because such commitments are generally unassignable of either the Company or the borrower, they only have value to the Company and the borrower. None of the commitments are subject to undue credit risk. The estimated fair values of off-balance sheet financial instruments are based on fees currently charged to enter into similar agreements, taking into account the remaining terms of the agreements and the counterparties’ credit standing. The fair value of off-balance sheet financial instruments was not material at March 31, 2015 and December 31, 2014.</t>
  </si>
  <si>
    <t>Assets and liabilities measured at fair value on a recurring basis at March 31, 2015 and December 31, 2014 are summarized as follows:</t>
  </si>
  <si>
    <t>Fair Value Measurement Using</t>
  </si>
  <si>
    <t>Amount</t>
  </si>
  <si>
    <t>Quoted Prices in</t>
  </si>
  <si>
    <t>Active Markets for</t>
  </si>
  <si>
    <t>Identical Assets</t>
  </si>
  <si>
    <t>(Level 1)</t>
  </si>
  <si>
    <t>Significant</t>
  </si>
  <si>
    <t>Other Observable</t>
  </si>
  <si>
    <t>Inputs</t>
  </si>
  <si>
    <t>(Level 2)</t>
  </si>
  <si>
    <t>Unobservable</t>
  </si>
  <si>
    <t>(Level 3)</t>
  </si>
  <si>
    <t>State and Municipals:</t>
  </si>
  <si>
    <t>Corporate debt securities</t>
  </si>
  <si>
    <t> 339,586</t>
  </si>
  <si>
    <t>Assets and liabilities measured at fair value on a nonrecurring basis at March 31, 2015 and December 31, 2014 are summarized as follows:</t>
  </si>
  <si>
    <t>Impaired loans</t>
  </si>
  <si>
    <t>Fair Value Measurement Using</t>
  </si>
  <si>
    <t>Fair values of impaired loans are based on the present value of expected future cash flows discounted at the loan’s effective interest rate or the fair value of the collateral if the loan is collateral dependent.</t>
  </si>
  <si>
    <t>The following table presents additional quantitative information about assets measured at fair value on a nonrecurring basis and for which the Company has utilized Level 3 inputs to determine fair value:</t>
  </si>
  <si>
    <t>Quantitative Information about Level 3 Fair Value Measurements</t>
  </si>
  <si>
    <t>Fair Value</t>
  </si>
  <si>
    <t>Estimate</t>
  </si>
  <si>
    <t>Valuation Techniques</t>
  </si>
  <si>
    <t>Unobservable Input</t>
  </si>
  <si>
    <t>Range</t>
  </si>
  <si>
    <t>(Weighted Average)</t>
  </si>
  <si>
    <t>Appraisal of collateral</t>
  </si>
  <si>
    <t>Appraisal adjustments</t>
  </si>
  <si>
    <t>13.3% to 51.1% (23.0%</t>
  </si>
  <si>
    <t>Liquidation expenses</t>
  </si>
  <si>
    <t>3.0% to 6.0% (5.4%</t>
  </si>
  <si>
    <t>19.7% to 77.9% (37.3%</t>
  </si>
  <si>
    <t>3.0% to 6.0% (5.0%</t>
  </si>
  <si>
    <t>2.6% to 61.1% (24.5%</t>
  </si>
  <si>
    <t>3.0% to 6.0% (5.5%</t>
  </si>
  <si>
    <t>Appraisal of collateral</t>
  </si>
  <si>
    <t>Appraisal adjustments</t>
  </si>
  <si>
    <t>19.7% to 47.8% (30.5%</t>
  </si>
  <si>
    <t>Fair value is generally determined through independent appraisals of the underlying collateral, which generally include various Level 3 Inputs which are not identifiable.</t>
  </si>
  <si>
    <t>Appraisals may be adjusted by management for qualitative factors such as economic conditions and estimated liquidation expenses. The range and weighted average of liquidation expenses and other appraisal adjustments are presented as a percent of the appraisal.</t>
  </si>
  <si>
    <t>The carrying and fair values of the Company’s financial instruments at March 31, 2015 and December 31, 2014 and their placement within the fair value hierarchy are as follows:</t>
  </si>
  <si>
    <t>Fair Value Hierarchy</t>
  </si>
  <si>
    <t>Carrying</t>
  </si>
  <si>
    <t>Fair Value</t>
  </si>
  <si>
    <t>Quoted Prices</t>
  </si>
  <si>
    <t>in Active</t>
  </si>
  <si>
    <t>Markets for</t>
  </si>
  <si>
    <t>Identical Assets</t>
  </si>
  <si>
    <t>(level 1)</t>
  </si>
  <si>
    <t>Other</t>
  </si>
  <si>
    <t>Observable</t>
  </si>
  <si>
    <t>(level 2)</t>
  </si>
  <si>
    <t>Financial assets:</t>
  </si>
  <si>
    <t>Cash and cash equivalents</t>
  </si>
  <si>
    <t>Financial liabilities:</t>
  </si>
  <si>
    <t>Employee benefit plans</t>
  </si>
  <si>
    <t>Compensation and Retirement Disclosure [Abstract]</t>
  </si>
  <si>
    <t>8. Employee benefit plans:</t>
  </si>
  <si>
    <t>The Company provides an Employee Stock Ownership Plan (“ESOP”) and a Retirement Profit Sharing Plan. The Company also maintains a Supplemental Executive Retirement Plan (“SERP”), an Employees’ Pension Plan, which is currently frozen, and a Postretirement Plan Life Insurance plan which was curtailed in 2013.</t>
  </si>
  <si>
    <t>Salaries and employee benefits expense includes approximately $279 and $250 relating to the employee benefit plans for the three months ended March 31, 2015 and 2014.</t>
  </si>
  <si>
    <t>Components of net periodic benefit income are as follows:</t>
  </si>
  <si>
    <t>Pension Benefits</t>
  </si>
  <si>
    <t>Three months ended March 31,</t>
  </si>
  <si>
    <t>Net periodic pension income:</t>
  </si>
  <si>
    <t>Service cost</t>
  </si>
  <si>
    <t>Interest cost</t>
  </si>
  <si>
    <t>Expected return on plan assets</t>
  </si>
  <si>
    <t>(233</t>
  </si>
  <si>
    <t>(227</t>
  </si>
  <si>
    <t>Amortization of prior service cost</t>
  </si>
  <si>
    <t>Amortization of unrecognized net loss</t>
  </si>
  <si>
    <t>Net periodic pension income</t>
  </si>
  <si>
    <t>(9</t>
  </si>
  <si>
    <t>(35</t>
  </si>
  <si>
    <t>Summary of significant accounting policies (Policies)</t>
  </si>
  <si>
    <t>Nature of operations</t>
  </si>
  <si>
    <t>Basis of presentation</t>
  </si>
  <si>
    <t>Recent accounting standards</t>
  </si>
  <si>
    <t>Other comprehensive income (loss) (Tables)</t>
  </si>
  <si>
    <t>Components of Accumulated Other Comprehensive Loss</t>
  </si>
  <si>
    <t>Other Comprehensive Income (Loss) and Related Tax Effects</t>
  </si>
  <si>
    <t>Earnings per share (Tables)</t>
  </si>
  <si>
    <t>Schedule of Earnings Per Share</t>
  </si>
  <si>
    <t>Investment securities (Tables)</t>
  </si>
  <si>
    <t>Amortized Cost and Fair Value of Investment Securities Aggregated by Investment Category</t>
  </si>
  <si>
    <t>Maturity Distribution of Debt Securities</t>
  </si>
  <si>
    <t>Fair Value and Unrealized Losses of Investment Securities in Continuous Unrealized Loss Position</t>
  </si>
  <si>
    <t>Available-for-Sale Securities [Member]</t>
  </si>
  <si>
    <t>Loans, net and allowance for loan losses (Tables)</t>
  </si>
  <si>
    <t>Major Classifications of Loans Outstanding</t>
  </si>
  <si>
    <t>Changes in Allowance for Loan Losses Account and Related Loans by Major Classification of Loans</t>
  </si>
  <si>
    <t>Major Classification of Loans Portfolio Summarized by Credit Quality</t>
  </si>
  <si>
    <t>Information Concerning Nonaccrual Loans by Major Loan Classification</t>
  </si>
  <si>
    <t>Major Classifications of Loans by Past Due Status</t>
  </si>
  <si>
    <t>Summarize Information in Concerning to Impaired Loans</t>
  </si>
  <si>
    <t>Other assets (Tables)</t>
  </si>
  <si>
    <t>Components of Other Assets</t>
  </si>
  <si>
    <t>Fair value estimates (Tables)</t>
  </si>
  <si>
    <t>Schedule of Assets and Liabilities Measured at Fair Value on Recurring Basis</t>
  </si>
  <si>
    <t>Schedule of Assets and Liabilities Measured at Fair Value on Nonrecurring Basis</t>
  </si>
  <si>
    <t>Additional Quantitative Information about Assets Measured at Fair Value on Nonrecurring Basis</t>
  </si>
  <si>
    <t>Carrying and Fair Values of Financial Instruments</t>
  </si>
  <si>
    <t>Employee benefit plans (Tables)</t>
  </si>
  <si>
    <t>Components of Net Periodic Benefit Income</t>
  </si>
  <si>
    <t>Other comprehensive income (loss) - Components of Accumulated Other Comprehensive Loss (Detail) (USD $)</t>
  </si>
  <si>
    <t>12 Months Ended</t>
  </si>
  <si>
    <t>Other comprehensive income (loss) - Other Comprehensive Income (Loss) and Related Tax Effects (Detail) (USD $)</t>
  </si>
  <si>
    <t>Reclassification Adjustment out of Accumulated Other Comprehensive Income [Line Items]</t>
  </si>
  <si>
    <t>Reclassification Out of Accumulated Other Comprehensive Income [Member]</t>
  </si>
  <si>
    <t>Net gain on the sale of investment securities available-for-sale</t>
  </si>
  <si>
    <t>Earnings per share - Schedule of Earnings per Share (Detail) (USD $)</t>
  </si>
  <si>
    <t>Net Income (Numerator), Basic</t>
  </si>
  <si>
    <t>Average common shares outstanding (Denominator), Basic</t>
  </si>
  <si>
    <t>Earnings per share, Basic</t>
  </si>
  <si>
    <t>Net Income (Numerator), Diluted</t>
  </si>
  <si>
    <t>Average common shares outstanding (Denominator), Diluted</t>
  </si>
  <si>
    <t>Earnings per share, Diluted</t>
  </si>
  <si>
    <t>Investment securities - Amortized Cost and Fair Value of Investment Securities Aggregated by Investment Category (Detail) (USD $)</t>
  </si>
  <si>
    <t>Schedule of Available-for-sale Securities [Line Items]</t>
  </si>
  <si>
    <t>Available for sale, Amortized Cost</t>
  </si>
  <si>
    <t>Available for sale, Gross Unrealized Gains</t>
  </si>
  <si>
    <t>Available for sale, Gross Unrealized Losses</t>
  </si>
  <si>
    <t>Available for sale, Fair Value</t>
  </si>
  <si>
    <t>Total Amortized Cost, Held to maturity</t>
  </si>
  <si>
    <t>Held to maturity, Gross Unrealized Gains</t>
  </si>
  <si>
    <t>Held to maturity, Gross Unrealized Losses</t>
  </si>
  <si>
    <t>Held to maturity, Fair Value</t>
  </si>
  <si>
    <t>State and Municipals Tax Exempt Bonds [Member]</t>
  </si>
  <si>
    <t>Mortgage-Backed Securities, U.S. Government Agencies [Member]</t>
  </si>
  <si>
    <t>Mortgage-Backed Securities, U.S. Government-Sponsored Enterprises [Member]</t>
  </si>
  <si>
    <t>U.S. Government-Sponsored Enterprises State and Municipals [Member]</t>
  </si>
  <si>
    <t>U.S. Treasury Securities [Member]</t>
  </si>
  <si>
    <t>State and Municipals, Taxable [Member]</t>
  </si>
  <si>
    <t>State and Municipals, Tax-Exempt [Member]</t>
  </si>
  <si>
    <t>Investment securities - Maturity Distribution of Debt Securities Classified as Available-for-Sale (Detail) (USD $)</t>
  </si>
  <si>
    <t>Available for sale securities</t>
  </si>
  <si>
    <t>Investment securities - Summary of Amortized Cost and Fair Value of Securities by Contractual Maturity (Detail) (USD $)</t>
  </si>
  <si>
    <t>Amortized Cost, Within one year, Held to Maturity</t>
  </si>
  <si>
    <t>Amortized Cost, After one but within five years, Held to maturity</t>
  </si>
  <si>
    <t>Amortized Cost, After five but within ten years, Held to maturity</t>
  </si>
  <si>
    <t>Amortized Cost, After ten years, Held to maturity</t>
  </si>
  <si>
    <t>Amortized Cost, Held to maturity</t>
  </si>
  <si>
    <t>Amortized Cost, Mortgage-backed securities, Held to maturity</t>
  </si>
  <si>
    <t>Fair Value, Within one year, Held to Maturity</t>
  </si>
  <si>
    <t>Fair Value, After one but within five years, Held to maturity</t>
  </si>
  <si>
    <t>Fair Value, After five but within ten years, Held to maturity</t>
  </si>
  <si>
    <t>Fair Value, After ten years, Held to maturity</t>
  </si>
  <si>
    <t>Fair Value, Held to maturity</t>
  </si>
  <si>
    <t>Fair Value, Mortgage-backed securities, Held to maturity</t>
  </si>
  <si>
    <t>Investment securities - Additional Information (Detail) (USD $)</t>
  </si>
  <si>
    <t>Security</t>
  </si>
  <si>
    <t>Carrying value of securities pledged</t>
  </si>
  <si>
    <t>Number of investment securities held</t>
  </si>
  <si>
    <t>Number of securities in continuous unrealized loss positions 12 months or longer</t>
  </si>
  <si>
    <t>Credit Concentration Risk [Member] | Stockholders' Equity, Total [Member]</t>
  </si>
  <si>
    <t>Maximum percentage of stockholders' equity exceeded for securities of any individual issuer</t>
  </si>
  <si>
    <t>Other-than-temporary impairments recognized</t>
  </si>
  <si>
    <t>Investment securities - Fair Value and Unrealized Losses of Investment Securities in Continuous Unrealized Loss Position (Detail) (USD $)</t>
  </si>
  <si>
    <t>Less Than 12 Months, Fair Value</t>
  </si>
  <si>
    <t>Less Than 12 Months, Unrealized Losses</t>
  </si>
  <si>
    <t>12 Months or More, Fair Value</t>
  </si>
  <si>
    <t>12 Months or More, Unrealized Losses</t>
  </si>
  <si>
    <t>Total, Fair Value</t>
  </si>
  <si>
    <t>Total, Unrealized Losses</t>
  </si>
  <si>
    <t>Loans, net and allowance for loan losses - Additional Information (Detail) (USD $)</t>
  </si>
  <si>
    <t>SecurityLoan</t>
  </si>
  <si>
    <t>Net deferred loan costs</t>
  </si>
  <si>
    <t>Loans receivable, related parties, considered as nonaccrual, past due or restructured or potential credit risk</t>
  </si>
  <si>
    <t>Number of loans modified as troubled debt restructurings</t>
  </si>
  <si>
    <t>Number of defaults on loans restructured</t>
  </si>
  <si>
    <t>Loans modified as troubled debt restructurings</t>
  </si>
  <si>
    <t>Loans, net and allowance for loan losses - Major Classifications of Loans Outstanding (Detail) (USD $)</t>
  </si>
  <si>
    <t>Accounts, Notes, Loans and Financing Receivable [Line Items]</t>
  </si>
  <si>
    <t>Commercial [Member]</t>
  </si>
  <si>
    <t>Real Estate Commercial [Member]</t>
  </si>
  <si>
    <t>Real Estate Residential [Member]</t>
  </si>
  <si>
    <t>Consumer [Member]</t>
  </si>
  <si>
    <t>Loans, net and allowance for loan losses - Changes in Allowance for Loan Losses Account by Major Classification of Loan (Detail) (USD $)</t>
  </si>
  <si>
    <t>Loans, net and allowance for loan losses - Allocation of Allowance for Loan Losses and Related Loans by Major Classification of Loans (Detail) (USD $)</t>
  </si>
  <si>
    <t>Dec. 31, 2013</t>
  </si>
  <si>
    <t>Loans, net and allowance for loan losses - Major Classification of Loans Portfolio Summarized by Credit Quality (Detail) (USD $)</t>
  </si>
  <si>
    <t>Pass [Member]</t>
  </si>
  <si>
    <t>Pass [Member] | Commercial [Member]</t>
  </si>
  <si>
    <t>Pass [Member] | Real Estate Commercial [Member]</t>
  </si>
  <si>
    <t>Pass [Member] | Real Estate Residential [Member]</t>
  </si>
  <si>
    <t>Pass [Member] | Consumer [Member]</t>
  </si>
  <si>
    <t>Special Mention [Member]</t>
  </si>
  <si>
    <t>Special Mention [Member] | Commercial [Member]</t>
  </si>
  <si>
    <t>Special Mention [Member] | Real Estate Commercial [Member]</t>
  </si>
  <si>
    <t>Special Mention [Member] | Real Estate Residential [Member]</t>
  </si>
  <si>
    <t>Special Mention [Member] | Consumer [Member]</t>
  </si>
  <si>
    <t>Substandard [Member]</t>
  </si>
  <si>
    <t>Substandard [Member] | Commercial [Member]</t>
  </si>
  <si>
    <t>Substandard [Member] | Real Estate Commercial [Member]</t>
  </si>
  <si>
    <t>Substandard [Member] | Real Estate Residential [Member]</t>
  </si>
  <si>
    <t>Substandard [Member] | Consumer [Member]</t>
  </si>
  <si>
    <t>Loans, net and allowance for loan losses - Information Concerning Nonaccrual Loans by Major Loan Classification (Detail) (USD $)</t>
  </si>
  <si>
    <t>Financing Receivable, Recorded Investment, Past Due [Line Items]</t>
  </si>
  <si>
    <t>Nonaccrual loans, Total</t>
  </si>
  <si>
    <t>Loans, net and allowance for loan losses - Major Classifications of Loans by Past Due Status (Detail) (USD $)</t>
  </si>
  <si>
    <t>30-59 Days Past Due</t>
  </si>
  <si>
    <t>60-89 Days Past Due</t>
  </si>
  <si>
    <t>Greater than 90 Days</t>
  </si>
  <si>
    <t>Total Past Due</t>
  </si>
  <si>
    <t>Total Loans</t>
  </si>
  <si>
    <t>Loans &gt; 90 Days and Accruing</t>
  </si>
  <si>
    <t>Loans, net and allowance for loan losses - Summarize Information in Concerning to Impaired Loans (Detail) (USD $)</t>
  </si>
  <si>
    <t>Financing Receivable, Impaired [Line Items]</t>
  </si>
  <si>
    <t>Recorded Investment, With no related allowance, Total</t>
  </si>
  <si>
    <t>Unpaid Principal Balance, With no related allowance, Total</t>
  </si>
  <si>
    <t>Average Recorded Investment, With no related allowance, Total</t>
  </si>
  <si>
    <t>Interest Income Recognized, With no related allowance, Total</t>
  </si>
  <si>
    <t>Recorded Investment, With an allowance recorded, Total</t>
  </si>
  <si>
    <t>Unpaid Principal Balance, With an allowance recorded, Total</t>
  </si>
  <si>
    <t>Related Allowance, With an allowance recorded, Total</t>
  </si>
  <si>
    <t>Average Recorded Investment, With an allowance recorded, Total</t>
  </si>
  <si>
    <t>Interest Income Recognized, With an allowance recorded, Total</t>
  </si>
  <si>
    <t>Recorded Investment, Total</t>
  </si>
  <si>
    <t>Unpaid Principal Balance, Total</t>
  </si>
  <si>
    <t>Average Recorded Investment, Total</t>
  </si>
  <si>
    <t>Interest Income Recognized, Total</t>
  </si>
  <si>
    <t>Other assets - Components of Other Assets (Detail) (USD $)</t>
  </si>
  <si>
    <t>Fair value estimates - Additional Information (Detail) (USD $)</t>
  </si>
  <si>
    <t>Commitments subject to undue credit risk</t>
  </si>
  <si>
    <t>Fair value estimates - Schedule of Assets and Liabilities Measured at Fair Value on Recurring Basis (Detail) (USD $)</t>
  </si>
  <si>
    <t>Fair Value, Assets and Liabilities Measured on Recurring and Nonrecurring Basis [Line Items]</t>
  </si>
  <si>
    <t>Assets measured at fair value</t>
  </si>
  <si>
    <t>Quoted Prices in Active Markets for Identical Assets (Level 1) [Member]</t>
  </si>
  <si>
    <t>Quoted Prices in Active Markets for Identical Assets (Level 1) [Member] | U.S. Treasury Securities [Member]</t>
  </si>
  <si>
    <t>Significant Other Observable Inputs (Level 2) [Member]</t>
  </si>
  <si>
    <t>Significant Other Observable Inputs (Level 2) [Member] | U.S. Government-Sponsored Enterprises State and Municipals [Member]</t>
  </si>
  <si>
    <t>Significant Other Observable Inputs (Level 2) [Member] | State and Municipals, Taxable [Member]</t>
  </si>
  <si>
    <t>Significant Other Observable Inputs (Level 2) [Member] | State and Municipals, Tax-Exempt [Member]</t>
  </si>
  <si>
    <t>Significant Other Observable Inputs (Level 2) [Member] | Mortgage-Backed Securities, U.S. Government Agencies [Member]</t>
  </si>
  <si>
    <t>Significant Other Observable Inputs (Level 2) [Member] | Mortgage-Backed Securities, U.S. Government-Sponsored Enterprises [Member]</t>
  </si>
  <si>
    <t>Fair value estimates - Schedule of Assets and Liabilities Measured at Fair Value on Nonrecurring Basis (Detail) (Nonrecurring Fair Value Measurements [Member], USD $)</t>
  </si>
  <si>
    <t>Significant Unobservable Inputs (Level 3) [Member]</t>
  </si>
  <si>
    <t>Fair value estimates - Additional Quantitative Information about Assets Measured at Fair Value on Nonrecurring Basis (Detail) (Nonrecurring Fair Value Measurements [Member], Significant Unobservable Inputs (Level 3) [Member], USD $)</t>
  </si>
  <si>
    <t>Other Real Estate Owned [Member]</t>
  </si>
  <si>
    <t>Fair Value Inputs, Assets, Quantitative Information [Line Items]</t>
  </si>
  <si>
    <t>Assets, Fair Value Estimate</t>
  </si>
  <si>
    <t>Range and weighted average of appraisal adjustments</t>
  </si>
  <si>
    <t>Range and weighted average of liquidation expenses</t>
  </si>
  <si>
    <t>Other Real Estate Owned [Member] | Minimum [Member]</t>
  </si>
  <si>
    <t>Other Real Estate Owned [Member] | Maximum [Member]</t>
  </si>
  <si>
    <t>Impaired Loans [Member]</t>
  </si>
  <si>
    <t>Impaired Loans [Member] | Minimum [Member]</t>
  </si>
  <si>
    <t>Impaired Loans [Member] | Maximum [Member]</t>
  </si>
  <si>
    <t>Fair value estimates - Carrying and Fair Values of Financial Instruments (Detail) (USD $)</t>
  </si>
  <si>
    <t>Carrying Value [Member]</t>
  </si>
  <si>
    <t>Assets, Fair Value Disclosure</t>
  </si>
  <si>
    <t>Liabilities, total</t>
  </si>
  <si>
    <t>Fair Value [Member]</t>
  </si>
  <si>
    <t>Employee benefit plans - Additional Information (Detail) (Employee Benefit Plans [Member], USD $)</t>
  </si>
  <si>
    <t>Employee Benefit Plans [Member]</t>
  </si>
  <si>
    <t>Defined Benefit Plan Disclosure [Line Items]</t>
  </si>
  <si>
    <t>Employee benefit plans - Components of Net Periodic Benefit Income (Detail) (Pension Benefits [Member], USD $)</t>
  </si>
  <si>
    <t>Pension Benefits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</si>
</sst>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sz val="6"/>
      <color theme="1"/>
      <name val="Calibri"/>
      <family val="2"/>
      <scheme val="minor"/>
    </font>
    <font>
      <sz val="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18" fillId="0" borderId="0" xfId="0" applyFont="1"/>
    <xf numFmtId="0" fontId="21" fillId="0" borderId="0" xfId="0" applyFont="1" applyAlignment="1">
      <alignment wrapText="1"/>
    </xf>
    <xf numFmtId="0" fontId="22" fillId="0" borderId="0" xfId="0" applyFont="1" applyAlignment="1">
      <alignment horizontal="center" wrapText="1"/>
    </xf>
    <xf numFmtId="0" fontId="22" fillId="0" borderId="10" xfId="0" applyFont="1" applyBorder="1" applyAlignment="1">
      <alignment horizontal="center" wrapText="1"/>
    </xf>
    <xf numFmtId="0" fontId="18" fillId="33" borderId="0" xfId="0" applyFont="1" applyFill="1" applyAlignment="1">
      <alignment horizontal="left" vertical="top" wrapText="1" inden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0" borderId="0" xfId="0" applyFont="1" applyAlignment="1">
      <alignment horizontal="left" vertical="top" wrapText="1" indent="1"/>
    </xf>
    <xf numFmtId="3" fontId="18" fillId="0" borderId="0" xfId="0" applyNumberFormat="1" applyFont="1" applyAlignment="1">
      <alignment horizontal="right" wrapText="1"/>
    </xf>
    <xf numFmtId="0" fontId="23" fillId="0" borderId="0" xfId="0" applyFont="1" applyAlignment="1">
      <alignment wrapText="1"/>
    </xf>
    <xf numFmtId="0" fontId="23" fillId="0" borderId="11" xfId="0" applyFont="1" applyBorder="1" applyAlignment="1">
      <alignment wrapText="1"/>
    </xf>
    <xf numFmtId="0" fontId="18" fillId="33" borderId="0" xfId="0" applyFont="1" applyFill="1" applyAlignment="1">
      <alignment horizontal="left" vertical="top" wrapText="1" indent="3"/>
    </xf>
    <xf numFmtId="0" fontId="18" fillId="0" borderId="0" xfId="0" applyFont="1" applyAlignment="1">
      <alignment horizontal="right" wrapText="1"/>
    </xf>
    <xf numFmtId="0" fontId="18" fillId="33" borderId="0" xfId="0" applyFont="1" applyFill="1" applyAlignment="1">
      <alignment horizontal="right" wrapText="1"/>
    </xf>
    <xf numFmtId="0" fontId="18" fillId="0" borderId="0" xfId="0" applyFont="1" applyAlignment="1">
      <alignment horizontal="left" vertical="top" wrapText="1" indent="3"/>
    </xf>
    <xf numFmtId="0" fontId="23" fillId="0" borderId="12" xfId="0" applyFont="1" applyBorder="1" applyAlignment="1">
      <alignment wrapText="1"/>
    </xf>
    <xf numFmtId="0" fontId="21" fillId="0" borderId="0" xfId="0" applyFont="1" applyAlignment="1">
      <alignment wrapText="1"/>
    </xf>
    <xf numFmtId="0" fontId="22" fillId="0" borderId="0" xfId="0" applyFont="1" applyAlignment="1">
      <alignment horizontal="center" wrapText="1"/>
    </xf>
    <xf numFmtId="0" fontId="22" fillId="0" borderId="10" xfId="0" applyFont="1" applyBorder="1" applyAlignment="1">
      <alignment horizontal="center" wrapText="1"/>
    </xf>
    <xf numFmtId="0" fontId="22" fillId="0" borderId="10" xfId="0" applyFont="1" applyBorder="1"/>
    <xf numFmtId="0" fontId="18" fillId="0" borderId="0" xfId="0" applyFont="1" applyAlignment="1">
      <alignment horizontal="left" vertical="top"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22" fillId="0" borderId="13" xfId="0" applyFont="1" applyBorder="1" applyAlignment="1">
      <alignment horizontal="center" wrapText="1"/>
    </xf>
    <xf numFmtId="0" fontId="18" fillId="33" borderId="0" xfId="0" applyFont="1" applyFill="1" applyAlignment="1">
      <alignment horizontal="left" vertical="top" wrapText="1" indent="5"/>
    </xf>
    <xf numFmtId="0" fontId="22" fillId="0" borderId="0" xfId="0" applyFont="1"/>
    <xf numFmtId="0" fontId="18" fillId="0" borderId="0" xfId="0" applyFont="1" applyAlignment="1">
      <alignment horizontal="left" vertical="top" wrapText="1" indent="5"/>
    </xf>
    <xf numFmtId="0" fontId="18" fillId="33" borderId="0" xfId="0" applyFont="1" applyFill="1" applyAlignment="1">
      <alignment vertical="top" wrapText="1"/>
    </xf>
    <xf numFmtId="0" fontId="22" fillId="0" borderId="11" xfId="0" applyFont="1" applyBorder="1" applyAlignment="1">
      <alignment horizontal="center" wrapText="1"/>
    </xf>
    <xf numFmtId="0" fontId="21" fillId="0" borderId="11" xfId="0" applyFont="1" applyBorder="1" applyAlignment="1">
      <alignment wrapText="1"/>
    </xf>
    <xf numFmtId="0" fontId="23" fillId="0" borderId="0" xfId="0" applyFont="1" applyAlignment="1">
      <alignment wrapText="1"/>
    </xf>
    <xf numFmtId="0" fontId="18" fillId="33" borderId="0" xfId="0" applyFont="1" applyFill="1" applyAlignment="1">
      <alignment horizontal="right"/>
    </xf>
    <xf numFmtId="0" fontId="18" fillId="0" borderId="0" xfId="0" applyFont="1" applyAlignment="1">
      <alignment vertical="top" wrapText="1"/>
    </xf>
    <xf numFmtId="0" fontId="24" fillId="0" borderId="0" xfId="0" applyFont="1" applyAlignment="1">
      <alignment wrapText="1"/>
    </xf>
    <xf numFmtId="0" fontId="25" fillId="0" borderId="0" xfId="0" applyFont="1" applyAlignment="1">
      <alignment wrapText="1"/>
    </xf>
    <xf numFmtId="0" fontId="18" fillId="0" borderId="0" xfId="0" applyFont="1" applyAlignment="1">
      <alignment horizontal="right"/>
    </xf>
    <xf numFmtId="0" fontId="18" fillId="33" borderId="0" xfId="0" applyFont="1" applyFill="1" applyAlignment="1">
      <alignment horizontal="center" wrapText="1"/>
    </xf>
    <xf numFmtId="0" fontId="18" fillId="0" borderId="0" xfId="0" applyFont="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33.8554687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42094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1056943</v>
      </c>
      <c r="C11" s="4"/>
    </row>
    <row r="12" spans="1:3" x14ac:dyDescent="0.25">
      <c r="A12" s="2" t="s">
        <v>17</v>
      </c>
      <c r="B12" s="4">
        <f>--12-31</f>
        <v>-19</v>
      </c>
      <c r="C12" s="4"/>
    </row>
    <row r="13" spans="1:3" x14ac:dyDescent="0.25">
      <c r="A13" s="2" t="s">
        <v>18</v>
      </c>
      <c r="B13" s="4" t="s">
        <v>19</v>
      </c>
      <c r="C13" s="4"/>
    </row>
    <row r="14" spans="1:3" ht="30" x14ac:dyDescent="0.25">
      <c r="A14" s="2" t="s">
        <v>20</v>
      </c>
      <c r="B14" s="4"/>
      <c r="C14" s="6">
        <v>7548358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
  <sheetViews>
    <sheetView showGridLines="0" workbookViewId="0"/>
  </sheetViews>
  <sheetFormatPr defaultRowHeight="15" x14ac:dyDescent="0.25"/>
  <cols>
    <col min="1" max="1" width="27" bestFit="1" customWidth="1"/>
    <col min="2" max="2" width="36.5703125" bestFit="1" customWidth="1"/>
    <col min="3" max="3" width="33.5703125" customWidth="1"/>
    <col min="4" max="4" width="6.7109375" customWidth="1"/>
    <col min="5" max="5" width="28.7109375" customWidth="1"/>
    <col min="6" max="6" width="6.7109375" customWidth="1"/>
    <col min="7" max="7" width="33.5703125" customWidth="1"/>
    <col min="8" max="8" width="6.7109375" customWidth="1"/>
    <col min="9" max="9" width="28.7109375" customWidth="1"/>
    <col min="10" max="10" width="6.7109375" customWidth="1"/>
    <col min="11" max="11" width="33.5703125" customWidth="1"/>
    <col min="12" max="12" width="6.7109375" customWidth="1"/>
    <col min="13" max="13" width="28.7109375" customWidth="1"/>
    <col min="14" max="14" width="6.7109375" customWidth="1"/>
    <col min="15" max="15" width="33.5703125" customWidth="1"/>
    <col min="16" max="16" width="6.7109375" customWidth="1"/>
    <col min="17" max="17" width="28.7109375" customWidth="1"/>
    <col min="18" max="18" width="6.7109375" customWidth="1"/>
  </cols>
  <sheetData>
    <row r="1" spans="1:18" ht="15" customHeight="1" x14ac:dyDescent="0.25">
      <c r="A1" s="7" t="s">
        <v>228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229</v>
      </c>
      <c r="B3" s="35"/>
      <c r="C3" s="35"/>
      <c r="D3" s="35"/>
      <c r="E3" s="35"/>
      <c r="F3" s="35"/>
      <c r="G3" s="35"/>
      <c r="H3" s="35"/>
      <c r="I3" s="35"/>
      <c r="J3" s="35"/>
      <c r="K3" s="35"/>
      <c r="L3" s="35"/>
      <c r="M3" s="35"/>
      <c r="N3" s="35"/>
      <c r="O3" s="35"/>
      <c r="P3" s="35"/>
      <c r="Q3" s="35"/>
      <c r="R3" s="35"/>
    </row>
    <row r="4" spans="1:18" x14ac:dyDescent="0.25">
      <c r="A4" s="12" t="s">
        <v>228</v>
      </c>
      <c r="B4" s="36" t="s">
        <v>230</v>
      </c>
      <c r="C4" s="36"/>
      <c r="D4" s="36"/>
      <c r="E4" s="36"/>
      <c r="F4" s="36"/>
      <c r="G4" s="36"/>
      <c r="H4" s="36"/>
      <c r="I4" s="36"/>
      <c r="J4" s="36"/>
      <c r="K4" s="36"/>
      <c r="L4" s="36"/>
      <c r="M4" s="36"/>
      <c r="N4" s="36"/>
      <c r="O4" s="36"/>
      <c r="P4" s="36"/>
      <c r="Q4" s="36"/>
      <c r="R4" s="36"/>
    </row>
    <row r="5" spans="1:18" ht="25.5" customHeight="1" x14ac:dyDescent="0.25">
      <c r="A5" s="12"/>
      <c r="B5" s="37" t="s">
        <v>231</v>
      </c>
      <c r="C5" s="37"/>
      <c r="D5" s="37"/>
      <c r="E5" s="37"/>
      <c r="F5" s="37"/>
      <c r="G5" s="37"/>
      <c r="H5" s="37"/>
      <c r="I5" s="37"/>
      <c r="J5" s="37"/>
      <c r="K5" s="37"/>
      <c r="L5" s="37"/>
      <c r="M5" s="37"/>
      <c r="N5" s="37"/>
      <c r="O5" s="37"/>
      <c r="P5" s="37"/>
      <c r="Q5" s="37"/>
      <c r="R5" s="37"/>
    </row>
    <row r="6" spans="1:18" ht="15.75" x14ac:dyDescent="0.25">
      <c r="A6" s="12"/>
      <c r="B6" s="38"/>
      <c r="C6" s="38"/>
      <c r="D6" s="38"/>
      <c r="E6" s="38"/>
      <c r="F6" s="38"/>
      <c r="G6" s="38"/>
      <c r="H6" s="38"/>
      <c r="I6" s="38"/>
      <c r="J6" s="38"/>
      <c r="K6" s="38"/>
      <c r="L6" s="38"/>
      <c r="M6" s="38"/>
      <c r="N6" s="38"/>
      <c r="O6" s="38"/>
      <c r="P6" s="38"/>
      <c r="Q6" s="38"/>
      <c r="R6" s="38"/>
    </row>
    <row r="7" spans="1:18" x14ac:dyDescent="0.25">
      <c r="A7" s="12"/>
      <c r="B7" s="11"/>
      <c r="C7" s="11"/>
      <c r="D7" s="11"/>
      <c r="E7" s="11"/>
      <c r="F7" s="11"/>
      <c r="G7" s="11"/>
      <c r="H7" s="11"/>
      <c r="I7" s="11"/>
      <c r="J7" s="11"/>
      <c r="K7" s="11"/>
      <c r="L7" s="11"/>
      <c r="M7" s="11"/>
      <c r="N7" s="11"/>
      <c r="O7" s="11"/>
      <c r="P7" s="11"/>
      <c r="Q7" s="11"/>
      <c r="R7" s="11"/>
    </row>
    <row r="8" spans="1:18" ht="15.75" thickBot="1" x14ac:dyDescent="0.3">
      <c r="A8" s="12"/>
      <c r="B8" s="14"/>
      <c r="C8" s="14"/>
      <c r="D8" s="32">
        <v>2015</v>
      </c>
      <c r="E8" s="32"/>
      <c r="F8" s="32"/>
      <c r="G8" s="32"/>
      <c r="H8" s="32"/>
      <c r="I8" s="32"/>
      <c r="J8" s="14"/>
      <c r="K8" s="14"/>
      <c r="L8" s="32">
        <v>2014</v>
      </c>
      <c r="M8" s="32"/>
      <c r="N8" s="32"/>
      <c r="O8" s="32"/>
      <c r="P8" s="32"/>
      <c r="Q8" s="32"/>
      <c r="R8" s="14"/>
    </row>
    <row r="9" spans="1:18" ht="15.75" thickBot="1" x14ac:dyDescent="0.3">
      <c r="A9" s="12"/>
      <c r="B9" s="33" t="s">
        <v>232</v>
      </c>
      <c r="C9" s="14"/>
      <c r="D9" s="39" t="s">
        <v>111</v>
      </c>
      <c r="E9" s="39"/>
      <c r="F9" s="14"/>
      <c r="G9" s="14"/>
      <c r="H9" s="39" t="s">
        <v>112</v>
      </c>
      <c r="I9" s="39"/>
      <c r="J9" s="14"/>
      <c r="K9" s="14"/>
      <c r="L9" s="39" t="s">
        <v>111</v>
      </c>
      <c r="M9" s="39"/>
      <c r="N9" s="14"/>
      <c r="O9" s="14"/>
      <c r="P9" s="39" t="s">
        <v>112</v>
      </c>
      <c r="Q9" s="39"/>
      <c r="R9" s="14"/>
    </row>
    <row r="10" spans="1:18" x14ac:dyDescent="0.25">
      <c r="A10" s="12"/>
      <c r="B10" s="17" t="s">
        <v>233</v>
      </c>
      <c r="C10" s="18"/>
      <c r="D10" s="18" t="s">
        <v>208</v>
      </c>
      <c r="E10" s="19">
        <v>5044</v>
      </c>
      <c r="F10" s="20" t="s">
        <v>204</v>
      </c>
      <c r="G10" s="18"/>
      <c r="H10" s="18" t="s">
        <v>208</v>
      </c>
      <c r="I10" s="19">
        <v>5044</v>
      </c>
      <c r="J10" s="20" t="s">
        <v>204</v>
      </c>
      <c r="K10" s="18"/>
      <c r="L10" s="18" t="s">
        <v>208</v>
      </c>
      <c r="M10" s="19">
        <v>4698</v>
      </c>
      <c r="N10" s="20" t="s">
        <v>204</v>
      </c>
      <c r="O10" s="18"/>
      <c r="P10" s="18" t="s">
        <v>208</v>
      </c>
      <c r="Q10" s="19">
        <v>4698</v>
      </c>
      <c r="R10" s="20" t="s">
        <v>204</v>
      </c>
    </row>
    <row r="11" spans="1:18" ht="25.5" x14ac:dyDescent="0.25">
      <c r="A11" s="12"/>
      <c r="B11" s="21" t="s">
        <v>234</v>
      </c>
      <c r="C11" s="11"/>
      <c r="D11" s="11"/>
      <c r="E11" s="22">
        <v>7548358</v>
      </c>
      <c r="F11" s="13" t="s">
        <v>204</v>
      </c>
      <c r="G11" s="11"/>
      <c r="H11" s="11"/>
      <c r="I11" s="22">
        <v>7548358</v>
      </c>
      <c r="J11" s="13" t="s">
        <v>204</v>
      </c>
      <c r="K11" s="11"/>
      <c r="L11" s="11"/>
      <c r="M11" s="22">
        <v>7550253</v>
      </c>
      <c r="N11" s="13" t="s">
        <v>204</v>
      </c>
      <c r="O11" s="11"/>
      <c r="P11" s="11"/>
      <c r="Q11" s="22">
        <v>7580480</v>
      </c>
      <c r="R11" s="13" t="s">
        <v>204</v>
      </c>
    </row>
    <row r="12" spans="1:18" x14ac:dyDescent="0.25">
      <c r="A12" s="12"/>
      <c r="B12" s="17" t="s">
        <v>228</v>
      </c>
      <c r="C12" s="18"/>
      <c r="D12" s="18" t="s">
        <v>208</v>
      </c>
      <c r="E12" s="27">
        <v>0.67</v>
      </c>
      <c r="F12" s="20" t="s">
        <v>204</v>
      </c>
      <c r="G12" s="18"/>
      <c r="H12" s="18" t="s">
        <v>208</v>
      </c>
      <c r="I12" s="27">
        <v>0.67</v>
      </c>
      <c r="J12" s="20" t="s">
        <v>204</v>
      </c>
      <c r="K12" s="18"/>
      <c r="L12" s="18" t="s">
        <v>208</v>
      </c>
      <c r="M12" s="27">
        <v>0.62</v>
      </c>
      <c r="N12" s="20" t="s">
        <v>204</v>
      </c>
      <c r="O12" s="18"/>
      <c r="P12" s="18" t="s">
        <v>208</v>
      </c>
      <c r="Q12" s="27">
        <v>0.62</v>
      </c>
      <c r="R12" s="20" t="s">
        <v>204</v>
      </c>
    </row>
  </sheetData>
  <mergeCells count="14">
    <mergeCell ref="A1:A2"/>
    <mergeCell ref="B1:R1"/>
    <mergeCell ref="B2:R2"/>
    <mergeCell ref="B3:R3"/>
    <mergeCell ref="A4:A12"/>
    <mergeCell ref="B4:R4"/>
    <mergeCell ref="B5:R5"/>
    <mergeCell ref="B6:R6"/>
    <mergeCell ref="D8:I8"/>
    <mergeCell ref="L8:Q8"/>
    <mergeCell ref="D9:E9"/>
    <mergeCell ref="H9:I9"/>
    <mergeCell ref="L9:M9"/>
    <mergeCell ref="P9:Q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7"/>
  <sheetViews>
    <sheetView showGridLines="0" workbookViewId="0"/>
  </sheetViews>
  <sheetFormatPr defaultRowHeight="15" x14ac:dyDescent="0.25"/>
  <cols>
    <col min="1" max="1" width="36.5703125" bestFit="1" customWidth="1"/>
    <col min="2" max="2" width="36.5703125" customWidth="1"/>
    <col min="3" max="4" width="14.140625" customWidth="1"/>
    <col min="5" max="5" width="36.5703125" customWidth="1"/>
    <col min="6" max="8" width="14.140625" customWidth="1"/>
    <col min="9" max="9" width="36.5703125" customWidth="1"/>
    <col min="10" max="12" width="14.140625" customWidth="1"/>
    <col min="13" max="13" width="36.5703125" customWidth="1"/>
    <col min="14" max="16" width="14.140625" customWidth="1"/>
    <col min="17" max="17" width="36.5703125" customWidth="1"/>
    <col min="18" max="20" width="14.140625" customWidth="1"/>
    <col min="21" max="21" width="36.5703125" customWidth="1"/>
    <col min="22" max="24" width="14.140625" customWidth="1"/>
    <col min="25" max="25" width="27" customWidth="1"/>
    <col min="26" max="26" width="14.140625" customWidth="1"/>
  </cols>
  <sheetData>
    <row r="1" spans="1:26" ht="15" customHeight="1" x14ac:dyDescent="0.25">
      <c r="A1" s="7" t="s">
        <v>235</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30" x14ac:dyDescent="0.25">
      <c r="A3" s="3" t="s">
        <v>236</v>
      </c>
      <c r="B3" s="35"/>
      <c r="C3" s="35"/>
      <c r="D3" s="35"/>
      <c r="E3" s="35"/>
      <c r="F3" s="35"/>
      <c r="G3" s="35"/>
      <c r="H3" s="35"/>
      <c r="I3" s="35"/>
      <c r="J3" s="35"/>
      <c r="K3" s="35"/>
      <c r="L3" s="35"/>
      <c r="M3" s="35"/>
      <c r="N3" s="35"/>
      <c r="O3" s="35"/>
      <c r="P3" s="35"/>
      <c r="Q3" s="35"/>
      <c r="R3" s="35"/>
      <c r="S3" s="35"/>
      <c r="T3" s="35"/>
      <c r="U3" s="35"/>
      <c r="V3" s="35"/>
      <c r="W3" s="35"/>
      <c r="X3" s="35"/>
      <c r="Y3" s="35"/>
      <c r="Z3" s="35"/>
    </row>
    <row r="4" spans="1:26" x14ac:dyDescent="0.25">
      <c r="A4" s="12" t="s">
        <v>235</v>
      </c>
      <c r="B4" s="36" t="s">
        <v>237</v>
      </c>
      <c r="C4" s="36"/>
      <c r="D4" s="36"/>
      <c r="E4" s="36"/>
      <c r="F4" s="36"/>
      <c r="G4" s="36"/>
      <c r="H4" s="36"/>
      <c r="I4" s="36"/>
      <c r="J4" s="36"/>
      <c r="K4" s="36"/>
      <c r="L4" s="36"/>
      <c r="M4" s="36"/>
      <c r="N4" s="36"/>
      <c r="O4" s="36"/>
      <c r="P4" s="36"/>
      <c r="Q4" s="36"/>
      <c r="R4" s="36"/>
      <c r="S4" s="36"/>
      <c r="T4" s="36"/>
      <c r="U4" s="36"/>
      <c r="V4" s="36"/>
      <c r="W4" s="36"/>
      <c r="X4" s="36"/>
      <c r="Y4" s="36"/>
      <c r="Z4" s="36"/>
    </row>
    <row r="5" spans="1:26" x14ac:dyDescent="0.25">
      <c r="A5" s="12"/>
      <c r="B5" s="37" t="s">
        <v>238</v>
      </c>
      <c r="C5" s="37"/>
      <c r="D5" s="37"/>
      <c r="E5" s="37"/>
      <c r="F5" s="37"/>
      <c r="G5" s="37"/>
      <c r="H5" s="37"/>
      <c r="I5" s="37"/>
      <c r="J5" s="37"/>
      <c r="K5" s="37"/>
      <c r="L5" s="37"/>
      <c r="M5" s="37"/>
      <c r="N5" s="37"/>
      <c r="O5" s="37"/>
      <c r="P5" s="37"/>
      <c r="Q5" s="37"/>
      <c r="R5" s="37"/>
      <c r="S5" s="37"/>
      <c r="T5" s="37"/>
      <c r="U5" s="37"/>
      <c r="V5" s="37"/>
      <c r="W5" s="37"/>
      <c r="X5" s="37"/>
      <c r="Y5" s="37"/>
      <c r="Z5" s="37"/>
    </row>
    <row r="6" spans="1:26" ht="15.75" x14ac:dyDescent="0.25">
      <c r="A6" s="12"/>
      <c r="B6" s="38"/>
      <c r="C6" s="38"/>
      <c r="D6" s="38"/>
      <c r="E6" s="38"/>
      <c r="F6" s="38"/>
      <c r="G6" s="38"/>
      <c r="H6" s="38"/>
      <c r="I6" s="38"/>
      <c r="J6" s="38"/>
      <c r="K6" s="38"/>
      <c r="L6" s="38"/>
      <c r="M6" s="38"/>
      <c r="N6" s="38"/>
      <c r="O6" s="38"/>
      <c r="P6" s="38"/>
      <c r="Q6" s="38"/>
      <c r="R6" s="38"/>
      <c r="S6" s="38"/>
      <c r="T6" s="38"/>
      <c r="U6" s="38"/>
      <c r="V6" s="38"/>
      <c r="W6" s="38"/>
      <c r="X6" s="38"/>
      <c r="Y6" s="38"/>
      <c r="Z6" s="38"/>
    </row>
    <row r="7" spans="1:26" x14ac:dyDescent="0.25">
      <c r="A7" s="12"/>
      <c r="B7" s="11"/>
      <c r="C7" s="11"/>
      <c r="D7" s="11"/>
      <c r="E7" s="11"/>
      <c r="F7" s="11"/>
      <c r="G7" s="11"/>
      <c r="H7" s="11"/>
      <c r="I7" s="11"/>
      <c r="J7" s="11"/>
      <c r="K7" s="11"/>
      <c r="L7" s="11"/>
      <c r="M7" s="11"/>
      <c r="N7" s="11"/>
      <c r="O7" s="11"/>
      <c r="P7" s="11"/>
      <c r="Q7" s="11"/>
      <c r="R7" s="11"/>
    </row>
    <row r="8" spans="1:26" x14ac:dyDescent="0.25">
      <c r="A8" s="12"/>
      <c r="B8" s="41" t="s">
        <v>239</v>
      </c>
      <c r="C8" s="30" t="s">
        <v>204</v>
      </c>
      <c r="D8" s="31" t="s">
        <v>240</v>
      </c>
      <c r="E8" s="31"/>
      <c r="F8" s="30"/>
      <c r="G8" s="30" t="s">
        <v>204</v>
      </c>
      <c r="H8" s="31" t="s">
        <v>241</v>
      </c>
      <c r="I8" s="31"/>
      <c r="J8" s="30"/>
      <c r="K8" s="30" t="s">
        <v>204</v>
      </c>
      <c r="L8" s="31" t="s">
        <v>241</v>
      </c>
      <c r="M8" s="31"/>
      <c r="N8" s="30"/>
      <c r="O8" s="30" t="s">
        <v>204</v>
      </c>
      <c r="P8" s="31" t="s">
        <v>245</v>
      </c>
      <c r="Q8" s="31"/>
      <c r="R8" s="30"/>
    </row>
    <row r="9" spans="1:26" x14ac:dyDescent="0.25">
      <c r="A9" s="12"/>
      <c r="B9" s="41"/>
      <c r="C9" s="30"/>
      <c r="D9" s="31"/>
      <c r="E9" s="31"/>
      <c r="F9" s="30"/>
      <c r="G9" s="30"/>
      <c r="H9" s="31" t="s">
        <v>242</v>
      </c>
      <c r="I9" s="31"/>
      <c r="J9" s="30"/>
      <c r="K9" s="30"/>
      <c r="L9" s="31" t="s">
        <v>242</v>
      </c>
      <c r="M9" s="31"/>
      <c r="N9" s="30"/>
      <c r="O9" s="30"/>
      <c r="P9" s="31" t="s">
        <v>246</v>
      </c>
      <c r="Q9" s="31"/>
      <c r="R9" s="30"/>
    </row>
    <row r="10" spans="1:26" ht="15.75" thickBot="1" x14ac:dyDescent="0.3">
      <c r="A10" s="12"/>
      <c r="B10" s="41"/>
      <c r="C10" s="30"/>
      <c r="D10" s="32"/>
      <c r="E10" s="32"/>
      <c r="F10" s="30"/>
      <c r="G10" s="30"/>
      <c r="H10" s="32" t="s">
        <v>243</v>
      </c>
      <c r="I10" s="32"/>
      <c r="J10" s="30"/>
      <c r="K10" s="30"/>
      <c r="L10" s="32" t="s">
        <v>244</v>
      </c>
      <c r="M10" s="32"/>
      <c r="N10" s="30"/>
      <c r="O10" s="30"/>
      <c r="P10" s="32"/>
      <c r="Q10" s="32"/>
      <c r="R10" s="30"/>
    </row>
    <row r="11" spans="1:26" x14ac:dyDescent="0.25">
      <c r="A11" s="12"/>
      <c r="B11" s="17" t="s">
        <v>247</v>
      </c>
      <c r="C11" s="18" t="s">
        <v>204</v>
      </c>
      <c r="D11" s="18"/>
      <c r="E11" s="18"/>
      <c r="F11" s="18"/>
      <c r="G11" s="18" t="s">
        <v>204</v>
      </c>
      <c r="H11" s="18"/>
      <c r="I11" s="18"/>
      <c r="J11" s="18"/>
      <c r="K11" s="18" t="s">
        <v>204</v>
      </c>
      <c r="L11" s="18"/>
      <c r="M11" s="18"/>
      <c r="N11" s="18"/>
      <c r="O11" s="18" t="s">
        <v>204</v>
      </c>
      <c r="P11" s="18"/>
      <c r="Q11" s="18"/>
      <c r="R11" s="18"/>
    </row>
    <row r="12" spans="1:26" x14ac:dyDescent="0.25">
      <c r="A12" s="12"/>
      <c r="B12" s="21" t="s">
        <v>248</v>
      </c>
      <c r="C12" s="11" t="s">
        <v>204</v>
      </c>
      <c r="D12" s="11" t="s">
        <v>208</v>
      </c>
      <c r="E12" s="22">
        <v>95683</v>
      </c>
      <c r="F12" s="13" t="s">
        <v>204</v>
      </c>
      <c r="G12" s="11" t="s">
        <v>204</v>
      </c>
      <c r="H12" s="11" t="s">
        <v>208</v>
      </c>
      <c r="I12" s="26">
        <v>487</v>
      </c>
      <c r="J12" s="13" t="s">
        <v>204</v>
      </c>
      <c r="K12" s="11" t="s">
        <v>204</v>
      </c>
      <c r="L12" s="11" t="s">
        <v>208</v>
      </c>
      <c r="M12" s="26">
        <v>22</v>
      </c>
      <c r="N12" s="13" t="s">
        <v>204</v>
      </c>
      <c r="O12" s="11" t="s">
        <v>204</v>
      </c>
      <c r="P12" s="11" t="s">
        <v>208</v>
      </c>
      <c r="Q12" s="22">
        <v>96148</v>
      </c>
      <c r="R12" s="13" t="s">
        <v>204</v>
      </c>
    </row>
    <row r="13" spans="1:26" x14ac:dyDescent="0.25">
      <c r="A13" s="12"/>
      <c r="B13" s="17" t="s">
        <v>249</v>
      </c>
      <c r="C13" s="18" t="s">
        <v>204</v>
      </c>
      <c r="D13" s="18"/>
      <c r="E13" s="18"/>
      <c r="F13" s="18"/>
      <c r="G13" s="18" t="s">
        <v>204</v>
      </c>
      <c r="H13" s="18"/>
      <c r="I13" s="18"/>
      <c r="J13" s="18"/>
      <c r="K13" s="18" t="s">
        <v>204</v>
      </c>
      <c r="L13" s="18"/>
      <c r="M13" s="18"/>
      <c r="N13" s="18"/>
      <c r="O13" s="18" t="s">
        <v>204</v>
      </c>
      <c r="P13" s="18"/>
      <c r="Q13" s="18"/>
      <c r="R13" s="18"/>
    </row>
    <row r="14" spans="1:26" x14ac:dyDescent="0.25">
      <c r="A14" s="12"/>
      <c r="B14" s="28" t="s">
        <v>68</v>
      </c>
      <c r="C14" s="11" t="s">
        <v>204</v>
      </c>
      <c r="D14" s="11"/>
      <c r="E14" s="22">
        <v>16447</v>
      </c>
      <c r="F14" s="13" t="s">
        <v>204</v>
      </c>
      <c r="G14" s="11" t="s">
        <v>204</v>
      </c>
      <c r="H14" s="11"/>
      <c r="I14" s="22">
        <v>1063</v>
      </c>
      <c r="J14" s="13" t="s">
        <v>204</v>
      </c>
      <c r="K14" s="11" t="s">
        <v>204</v>
      </c>
      <c r="L14" s="11"/>
      <c r="M14" s="26">
        <v>15</v>
      </c>
      <c r="N14" s="13" t="s">
        <v>204</v>
      </c>
      <c r="O14" s="11" t="s">
        <v>204</v>
      </c>
      <c r="P14" s="11"/>
      <c r="Q14" s="22">
        <v>17495</v>
      </c>
      <c r="R14" s="13" t="s">
        <v>204</v>
      </c>
    </row>
    <row r="15" spans="1:26" x14ac:dyDescent="0.25">
      <c r="A15" s="12"/>
      <c r="B15" s="25" t="s">
        <v>69</v>
      </c>
      <c r="C15" s="18" t="s">
        <v>204</v>
      </c>
      <c r="D15" s="18"/>
      <c r="E15" s="19">
        <v>83133</v>
      </c>
      <c r="F15" s="20" t="s">
        <v>204</v>
      </c>
      <c r="G15" s="18" t="s">
        <v>204</v>
      </c>
      <c r="H15" s="18"/>
      <c r="I15" s="19">
        <v>4563</v>
      </c>
      <c r="J15" s="20" t="s">
        <v>204</v>
      </c>
      <c r="K15" s="18" t="s">
        <v>204</v>
      </c>
      <c r="L15" s="18"/>
      <c r="M15" s="27">
        <v>47</v>
      </c>
      <c r="N15" s="20" t="s">
        <v>204</v>
      </c>
      <c r="O15" s="18" t="s">
        <v>204</v>
      </c>
      <c r="P15" s="18"/>
      <c r="Q15" s="19">
        <v>87649</v>
      </c>
      <c r="R15" s="20" t="s">
        <v>204</v>
      </c>
    </row>
    <row r="16" spans="1:26" x14ac:dyDescent="0.25">
      <c r="A16" s="12"/>
      <c r="B16" s="21" t="s">
        <v>250</v>
      </c>
      <c r="C16" s="11" t="s">
        <v>204</v>
      </c>
      <c r="D16" s="11"/>
      <c r="E16" s="11"/>
      <c r="F16" s="11"/>
      <c r="G16" s="11" t="s">
        <v>204</v>
      </c>
      <c r="H16" s="11"/>
      <c r="I16" s="11"/>
      <c r="J16" s="11"/>
      <c r="K16" s="11" t="s">
        <v>204</v>
      </c>
      <c r="L16" s="11"/>
      <c r="M16" s="11"/>
      <c r="N16" s="11"/>
      <c r="O16" s="11" t="s">
        <v>204</v>
      </c>
      <c r="P16" s="11"/>
      <c r="Q16" s="11"/>
      <c r="R16" s="11"/>
    </row>
    <row r="17" spans="1:18" x14ac:dyDescent="0.25">
      <c r="A17" s="12"/>
      <c r="B17" s="25" t="s">
        <v>251</v>
      </c>
      <c r="C17" s="18" t="s">
        <v>204</v>
      </c>
      <c r="D17" s="18"/>
      <c r="E17" s="19">
        <v>35339</v>
      </c>
      <c r="F17" s="20" t="s">
        <v>204</v>
      </c>
      <c r="G17" s="18" t="s">
        <v>204</v>
      </c>
      <c r="H17" s="18"/>
      <c r="I17" s="27">
        <v>154</v>
      </c>
      <c r="J17" s="20" t="s">
        <v>204</v>
      </c>
      <c r="K17" s="18" t="s">
        <v>204</v>
      </c>
      <c r="L17" s="18"/>
      <c r="M17" s="27">
        <v>93</v>
      </c>
      <c r="N17" s="20" t="s">
        <v>204</v>
      </c>
      <c r="O17" s="18" t="s">
        <v>204</v>
      </c>
      <c r="P17" s="18"/>
      <c r="Q17" s="19">
        <v>35400</v>
      </c>
      <c r="R17" s="20" t="s">
        <v>204</v>
      </c>
    </row>
    <row r="18" spans="1:18" ht="15.75" thickBot="1" x14ac:dyDescent="0.3">
      <c r="A18" s="12"/>
      <c r="B18" s="28" t="s">
        <v>248</v>
      </c>
      <c r="C18" s="11" t="s">
        <v>204</v>
      </c>
      <c r="D18" s="11"/>
      <c r="E18" s="22">
        <v>43471</v>
      </c>
      <c r="F18" s="13" t="s">
        <v>204</v>
      </c>
      <c r="G18" s="11" t="s">
        <v>204</v>
      </c>
      <c r="H18" s="11"/>
      <c r="I18" s="26">
        <v>286</v>
      </c>
      <c r="J18" s="13" t="s">
        <v>204</v>
      </c>
      <c r="K18" s="11" t="s">
        <v>204</v>
      </c>
      <c r="L18" s="11"/>
      <c r="M18" s="26">
        <v>149</v>
      </c>
      <c r="N18" s="13" t="s">
        <v>204</v>
      </c>
      <c r="O18" s="11" t="s">
        <v>204</v>
      </c>
      <c r="P18" s="11"/>
      <c r="Q18" s="22">
        <v>43608</v>
      </c>
      <c r="R18" s="13" t="s">
        <v>204</v>
      </c>
    </row>
    <row r="19" spans="1:18" x14ac:dyDescent="0.25">
      <c r="A19" s="12"/>
      <c r="B19" s="23"/>
      <c r="C19" s="23" t="s">
        <v>204</v>
      </c>
      <c r="D19" s="24"/>
      <c r="E19" s="24"/>
      <c r="F19" s="23"/>
      <c r="G19" s="23" t="s">
        <v>204</v>
      </c>
      <c r="H19" s="24"/>
      <c r="I19" s="24"/>
      <c r="J19" s="23"/>
      <c r="K19" s="23" t="s">
        <v>204</v>
      </c>
      <c r="L19" s="24"/>
      <c r="M19" s="24"/>
      <c r="N19" s="23"/>
      <c r="O19" s="23" t="s">
        <v>204</v>
      </c>
      <c r="P19" s="24"/>
      <c r="Q19" s="24"/>
      <c r="R19" s="23"/>
    </row>
    <row r="20" spans="1:18" ht="15.75" thickBot="1" x14ac:dyDescent="0.3">
      <c r="A20" s="12"/>
      <c r="B20" s="40" t="s">
        <v>117</v>
      </c>
      <c r="C20" s="18"/>
      <c r="D20" s="18" t="s">
        <v>208</v>
      </c>
      <c r="E20" s="19">
        <v>274073</v>
      </c>
      <c r="F20" s="20" t="s">
        <v>204</v>
      </c>
      <c r="G20" s="18"/>
      <c r="H20" s="18" t="s">
        <v>208</v>
      </c>
      <c r="I20" s="19">
        <v>6553</v>
      </c>
      <c r="J20" s="20" t="s">
        <v>204</v>
      </c>
      <c r="K20" s="18"/>
      <c r="L20" s="18" t="s">
        <v>208</v>
      </c>
      <c r="M20" s="27">
        <v>326</v>
      </c>
      <c r="N20" s="20" t="s">
        <v>204</v>
      </c>
      <c r="O20" s="18"/>
      <c r="P20" s="18" t="s">
        <v>208</v>
      </c>
      <c r="Q20" s="19">
        <v>280300</v>
      </c>
      <c r="R20" s="20" t="s">
        <v>204</v>
      </c>
    </row>
    <row r="21" spans="1:18" ht="15.75" thickTop="1" x14ac:dyDescent="0.25">
      <c r="A21" s="12"/>
      <c r="B21" s="23"/>
      <c r="C21" s="23" t="s">
        <v>204</v>
      </c>
      <c r="D21" s="29"/>
      <c r="E21" s="29"/>
      <c r="F21" s="23"/>
      <c r="G21" s="23" t="s">
        <v>204</v>
      </c>
      <c r="H21" s="29"/>
      <c r="I21" s="29"/>
      <c r="J21" s="23"/>
      <c r="K21" s="23" t="s">
        <v>204</v>
      </c>
      <c r="L21" s="29"/>
      <c r="M21" s="29"/>
      <c r="N21" s="23"/>
      <c r="O21" s="23" t="s">
        <v>204</v>
      </c>
      <c r="P21" s="29"/>
      <c r="Q21" s="29"/>
      <c r="R21" s="23"/>
    </row>
    <row r="22" spans="1:18" x14ac:dyDescent="0.25">
      <c r="A22" s="12"/>
      <c r="B22" s="21" t="s">
        <v>252</v>
      </c>
      <c r="C22" s="11"/>
      <c r="D22" s="11"/>
      <c r="E22" s="11"/>
      <c r="F22" s="11"/>
      <c r="G22" s="11"/>
      <c r="H22" s="11"/>
      <c r="I22" s="11"/>
      <c r="J22" s="11"/>
      <c r="K22" s="11"/>
      <c r="L22" s="11"/>
      <c r="M22" s="11"/>
      <c r="N22" s="11"/>
      <c r="O22" s="11"/>
      <c r="P22" s="11"/>
      <c r="Q22" s="11"/>
      <c r="R22" s="11"/>
    </row>
    <row r="23" spans="1:18" x14ac:dyDescent="0.25">
      <c r="A23" s="12"/>
      <c r="B23" s="17" t="s">
        <v>253</v>
      </c>
      <c r="C23" s="18"/>
      <c r="D23" s="18" t="s">
        <v>208</v>
      </c>
      <c r="E23" s="19">
        <v>7370</v>
      </c>
      <c r="F23" s="20" t="s">
        <v>204</v>
      </c>
      <c r="G23" s="18"/>
      <c r="H23" s="18" t="s">
        <v>208</v>
      </c>
      <c r="I23" s="27">
        <v>103</v>
      </c>
      <c r="J23" s="20" t="s">
        <v>204</v>
      </c>
      <c r="K23" s="18"/>
      <c r="L23" s="18" t="s">
        <v>208</v>
      </c>
      <c r="M23" s="27">
        <v>33</v>
      </c>
      <c r="N23" s="20" t="s">
        <v>204</v>
      </c>
      <c r="O23" s="18"/>
      <c r="P23" s="18" t="s">
        <v>208</v>
      </c>
      <c r="Q23" s="19">
        <v>7440</v>
      </c>
      <c r="R23" s="20" t="s">
        <v>204</v>
      </c>
    </row>
    <row r="24" spans="1:18" x14ac:dyDescent="0.25">
      <c r="A24" s="12"/>
      <c r="B24" s="21" t="s">
        <v>250</v>
      </c>
      <c r="C24" s="11"/>
      <c r="D24" s="11"/>
      <c r="E24" s="11"/>
      <c r="F24" s="11"/>
      <c r="G24" s="11"/>
      <c r="H24" s="11"/>
      <c r="I24" s="11"/>
      <c r="J24" s="11"/>
      <c r="K24" s="11"/>
      <c r="L24" s="11"/>
      <c r="M24" s="11"/>
      <c r="N24" s="11"/>
      <c r="O24" s="11"/>
      <c r="P24" s="11"/>
      <c r="Q24" s="11"/>
      <c r="R24" s="11"/>
    </row>
    <row r="25" spans="1:18" x14ac:dyDescent="0.25">
      <c r="A25" s="12"/>
      <c r="B25" s="25" t="s">
        <v>251</v>
      </c>
      <c r="C25" s="18"/>
      <c r="D25" s="18"/>
      <c r="E25" s="27">
        <v>96</v>
      </c>
      <c r="F25" s="20" t="s">
        <v>204</v>
      </c>
      <c r="G25" s="18"/>
      <c r="H25" s="18"/>
      <c r="I25" s="27">
        <v>1</v>
      </c>
      <c r="J25" s="20" t="s">
        <v>204</v>
      </c>
      <c r="K25" s="18"/>
      <c r="L25" s="18"/>
      <c r="M25" s="18"/>
      <c r="N25" s="18"/>
      <c r="O25" s="18"/>
      <c r="P25" s="18"/>
      <c r="Q25" s="27">
        <v>97</v>
      </c>
      <c r="R25" s="20" t="s">
        <v>204</v>
      </c>
    </row>
    <row r="26" spans="1:18" ht="15.75" thickBot="1" x14ac:dyDescent="0.3">
      <c r="A26" s="12"/>
      <c r="B26" s="28" t="s">
        <v>248</v>
      </c>
      <c r="C26" s="11"/>
      <c r="D26" s="11"/>
      <c r="E26" s="22">
        <v>6706</v>
      </c>
      <c r="F26" s="13" t="s">
        <v>204</v>
      </c>
      <c r="G26" s="11"/>
      <c r="H26" s="11"/>
      <c r="I26" s="26">
        <v>486</v>
      </c>
      <c r="J26" s="13" t="s">
        <v>204</v>
      </c>
      <c r="K26" s="11"/>
      <c r="L26" s="11"/>
      <c r="M26" s="11"/>
      <c r="N26" s="11"/>
      <c r="O26" s="11"/>
      <c r="P26" s="11"/>
      <c r="Q26" s="22">
        <v>7192</v>
      </c>
      <c r="R26" s="13" t="s">
        <v>204</v>
      </c>
    </row>
    <row r="27" spans="1:18" x14ac:dyDescent="0.25">
      <c r="A27" s="12"/>
      <c r="B27" s="23"/>
      <c r="C27" s="23" t="s">
        <v>204</v>
      </c>
      <c r="D27" s="24"/>
      <c r="E27" s="24"/>
      <c r="F27" s="23"/>
      <c r="G27" s="23" t="s">
        <v>204</v>
      </c>
      <c r="H27" s="24"/>
      <c r="I27" s="24"/>
      <c r="J27" s="23"/>
      <c r="K27" s="23" t="s">
        <v>204</v>
      </c>
      <c r="L27" s="24"/>
      <c r="M27" s="24"/>
      <c r="N27" s="23"/>
      <c r="O27" s="23" t="s">
        <v>204</v>
      </c>
      <c r="P27" s="24"/>
      <c r="Q27" s="24"/>
      <c r="R27" s="23"/>
    </row>
    <row r="28" spans="1:18" ht="15.75" thickBot="1" x14ac:dyDescent="0.3">
      <c r="A28" s="12"/>
      <c r="B28" s="40" t="s">
        <v>117</v>
      </c>
      <c r="C28" s="18"/>
      <c r="D28" s="18" t="s">
        <v>208</v>
      </c>
      <c r="E28" s="19">
        <v>14172</v>
      </c>
      <c r="F28" s="20" t="s">
        <v>204</v>
      </c>
      <c r="G28" s="18"/>
      <c r="H28" s="18" t="s">
        <v>208</v>
      </c>
      <c r="I28" s="27">
        <v>590</v>
      </c>
      <c r="J28" s="20" t="s">
        <v>204</v>
      </c>
      <c r="K28" s="18"/>
      <c r="L28" s="18" t="s">
        <v>208</v>
      </c>
      <c r="M28" s="27">
        <v>33</v>
      </c>
      <c r="N28" s="20" t="s">
        <v>204</v>
      </c>
      <c r="O28" s="18"/>
      <c r="P28" s="18" t="s">
        <v>208</v>
      </c>
      <c r="Q28" s="19">
        <v>14729</v>
      </c>
      <c r="R28" s="20" t="s">
        <v>204</v>
      </c>
    </row>
    <row r="29" spans="1:18" ht="15.75" thickTop="1" x14ac:dyDescent="0.25">
      <c r="A29" s="12"/>
      <c r="B29" s="23"/>
      <c r="C29" s="23" t="s">
        <v>204</v>
      </c>
      <c r="D29" s="29"/>
      <c r="E29" s="29"/>
      <c r="F29" s="23"/>
      <c r="G29" s="23" t="s">
        <v>204</v>
      </c>
      <c r="H29" s="29"/>
      <c r="I29" s="29"/>
      <c r="J29" s="23"/>
      <c r="K29" s="23" t="s">
        <v>204</v>
      </c>
      <c r="L29" s="29"/>
      <c r="M29" s="29"/>
      <c r="N29" s="23"/>
      <c r="O29" s="23" t="s">
        <v>204</v>
      </c>
      <c r="P29" s="29"/>
      <c r="Q29" s="29"/>
      <c r="R29" s="23"/>
    </row>
    <row r="30" spans="1:18" x14ac:dyDescent="0.25">
      <c r="A30" s="12"/>
      <c r="B30" s="11"/>
      <c r="C30" s="11"/>
      <c r="D30" s="11"/>
      <c r="E30" s="11"/>
      <c r="F30" s="11"/>
      <c r="G30" s="11"/>
      <c r="H30" s="11"/>
      <c r="I30" s="11"/>
      <c r="J30" s="11"/>
      <c r="K30" s="11"/>
      <c r="L30" s="11"/>
      <c r="M30" s="11"/>
      <c r="N30" s="11"/>
      <c r="O30" s="11"/>
      <c r="P30" s="11"/>
      <c r="Q30" s="11"/>
      <c r="R30" s="11"/>
    </row>
    <row r="31" spans="1:18" x14ac:dyDescent="0.25">
      <c r="A31" s="12"/>
      <c r="B31" s="41" t="s">
        <v>254</v>
      </c>
      <c r="C31" s="30" t="s">
        <v>204</v>
      </c>
      <c r="D31" s="31" t="s">
        <v>240</v>
      </c>
      <c r="E31" s="31"/>
      <c r="F31" s="30"/>
      <c r="G31" s="30" t="s">
        <v>204</v>
      </c>
      <c r="H31" s="31" t="s">
        <v>241</v>
      </c>
      <c r="I31" s="31"/>
      <c r="J31" s="30"/>
      <c r="K31" s="30" t="s">
        <v>204</v>
      </c>
      <c r="L31" s="31" t="s">
        <v>241</v>
      </c>
      <c r="M31" s="31"/>
      <c r="N31" s="30"/>
      <c r="O31" s="30" t="s">
        <v>204</v>
      </c>
      <c r="P31" s="31" t="s">
        <v>245</v>
      </c>
      <c r="Q31" s="31"/>
      <c r="R31" s="30"/>
    </row>
    <row r="32" spans="1:18" x14ac:dyDescent="0.25">
      <c r="A32" s="12"/>
      <c r="B32" s="41"/>
      <c r="C32" s="30"/>
      <c r="D32" s="31"/>
      <c r="E32" s="31"/>
      <c r="F32" s="30"/>
      <c r="G32" s="30"/>
      <c r="H32" s="31" t="s">
        <v>242</v>
      </c>
      <c r="I32" s="31"/>
      <c r="J32" s="30"/>
      <c r="K32" s="30"/>
      <c r="L32" s="31" t="s">
        <v>242</v>
      </c>
      <c r="M32" s="31"/>
      <c r="N32" s="30"/>
      <c r="O32" s="30"/>
      <c r="P32" s="31" t="s">
        <v>246</v>
      </c>
      <c r="Q32" s="31"/>
      <c r="R32" s="30"/>
    </row>
    <row r="33" spans="1:18" ht="15.75" thickBot="1" x14ac:dyDescent="0.3">
      <c r="A33" s="12"/>
      <c r="B33" s="41"/>
      <c r="C33" s="30"/>
      <c r="D33" s="32"/>
      <c r="E33" s="32"/>
      <c r="F33" s="30"/>
      <c r="G33" s="30"/>
      <c r="H33" s="32" t="s">
        <v>243</v>
      </c>
      <c r="I33" s="32"/>
      <c r="J33" s="30"/>
      <c r="K33" s="30"/>
      <c r="L33" s="32" t="s">
        <v>244</v>
      </c>
      <c r="M33" s="32"/>
      <c r="N33" s="30"/>
      <c r="O33" s="30"/>
      <c r="P33" s="32"/>
      <c r="Q33" s="32"/>
      <c r="R33" s="30"/>
    </row>
    <row r="34" spans="1:18" x14ac:dyDescent="0.25">
      <c r="A34" s="12"/>
      <c r="B34" s="17" t="s">
        <v>247</v>
      </c>
      <c r="C34" s="18" t="s">
        <v>204</v>
      </c>
      <c r="D34" s="18"/>
      <c r="E34" s="18"/>
      <c r="F34" s="18"/>
      <c r="G34" s="18" t="s">
        <v>204</v>
      </c>
      <c r="H34" s="18"/>
      <c r="I34" s="18"/>
      <c r="J34" s="18"/>
      <c r="K34" s="18" t="s">
        <v>204</v>
      </c>
      <c r="L34" s="18"/>
      <c r="M34" s="18"/>
      <c r="N34" s="18"/>
      <c r="O34" s="18" t="s">
        <v>204</v>
      </c>
      <c r="P34" s="18"/>
      <c r="Q34" s="18"/>
      <c r="R34" s="18"/>
    </row>
    <row r="35" spans="1:18" x14ac:dyDescent="0.25">
      <c r="A35" s="12"/>
      <c r="B35" s="21" t="s">
        <v>255</v>
      </c>
      <c r="C35" s="11" t="s">
        <v>204</v>
      </c>
      <c r="D35" s="11" t="s">
        <v>208</v>
      </c>
      <c r="E35" s="22">
        <v>48393</v>
      </c>
      <c r="F35" s="13" t="s">
        <v>204</v>
      </c>
      <c r="G35" s="11" t="s">
        <v>204</v>
      </c>
      <c r="H35" s="11" t="s">
        <v>208</v>
      </c>
      <c r="I35" s="26">
        <v>157</v>
      </c>
      <c r="J35" s="13" t="s">
        <v>204</v>
      </c>
      <c r="K35" s="11" t="s">
        <v>204</v>
      </c>
      <c r="L35" s="11"/>
      <c r="M35" s="11"/>
      <c r="N35" s="11"/>
      <c r="O35" s="11" t="s">
        <v>204</v>
      </c>
      <c r="P35" s="11" t="s">
        <v>208</v>
      </c>
      <c r="Q35" s="22">
        <v>48550</v>
      </c>
      <c r="R35" s="13" t="s">
        <v>204</v>
      </c>
    </row>
    <row r="36" spans="1:18" x14ac:dyDescent="0.25">
      <c r="A36" s="12"/>
      <c r="B36" s="17" t="s">
        <v>248</v>
      </c>
      <c r="C36" s="18" t="s">
        <v>204</v>
      </c>
      <c r="D36" s="18"/>
      <c r="E36" s="19">
        <v>95990</v>
      </c>
      <c r="F36" s="20" t="s">
        <v>204</v>
      </c>
      <c r="G36" s="18" t="s">
        <v>204</v>
      </c>
      <c r="H36" s="18"/>
      <c r="I36" s="27">
        <v>337</v>
      </c>
      <c r="J36" s="20" t="s">
        <v>204</v>
      </c>
      <c r="K36" s="18" t="s">
        <v>204</v>
      </c>
      <c r="L36" s="18" t="s">
        <v>208</v>
      </c>
      <c r="M36" s="27">
        <v>82</v>
      </c>
      <c r="N36" s="20" t="s">
        <v>204</v>
      </c>
      <c r="O36" s="18" t="s">
        <v>204</v>
      </c>
      <c r="P36" s="18"/>
      <c r="Q36" s="19">
        <v>96245</v>
      </c>
      <c r="R36" s="20" t="s">
        <v>204</v>
      </c>
    </row>
    <row r="37" spans="1:18" x14ac:dyDescent="0.25">
      <c r="A37" s="12"/>
      <c r="B37" s="21" t="s">
        <v>249</v>
      </c>
      <c r="C37" s="11" t="s">
        <v>204</v>
      </c>
      <c r="D37" s="11"/>
      <c r="E37" s="11"/>
      <c r="F37" s="11"/>
      <c r="G37" s="11" t="s">
        <v>204</v>
      </c>
      <c r="H37" s="11"/>
      <c r="I37" s="11"/>
      <c r="J37" s="11"/>
      <c r="K37" s="11" t="s">
        <v>204</v>
      </c>
      <c r="L37" s="11"/>
      <c r="M37" s="11"/>
      <c r="N37" s="11"/>
      <c r="O37" s="11" t="s">
        <v>204</v>
      </c>
      <c r="P37" s="11"/>
      <c r="Q37" s="11"/>
      <c r="R37" s="11"/>
    </row>
    <row r="38" spans="1:18" x14ac:dyDescent="0.25">
      <c r="A38" s="12"/>
      <c r="B38" s="25" t="s">
        <v>68</v>
      </c>
      <c r="C38" s="18" t="s">
        <v>204</v>
      </c>
      <c r="D38" s="18"/>
      <c r="E38" s="19">
        <v>16490</v>
      </c>
      <c r="F38" s="20" t="s">
        <v>204</v>
      </c>
      <c r="G38" s="18" t="s">
        <v>204</v>
      </c>
      <c r="H38" s="18"/>
      <c r="I38" s="27">
        <v>943</v>
      </c>
      <c r="J38" s="20" t="s">
        <v>204</v>
      </c>
      <c r="K38" s="18" t="s">
        <v>204</v>
      </c>
      <c r="L38" s="18"/>
      <c r="M38" s="27">
        <v>26</v>
      </c>
      <c r="N38" s="20" t="s">
        <v>204</v>
      </c>
      <c r="O38" s="18" t="s">
        <v>204</v>
      </c>
      <c r="P38" s="18"/>
      <c r="Q38" s="19">
        <v>17407</v>
      </c>
      <c r="R38" s="20" t="s">
        <v>204</v>
      </c>
    </row>
    <row r="39" spans="1:18" x14ac:dyDescent="0.25">
      <c r="A39" s="12"/>
      <c r="B39" s="28" t="s">
        <v>69</v>
      </c>
      <c r="C39" s="11" t="s">
        <v>204</v>
      </c>
      <c r="D39" s="11"/>
      <c r="E39" s="22">
        <v>87954</v>
      </c>
      <c r="F39" s="13" t="s">
        <v>204</v>
      </c>
      <c r="G39" s="11" t="s">
        <v>204</v>
      </c>
      <c r="H39" s="11"/>
      <c r="I39" s="22">
        <v>4971</v>
      </c>
      <c r="J39" s="13" t="s">
        <v>204</v>
      </c>
      <c r="K39" s="11" t="s">
        <v>204</v>
      </c>
      <c r="L39" s="11"/>
      <c r="M39" s="26">
        <v>24</v>
      </c>
      <c r="N39" s="13" t="s">
        <v>204</v>
      </c>
      <c r="O39" s="11" t="s">
        <v>204</v>
      </c>
      <c r="P39" s="11"/>
      <c r="Q39" s="22">
        <v>92901</v>
      </c>
      <c r="R39" s="13" t="s">
        <v>204</v>
      </c>
    </row>
    <row r="40" spans="1:18" x14ac:dyDescent="0.25">
      <c r="A40" s="12"/>
      <c r="B40" s="17" t="s">
        <v>250</v>
      </c>
      <c r="C40" s="18" t="s">
        <v>204</v>
      </c>
      <c r="D40" s="18"/>
      <c r="E40" s="18"/>
      <c r="F40" s="18"/>
      <c r="G40" s="18" t="s">
        <v>204</v>
      </c>
      <c r="H40" s="18"/>
      <c r="I40" s="18"/>
      <c r="J40" s="18"/>
      <c r="K40" s="18" t="s">
        <v>204</v>
      </c>
      <c r="L40" s="18"/>
      <c r="M40" s="18"/>
      <c r="N40" s="18"/>
      <c r="O40" s="18" t="s">
        <v>204</v>
      </c>
      <c r="P40" s="18"/>
      <c r="Q40" s="18"/>
      <c r="R40" s="18"/>
    </row>
    <row r="41" spans="1:18" x14ac:dyDescent="0.25">
      <c r="A41" s="12"/>
      <c r="B41" s="28" t="s">
        <v>251</v>
      </c>
      <c r="C41" s="11" t="s">
        <v>204</v>
      </c>
      <c r="D41" s="11"/>
      <c r="E41" s="22">
        <v>37511</v>
      </c>
      <c r="F41" s="13" t="s">
        <v>204</v>
      </c>
      <c r="G41" s="11" t="s">
        <v>204</v>
      </c>
      <c r="H41" s="11"/>
      <c r="I41" s="26">
        <v>132</v>
      </c>
      <c r="J41" s="13" t="s">
        <v>204</v>
      </c>
      <c r="K41" s="11" t="s">
        <v>204</v>
      </c>
      <c r="L41" s="11"/>
      <c r="M41" s="26">
        <v>167</v>
      </c>
      <c r="N41" s="13" t="s">
        <v>204</v>
      </c>
      <c r="O41" s="11" t="s">
        <v>204</v>
      </c>
      <c r="P41" s="11"/>
      <c r="Q41" s="22">
        <v>37476</v>
      </c>
      <c r="R41" s="13" t="s">
        <v>204</v>
      </c>
    </row>
    <row r="42" spans="1:18" ht="15.75" thickBot="1" x14ac:dyDescent="0.3">
      <c r="A42" s="12"/>
      <c r="B42" s="25" t="s">
        <v>248</v>
      </c>
      <c r="C42" s="18" t="s">
        <v>204</v>
      </c>
      <c r="D42" s="18"/>
      <c r="E42" s="19">
        <v>46956</v>
      </c>
      <c r="F42" s="20" t="s">
        <v>204</v>
      </c>
      <c r="G42" s="18" t="s">
        <v>204</v>
      </c>
      <c r="H42" s="18"/>
      <c r="I42" s="27">
        <v>277</v>
      </c>
      <c r="J42" s="20" t="s">
        <v>204</v>
      </c>
      <c r="K42" s="18" t="s">
        <v>204</v>
      </c>
      <c r="L42" s="18"/>
      <c r="M42" s="27">
        <v>226</v>
      </c>
      <c r="N42" s="20" t="s">
        <v>204</v>
      </c>
      <c r="O42" s="18" t="s">
        <v>204</v>
      </c>
      <c r="P42" s="18"/>
      <c r="Q42" s="19">
        <v>47007</v>
      </c>
      <c r="R42" s="20" t="s">
        <v>204</v>
      </c>
    </row>
    <row r="43" spans="1:18" x14ac:dyDescent="0.25">
      <c r="A43" s="12"/>
      <c r="B43" s="23"/>
      <c r="C43" s="23" t="s">
        <v>204</v>
      </c>
      <c r="D43" s="24"/>
      <c r="E43" s="24"/>
      <c r="F43" s="23"/>
      <c r="G43" s="23" t="s">
        <v>204</v>
      </c>
      <c r="H43" s="24"/>
      <c r="I43" s="24"/>
      <c r="J43" s="23"/>
      <c r="K43" s="23" t="s">
        <v>204</v>
      </c>
      <c r="L43" s="24"/>
      <c r="M43" s="24"/>
      <c r="N43" s="23"/>
      <c r="O43" s="23" t="s">
        <v>204</v>
      </c>
      <c r="P43" s="24"/>
      <c r="Q43" s="24"/>
      <c r="R43" s="23"/>
    </row>
    <row r="44" spans="1:18" ht="15.75" thickBot="1" x14ac:dyDescent="0.3">
      <c r="A44" s="12"/>
      <c r="B44" s="42" t="s">
        <v>117</v>
      </c>
      <c r="C44" s="11"/>
      <c r="D44" s="11" t="s">
        <v>208</v>
      </c>
      <c r="E44" s="22">
        <v>333294</v>
      </c>
      <c r="F44" s="13" t="s">
        <v>204</v>
      </c>
      <c r="G44" s="11"/>
      <c r="H44" s="11" t="s">
        <v>208</v>
      </c>
      <c r="I44" s="22">
        <v>6817</v>
      </c>
      <c r="J44" s="13" t="s">
        <v>204</v>
      </c>
      <c r="K44" s="11"/>
      <c r="L44" s="11" t="s">
        <v>208</v>
      </c>
      <c r="M44" s="26">
        <v>525</v>
      </c>
      <c r="N44" s="13" t="s">
        <v>204</v>
      </c>
      <c r="O44" s="11"/>
      <c r="P44" s="11" t="s">
        <v>208</v>
      </c>
      <c r="Q44" s="22">
        <v>339586</v>
      </c>
      <c r="R44" s="13" t="s">
        <v>204</v>
      </c>
    </row>
    <row r="45" spans="1:18" ht="15.75" thickTop="1" x14ac:dyDescent="0.25">
      <c r="A45" s="12"/>
      <c r="B45" s="23"/>
      <c r="C45" s="23" t="s">
        <v>204</v>
      </c>
      <c r="D45" s="29"/>
      <c r="E45" s="29"/>
      <c r="F45" s="23"/>
      <c r="G45" s="23" t="s">
        <v>204</v>
      </c>
      <c r="H45" s="29"/>
      <c r="I45" s="29"/>
      <c r="J45" s="23"/>
      <c r="K45" s="23" t="s">
        <v>204</v>
      </c>
      <c r="L45" s="29"/>
      <c r="M45" s="29"/>
      <c r="N45" s="23"/>
      <c r="O45" s="23" t="s">
        <v>204</v>
      </c>
      <c r="P45" s="29"/>
      <c r="Q45" s="29"/>
      <c r="R45" s="23"/>
    </row>
    <row r="46" spans="1:18" x14ac:dyDescent="0.25">
      <c r="A46" s="12"/>
      <c r="B46" s="17" t="s">
        <v>252</v>
      </c>
      <c r="C46" s="18"/>
      <c r="D46" s="18"/>
      <c r="E46" s="18"/>
      <c r="F46" s="18"/>
      <c r="G46" s="18"/>
      <c r="H46" s="18"/>
      <c r="I46" s="18"/>
      <c r="J46" s="18"/>
      <c r="K46" s="18"/>
      <c r="L46" s="18"/>
      <c r="M46" s="18"/>
      <c r="N46" s="18"/>
      <c r="O46" s="18"/>
      <c r="P46" s="18"/>
      <c r="Q46" s="18"/>
      <c r="R46" s="18"/>
    </row>
    <row r="47" spans="1:18" x14ac:dyDescent="0.25">
      <c r="A47" s="12"/>
      <c r="B47" s="21" t="s">
        <v>253</v>
      </c>
      <c r="C47" s="11"/>
      <c r="D47" s="11" t="s">
        <v>208</v>
      </c>
      <c r="E47" s="22">
        <v>7370</v>
      </c>
      <c r="F47" s="13" t="s">
        <v>204</v>
      </c>
      <c r="G47" s="11"/>
      <c r="H47" s="11" t="s">
        <v>208</v>
      </c>
      <c r="I47" s="26">
        <v>105</v>
      </c>
      <c r="J47" s="13" t="s">
        <v>204</v>
      </c>
      <c r="K47" s="11"/>
      <c r="L47" s="11" t="s">
        <v>208</v>
      </c>
      <c r="M47" s="26">
        <v>38</v>
      </c>
      <c r="N47" s="13" t="s">
        <v>204</v>
      </c>
      <c r="O47" s="11"/>
      <c r="P47" s="11" t="s">
        <v>208</v>
      </c>
      <c r="Q47" s="22">
        <v>7437</v>
      </c>
      <c r="R47" s="13" t="s">
        <v>204</v>
      </c>
    </row>
    <row r="48" spans="1:18" x14ac:dyDescent="0.25">
      <c r="A48" s="12"/>
      <c r="B48" s="17" t="s">
        <v>250</v>
      </c>
      <c r="C48" s="18"/>
      <c r="D48" s="18"/>
      <c r="E48" s="18"/>
      <c r="F48" s="18"/>
      <c r="G48" s="18"/>
      <c r="H48" s="18"/>
      <c r="I48" s="18"/>
      <c r="J48" s="18"/>
      <c r="K48" s="18"/>
      <c r="L48" s="18"/>
      <c r="M48" s="18"/>
      <c r="N48" s="18"/>
      <c r="O48" s="18"/>
      <c r="P48" s="18"/>
      <c r="Q48" s="18"/>
      <c r="R48" s="18"/>
    </row>
    <row r="49" spans="1:26" x14ac:dyDescent="0.25">
      <c r="A49" s="12"/>
      <c r="B49" s="28" t="s">
        <v>251</v>
      </c>
      <c r="C49" s="11"/>
      <c r="D49" s="11"/>
      <c r="E49" s="26">
        <v>100</v>
      </c>
      <c r="F49" s="13" t="s">
        <v>204</v>
      </c>
      <c r="G49" s="11"/>
      <c r="H49" s="11"/>
      <c r="I49" s="26">
        <v>2</v>
      </c>
      <c r="J49" s="13" t="s">
        <v>204</v>
      </c>
      <c r="K49" s="11"/>
      <c r="L49" s="11"/>
      <c r="M49" s="11"/>
      <c r="N49" s="11"/>
      <c r="O49" s="11"/>
      <c r="P49" s="11"/>
      <c r="Q49" s="26">
        <v>102</v>
      </c>
      <c r="R49" s="13" t="s">
        <v>204</v>
      </c>
    </row>
    <row r="50" spans="1:26" ht="15.75" thickBot="1" x14ac:dyDescent="0.3">
      <c r="A50" s="12"/>
      <c r="B50" s="25" t="s">
        <v>248</v>
      </c>
      <c r="C50" s="18"/>
      <c r="D50" s="18"/>
      <c r="E50" s="19">
        <v>7195</v>
      </c>
      <c r="F50" s="20" t="s">
        <v>204</v>
      </c>
      <c r="G50" s="18"/>
      <c r="H50" s="18"/>
      <c r="I50" s="27">
        <v>481</v>
      </c>
      <c r="J50" s="20" t="s">
        <v>204</v>
      </c>
      <c r="K50" s="18"/>
      <c r="L50" s="18"/>
      <c r="M50" s="18"/>
      <c r="N50" s="18"/>
      <c r="O50" s="18"/>
      <c r="P50" s="18"/>
      <c r="Q50" s="19">
        <v>7676</v>
      </c>
      <c r="R50" s="20" t="s">
        <v>204</v>
      </c>
    </row>
    <row r="51" spans="1:26" x14ac:dyDescent="0.25">
      <c r="A51" s="12"/>
      <c r="B51" s="23"/>
      <c r="C51" s="23" t="s">
        <v>204</v>
      </c>
      <c r="D51" s="24"/>
      <c r="E51" s="24"/>
      <c r="F51" s="23"/>
      <c r="G51" s="23" t="s">
        <v>204</v>
      </c>
      <c r="H51" s="24"/>
      <c r="I51" s="24"/>
      <c r="J51" s="23"/>
      <c r="K51" s="23" t="s">
        <v>204</v>
      </c>
      <c r="L51" s="24"/>
      <c r="M51" s="24"/>
      <c r="N51" s="23"/>
      <c r="O51" s="23" t="s">
        <v>204</v>
      </c>
      <c r="P51" s="24"/>
      <c r="Q51" s="24"/>
      <c r="R51" s="23"/>
    </row>
    <row r="52" spans="1:26" ht="15.75" thickBot="1" x14ac:dyDescent="0.3">
      <c r="A52" s="12"/>
      <c r="B52" s="42" t="s">
        <v>117</v>
      </c>
      <c r="C52" s="11"/>
      <c r="D52" s="11" t="s">
        <v>208</v>
      </c>
      <c r="E52" s="22">
        <v>14665</v>
      </c>
      <c r="F52" s="13" t="s">
        <v>204</v>
      </c>
      <c r="G52" s="11"/>
      <c r="H52" s="11" t="s">
        <v>208</v>
      </c>
      <c r="I52" s="26">
        <v>588</v>
      </c>
      <c r="J52" s="13" t="s">
        <v>204</v>
      </c>
      <c r="K52" s="11"/>
      <c r="L52" s="11" t="s">
        <v>208</v>
      </c>
      <c r="M52" s="26">
        <v>38</v>
      </c>
      <c r="N52" s="13" t="s">
        <v>204</v>
      </c>
      <c r="O52" s="11"/>
      <c r="P52" s="11" t="s">
        <v>208</v>
      </c>
      <c r="Q52" s="22">
        <v>15215</v>
      </c>
      <c r="R52" s="13" t="s">
        <v>204</v>
      </c>
    </row>
    <row r="53" spans="1:26" ht="15.75" thickTop="1" x14ac:dyDescent="0.25">
      <c r="A53" s="12"/>
      <c r="B53" s="23"/>
      <c r="C53" s="23" t="s">
        <v>204</v>
      </c>
      <c r="D53" s="29"/>
      <c r="E53" s="29"/>
      <c r="F53" s="23"/>
      <c r="G53" s="23" t="s">
        <v>204</v>
      </c>
      <c r="H53" s="29"/>
      <c r="I53" s="29"/>
      <c r="J53" s="23"/>
      <c r="K53" s="23" t="s">
        <v>204</v>
      </c>
      <c r="L53" s="29"/>
      <c r="M53" s="29"/>
      <c r="N53" s="23"/>
      <c r="O53" s="23" t="s">
        <v>204</v>
      </c>
      <c r="P53" s="29"/>
      <c r="Q53" s="29"/>
      <c r="R53" s="23"/>
    </row>
    <row r="54" spans="1:26" x14ac:dyDescent="0.25">
      <c r="A54" s="12"/>
      <c r="B54" s="37" t="s">
        <v>256</v>
      </c>
      <c r="C54" s="37"/>
      <c r="D54" s="37"/>
      <c r="E54" s="37"/>
      <c r="F54" s="37"/>
      <c r="G54" s="37"/>
      <c r="H54" s="37"/>
      <c r="I54" s="37"/>
      <c r="J54" s="37"/>
      <c r="K54" s="37"/>
      <c r="L54" s="37"/>
      <c r="M54" s="37"/>
      <c r="N54" s="37"/>
      <c r="O54" s="37"/>
      <c r="P54" s="37"/>
      <c r="Q54" s="37"/>
      <c r="R54" s="37"/>
      <c r="S54" s="37"/>
      <c r="T54" s="37"/>
      <c r="U54" s="37"/>
      <c r="V54" s="37"/>
      <c r="W54" s="37"/>
      <c r="X54" s="37"/>
      <c r="Y54" s="37"/>
      <c r="Z54" s="37"/>
    </row>
    <row r="55" spans="1:26" ht="15.75" x14ac:dyDescent="0.25">
      <c r="A55" s="12"/>
      <c r="B55" s="38"/>
      <c r="C55" s="38"/>
      <c r="D55" s="38"/>
      <c r="E55" s="38"/>
      <c r="F55" s="38"/>
      <c r="G55" s="38"/>
      <c r="H55" s="38"/>
      <c r="I55" s="38"/>
      <c r="J55" s="38"/>
      <c r="K55" s="38"/>
      <c r="L55" s="38"/>
      <c r="M55" s="38"/>
      <c r="N55" s="38"/>
      <c r="O55" s="38"/>
      <c r="P55" s="38"/>
      <c r="Q55" s="38"/>
      <c r="R55" s="38"/>
      <c r="S55" s="38"/>
      <c r="T55" s="38"/>
      <c r="U55" s="38"/>
      <c r="V55" s="38"/>
      <c r="W55" s="38"/>
      <c r="X55" s="38"/>
      <c r="Y55" s="38"/>
      <c r="Z55" s="38"/>
    </row>
    <row r="56" spans="1:26" x14ac:dyDescent="0.25">
      <c r="A56" s="12"/>
      <c r="B56" s="11"/>
      <c r="C56" s="11"/>
      <c r="D56" s="11"/>
      <c r="E56" s="11"/>
      <c r="F56" s="11"/>
    </row>
    <row r="57" spans="1:26" x14ac:dyDescent="0.25">
      <c r="A57" s="12"/>
      <c r="B57" s="41" t="s">
        <v>239</v>
      </c>
      <c r="C57" s="30" t="s">
        <v>204</v>
      </c>
      <c r="D57" s="31" t="s">
        <v>245</v>
      </c>
      <c r="E57" s="31"/>
      <c r="F57" s="30"/>
    </row>
    <row r="58" spans="1:26" ht="15.75" thickBot="1" x14ac:dyDescent="0.3">
      <c r="A58" s="12"/>
      <c r="B58" s="41"/>
      <c r="C58" s="30"/>
      <c r="D58" s="32" t="s">
        <v>246</v>
      </c>
      <c r="E58" s="32"/>
      <c r="F58" s="30"/>
    </row>
    <row r="59" spans="1:26" x14ac:dyDescent="0.25">
      <c r="A59" s="12"/>
      <c r="B59" s="17" t="s">
        <v>257</v>
      </c>
      <c r="C59" s="18" t="s">
        <v>204</v>
      </c>
      <c r="D59" s="18" t="s">
        <v>208</v>
      </c>
      <c r="E59" s="19">
        <v>32644</v>
      </c>
      <c r="F59" s="20" t="s">
        <v>204</v>
      </c>
    </row>
    <row r="60" spans="1:26" x14ac:dyDescent="0.25">
      <c r="A60" s="12"/>
      <c r="B60" s="21" t="s">
        <v>258</v>
      </c>
      <c r="C60" s="11" t="s">
        <v>204</v>
      </c>
      <c r="D60" s="11"/>
      <c r="E60" s="22">
        <v>80316</v>
      </c>
      <c r="F60" s="13" t="s">
        <v>204</v>
      </c>
    </row>
    <row r="61" spans="1:26" x14ac:dyDescent="0.25">
      <c r="A61" s="12"/>
      <c r="B61" s="17" t="s">
        <v>259</v>
      </c>
      <c r="C61" s="18" t="s">
        <v>204</v>
      </c>
      <c r="D61" s="18"/>
      <c r="E61" s="19">
        <v>28954</v>
      </c>
      <c r="F61" s="20" t="s">
        <v>204</v>
      </c>
    </row>
    <row r="62" spans="1:26" ht="15.75" thickBot="1" x14ac:dyDescent="0.3">
      <c r="A62" s="12"/>
      <c r="B62" s="21" t="s">
        <v>260</v>
      </c>
      <c r="C62" s="11" t="s">
        <v>204</v>
      </c>
      <c r="D62" s="11"/>
      <c r="E62" s="22">
        <v>59378</v>
      </c>
      <c r="F62" s="13" t="s">
        <v>204</v>
      </c>
    </row>
    <row r="63" spans="1:26" x14ac:dyDescent="0.25">
      <c r="A63" s="12"/>
      <c r="B63" s="23"/>
      <c r="C63" s="23" t="s">
        <v>204</v>
      </c>
      <c r="D63" s="24"/>
      <c r="E63" s="24"/>
      <c r="F63" s="23"/>
    </row>
    <row r="64" spans="1:26" x14ac:dyDescent="0.25">
      <c r="A64" s="12"/>
      <c r="B64" s="43"/>
      <c r="C64" s="18"/>
      <c r="D64" s="18"/>
      <c r="E64" s="19">
        <v>201292</v>
      </c>
      <c r="F64" s="20" t="s">
        <v>204</v>
      </c>
    </row>
    <row r="65" spans="1:26" ht="15.75" thickBot="1" x14ac:dyDescent="0.3">
      <c r="A65" s="12"/>
      <c r="B65" s="21" t="s">
        <v>261</v>
      </c>
      <c r="C65" s="11"/>
      <c r="D65" s="11"/>
      <c r="E65" s="22">
        <v>79008</v>
      </c>
      <c r="F65" s="13" t="s">
        <v>204</v>
      </c>
    </row>
    <row r="66" spans="1:26" x14ac:dyDescent="0.25">
      <c r="A66" s="12"/>
      <c r="B66" s="23"/>
      <c r="C66" s="23" t="s">
        <v>204</v>
      </c>
      <c r="D66" s="24"/>
      <c r="E66" s="24"/>
      <c r="F66" s="23"/>
    </row>
    <row r="67" spans="1:26" ht="15.75" thickBot="1" x14ac:dyDescent="0.3">
      <c r="A67" s="12"/>
      <c r="B67" s="25" t="s">
        <v>117</v>
      </c>
      <c r="C67" s="18"/>
      <c r="D67" s="18" t="s">
        <v>208</v>
      </c>
      <c r="E67" s="19">
        <v>280300</v>
      </c>
      <c r="F67" s="20" t="s">
        <v>204</v>
      </c>
    </row>
    <row r="68" spans="1:26" ht="15.75" thickTop="1" x14ac:dyDescent="0.25">
      <c r="A68" s="12"/>
      <c r="B68" s="23"/>
      <c r="C68" s="23" t="s">
        <v>204</v>
      </c>
      <c r="D68" s="29"/>
      <c r="E68" s="29"/>
      <c r="F68" s="23"/>
    </row>
    <row r="69" spans="1:26" x14ac:dyDescent="0.25">
      <c r="A69" s="12"/>
      <c r="B69" s="37" t="s">
        <v>262</v>
      </c>
      <c r="C69" s="37"/>
      <c r="D69" s="37"/>
      <c r="E69" s="37"/>
      <c r="F69" s="37"/>
      <c r="G69" s="37"/>
      <c r="H69" s="37"/>
      <c r="I69" s="37"/>
      <c r="J69" s="37"/>
      <c r="K69" s="37"/>
      <c r="L69" s="37"/>
      <c r="M69" s="37"/>
      <c r="N69" s="37"/>
      <c r="O69" s="37"/>
      <c r="P69" s="37"/>
      <c r="Q69" s="37"/>
      <c r="R69" s="37"/>
      <c r="S69" s="37"/>
      <c r="T69" s="37"/>
      <c r="U69" s="37"/>
      <c r="V69" s="37"/>
      <c r="W69" s="37"/>
      <c r="X69" s="37"/>
      <c r="Y69" s="37"/>
      <c r="Z69" s="37"/>
    </row>
    <row r="70" spans="1:26" ht="15.75" x14ac:dyDescent="0.25">
      <c r="A70" s="12"/>
      <c r="B70" s="38"/>
      <c r="C70" s="38"/>
      <c r="D70" s="38"/>
      <c r="E70" s="38"/>
      <c r="F70" s="38"/>
      <c r="G70" s="38"/>
      <c r="H70" s="38"/>
      <c r="I70" s="38"/>
      <c r="J70" s="38"/>
      <c r="K70" s="38"/>
      <c r="L70" s="38"/>
      <c r="M70" s="38"/>
      <c r="N70" s="38"/>
      <c r="O70" s="38"/>
      <c r="P70" s="38"/>
      <c r="Q70" s="38"/>
      <c r="R70" s="38"/>
      <c r="S70" s="38"/>
      <c r="T70" s="38"/>
      <c r="U70" s="38"/>
      <c r="V70" s="38"/>
      <c r="W70" s="38"/>
      <c r="X70" s="38"/>
      <c r="Y70" s="38"/>
      <c r="Z70" s="38"/>
    </row>
    <row r="71" spans="1:26" x14ac:dyDescent="0.25">
      <c r="A71" s="12"/>
      <c r="B71" s="11"/>
      <c r="C71" s="11"/>
      <c r="D71" s="11"/>
      <c r="E71" s="11"/>
      <c r="F71" s="11"/>
      <c r="G71" s="11"/>
      <c r="H71" s="11"/>
      <c r="I71" s="11"/>
      <c r="J71" s="11"/>
    </row>
    <row r="72" spans="1:26" x14ac:dyDescent="0.25">
      <c r="A72" s="12"/>
      <c r="B72" s="41" t="s">
        <v>239</v>
      </c>
      <c r="C72" s="30" t="s">
        <v>204</v>
      </c>
      <c r="D72" s="31" t="s">
        <v>263</v>
      </c>
      <c r="E72" s="31"/>
      <c r="F72" s="30"/>
      <c r="G72" s="30" t="s">
        <v>204</v>
      </c>
      <c r="H72" s="31" t="s">
        <v>245</v>
      </c>
      <c r="I72" s="31"/>
      <c r="J72" s="30"/>
    </row>
    <row r="73" spans="1:26" ht="15.75" thickBot="1" x14ac:dyDescent="0.3">
      <c r="A73" s="12"/>
      <c r="B73" s="41"/>
      <c r="C73" s="30"/>
      <c r="D73" s="32" t="s">
        <v>264</v>
      </c>
      <c r="E73" s="32"/>
      <c r="F73" s="30"/>
      <c r="G73" s="30"/>
      <c r="H73" s="32" t="s">
        <v>246</v>
      </c>
      <c r="I73" s="32"/>
      <c r="J73" s="30"/>
    </row>
    <row r="74" spans="1:26" x14ac:dyDescent="0.25">
      <c r="A74" s="12"/>
      <c r="B74" s="17" t="s">
        <v>257</v>
      </c>
      <c r="C74" s="18" t="s">
        <v>204</v>
      </c>
      <c r="D74" s="18"/>
      <c r="E74" s="18"/>
      <c r="F74" s="18"/>
      <c r="G74" s="18" t="s">
        <v>204</v>
      </c>
      <c r="H74" s="18"/>
      <c r="I74" s="18"/>
      <c r="J74" s="18"/>
    </row>
    <row r="75" spans="1:26" x14ac:dyDescent="0.25">
      <c r="A75" s="12"/>
      <c r="B75" s="21" t="s">
        <v>258</v>
      </c>
      <c r="C75" s="11" t="s">
        <v>204</v>
      </c>
      <c r="D75" s="11" t="s">
        <v>208</v>
      </c>
      <c r="E75" s="26">
        <v>326</v>
      </c>
      <c r="F75" s="13" t="s">
        <v>204</v>
      </c>
      <c r="G75" s="11" t="s">
        <v>204</v>
      </c>
      <c r="H75" s="11" t="s">
        <v>208</v>
      </c>
      <c r="I75" s="26">
        <v>334</v>
      </c>
      <c r="J75" s="13" t="s">
        <v>204</v>
      </c>
    </row>
    <row r="76" spans="1:26" x14ac:dyDescent="0.25">
      <c r="A76" s="12"/>
      <c r="B76" s="17" t="s">
        <v>259</v>
      </c>
      <c r="C76" s="18" t="s">
        <v>204</v>
      </c>
      <c r="D76" s="18"/>
      <c r="E76" s="27">
        <v>176</v>
      </c>
      <c r="F76" s="20" t="s">
        <v>204</v>
      </c>
      <c r="G76" s="18" t="s">
        <v>204</v>
      </c>
      <c r="H76" s="18"/>
      <c r="I76" s="27">
        <v>182</v>
      </c>
      <c r="J76" s="20" t="s">
        <v>204</v>
      </c>
    </row>
    <row r="77" spans="1:26" ht="15.75" thickBot="1" x14ac:dyDescent="0.3">
      <c r="A77" s="12"/>
      <c r="B77" s="21" t="s">
        <v>260</v>
      </c>
      <c r="C77" s="11" t="s">
        <v>204</v>
      </c>
      <c r="D77" s="11"/>
      <c r="E77" s="22">
        <v>6868</v>
      </c>
      <c r="F77" s="13" t="s">
        <v>204</v>
      </c>
      <c r="G77" s="11" t="s">
        <v>204</v>
      </c>
      <c r="H77" s="11"/>
      <c r="I77" s="22">
        <v>6924</v>
      </c>
      <c r="J77" s="13" t="s">
        <v>204</v>
      </c>
    </row>
    <row r="78" spans="1:26" x14ac:dyDescent="0.25">
      <c r="A78" s="12"/>
      <c r="B78" s="23"/>
      <c r="C78" s="23" t="s">
        <v>204</v>
      </c>
      <c r="D78" s="24"/>
      <c r="E78" s="24"/>
      <c r="F78" s="23"/>
      <c r="G78" s="23" t="s">
        <v>204</v>
      </c>
      <c r="H78" s="24"/>
      <c r="I78" s="24"/>
      <c r="J78" s="23"/>
    </row>
    <row r="79" spans="1:26" x14ac:dyDescent="0.25">
      <c r="A79" s="12"/>
      <c r="B79" s="43"/>
      <c r="C79" s="18"/>
      <c r="D79" s="18"/>
      <c r="E79" s="19">
        <v>7370</v>
      </c>
      <c r="F79" s="20" t="s">
        <v>204</v>
      </c>
      <c r="G79" s="18"/>
      <c r="H79" s="18"/>
      <c r="I79" s="19">
        <v>7440</v>
      </c>
      <c r="J79" s="20" t="s">
        <v>204</v>
      </c>
    </row>
    <row r="80" spans="1:26" ht="15.75" thickBot="1" x14ac:dyDescent="0.3">
      <c r="A80" s="12"/>
      <c r="B80" s="21" t="s">
        <v>261</v>
      </c>
      <c r="C80" s="11"/>
      <c r="D80" s="11"/>
      <c r="E80" s="22">
        <v>6802</v>
      </c>
      <c r="F80" s="13" t="s">
        <v>204</v>
      </c>
      <c r="G80" s="11"/>
      <c r="H80" s="11"/>
      <c r="I80" s="22">
        <v>7289</v>
      </c>
      <c r="J80" s="13" t="s">
        <v>204</v>
      </c>
    </row>
    <row r="81" spans="1:26" x14ac:dyDescent="0.25">
      <c r="A81" s="12"/>
      <c r="B81" s="23"/>
      <c r="C81" s="23" t="s">
        <v>204</v>
      </c>
      <c r="D81" s="24"/>
      <c r="E81" s="24"/>
      <c r="F81" s="23"/>
      <c r="G81" s="23" t="s">
        <v>204</v>
      </c>
      <c r="H81" s="24"/>
      <c r="I81" s="24"/>
      <c r="J81" s="23"/>
    </row>
    <row r="82" spans="1:26" ht="15.75" thickBot="1" x14ac:dyDescent="0.3">
      <c r="A82" s="12"/>
      <c r="B82" s="25" t="s">
        <v>117</v>
      </c>
      <c r="C82" s="18"/>
      <c r="D82" s="18" t="s">
        <v>208</v>
      </c>
      <c r="E82" s="19">
        <v>14172</v>
      </c>
      <c r="F82" s="20" t="s">
        <v>204</v>
      </c>
      <c r="G82" s="18"/>
      <c r="H82" s="18" t="s">
        <v>208</v>
      </c>
      <c r="I82" s="19">
        <v>14729</v>
      </c>
      <c r="J82" s="20" t="s">
        <v>204</v>
      </c>
    </row>
    <row r="83" spans="1:26" ht="15.75" thickTop="1" x14ac:dyDescent="0.25">
      <c r="A83" s="12"/>
      <c r="B83" s="23"/>
      <c r="C83" s="23" t="s">
        <v>204</v>
      </c>
      <c r="D83" s="29"/>
      <c r="E83" s="29"/>
      <c r="F83" s="23"/>
      <c r="G83" s="23" t="s">
        <v>204</v>
      </c>
      <c r="H83" s="29"/>
      <c r="I83" s="29"/>
      <c r="J83" s="23"/>
    </row>
    <row r="84" spans="1:26" x14ac:dyDescent="0.25">
      <c r="A84" s="12"/>
      <c r="B84" s="37" t="s">
        <v>265</v>
      </c>
      <c r="C84" s="37"/>
      <c r="D84" s="37"/>
      <c r="E84" s="37"/>
      <c r="F84" s="37"/>
      <c r="G84" s="37"/>
      <c r="H84" s="37"/>
      <c r="I84" s="37"/>
      <c r="J84" s="37"/>
      <c r="K84" s="37"/>
      <c r="L84" s="37"/>
      <c r="M84" s="37"/>
      <c r="N84" s="37"/>
      <c r="O84" s="37"/>
      <c r="P84" s="37"/>
      <c r="Q84" s="37"/>
      <c r="R84" s="37"/>
      <c r="S84" s="37"/>
      <c r="T84" s="37"/>
      <c r="U84" s="37"/>
      <c r="V84" s="37"/>
      <c r="W84" s="37"/>
      <c r="X84" s="37"/>
      <c r="Y84" s="37"/>
      <c r="Z84" s="37"/>
    </row>
    <row r="85" spans="1:26" x14ac:dyDescent="0.25">
      <c r="A85" s="12"/>
      <c r="B85" s="37" t="s">
        <v>266</v>
      </c>
      <c r="C85" s="37"/>
      <c r="D85" s="37"/>
      <c r="E85" s="37"/>
      <c r="F85" s="37"/>
      <c r="G85" s="37"/>
      <c r="H85" s="37"/>
      <c r="I85" s="37"/>
      <c r="J85" s="37"/>
      <c r="K85" s="37"/>
      <c r="L85" s="37"/>
      <c r="M85" s="37"/>
      <c r="N85" s="37"/>
      <c r="O85" s="37"/>
      <c r="P85" s="37"/>
      <c r="Q85" s="37"/>
      <c r="R85" s="37"/>
      <c r="S85" s="37"/>
      <c r="T85" s="37"/>
      <c r="U85" s="37"/>
      <c r="V85" s="37"/>
      <c r="W85" s="37"/>
      <c r="X85" s="37"/>
      <c r="Y85" s="37"/>
      <c r="Z85" s="37"/>
    </row>
    <row r="86" spans="1:26" x14ac:dyDescent="0.25">
      <c r="A86" s="12"/>
      <c r="B86" s="37" t="s">
        <v>267</v>
      </c>
      <c r="C86" s="37"/>
      <c r="D86" s="37"/>
      <c r="E86" s="37"/>
      <c r="F86" s="37"/>
      <c r="G86" s="37"/>
      <c r="H86" s="37"/>
      <c r="I86" s="37"/>
      <c r="J86" s="37"/>
      <c r="K86" s="37"/>
      <c r="L86" s="37"/>
      <c r="M86" s="37"/>
      <c r="N86" s="37"/>
      <c r="O86" s="37"/>
      <c r="P86" s="37"/>
      <c r="Q86" s="37"/>
      <c r="R86" s="37"/>
      <c r="S86" s="37"/>
      <c r="T86" s="37"/>
      <c r="U86" s="37"/>
      <c r="V86" s="37"/>
      <c r="W86" s="37"/>
      <c r="X86" s="37"/>
      <c r="Y86" s="37"/>
      <c r="Z86" s="37"/>
    </row>
    <row r="87" spans="1:26" ht="15.75" x14ac:dyDescent="0.25">
      <c r="A87" s="12"/>
      <c r="B87" s="38"/>
      <c r="C87" s="38"/>
      <c r="D87" s="38"/>
      <c r="E87" s="38"/>
      <c r="F87" s="38"/>
      <c r="G87" s="38"/>
      <c r="H87" s="38"/>
      <c r="I87" s="38"/>
      <c r="J87" s="38"/>
      <c r="K87" s="38"/>
      <c r="L87" s="38"/>
      <c r="M87" s="38"/>
      <c r="N87" s="38"/>
      <c r="O87" s="38"/>
      <c r="P87" s="38"/>
      <c r="Q87" s="38"/>
      <c r="R87" s="38"/>
      <c r="S87" s="38"/>
      <c r="T87" s="38"/>
      <c r="U87" s="38"/>
      <c r="V87" s="38"/>
      <c r="W87" s="38"/>
      <c r="X87" s="38"/>
      <c r="Y87" s="38"/>
      <c r="Z87" s="38"/>
    </row>
    <row r="88" spans="1:26" x14ac:dyDescent="0.25">
      <c r="A88" s="12"/>
      <c r="B88" s="11"/>
      <c r="C88" s="11"/>
      <c r="D88" s="11"/>
      <c r="E88" s="11"/>
      <c r="F88" s="11"/>
      <c r="G88" s="11"/>
      <c r="H88" s="11"/>
      <c r="I88" s="11"/>
      <c r="J88" s="11"/>
      <c r="K88" s="11"/>
      <c r="L88" s="11"/>
      <c r="M88" s="11"/>
      <c r="N88" s="11"/>
      <c r="O88" s="11"/>
      <c r="P88" s="11"/>
      <c r="Q88" s="11"/>
      <c r="R88" s="11"/>
      <c r="S88" s="11"/>
      <c r="T88" s="11"/>
      <c r="U88" s="11"/>
      <c r="V88" s="11"/>
      <c r="W88" s="11"/>
      <c r="X88" s="11"/>
      <c r="Y88" s="11"/>
      <c r="Z88" s="11"/>
    </row>
    <row r="89" spans="1:26" ht="15.75" thickBot="1" x14ac:dyDescent="0.3">
      <c r="A89" s="12"/>
      <c r="B89" s="14"/>
      <c r="C89" s="14" t="s">
        <v>204</v>
      </c>
      <c r="D89" s="32" t="s">
        <v>268</v>
      </c>
      <c r="E89" s="32"/>
      <c r="F89" s="32"/>
      <c r="G89" s="32"/>
      <c r="H89" s="32"/>
      <c r="I89" s="32"/>
      <c r="J89" s="14"/>
      <c r="K89" s="14" t="s">
        <v>204</v>
      </c>
      <c r="L89" s="32" t="s">
        <v>269</v>
      </c>
      <c r="M89" s="32"/>
      <c r="N89" s="32"/>
      <c r="O89" s="32"/>
      <c r="P89" s="32"/>
      <c r="Q89" s="32"/>
      <c r="R89" s="14"/>
      <c r="S89" s="14" t="s">
        <v>204</v>
      </c>
      <c r="T89" s="32" t="s">
        <v>117</v>
      </c>
      <c r="U89" s="32"/>
      <c r="V89" s="32"/>
      <c r="W89" s="32"/>
      <c r="X89" s="32"/>
      <c r="Y89" s="32"/>
      <c r="Z89" s="14"/>
    </row>
    <row r="90" spans="1:26" x14ac:dyDescent="0.25">
      <c r="A90" s="12"/>
      <c r="B90" s="41" t="s">
        <v>239</v>
      </c>
      <c r="C90" s="30" t="s">
        <v>204</v>
      </c>
      <c r="D90" s="44" t="s">
        <v>245</v>
      </c>
      <c r="E90" s="44"/>
      <c r="F90" s="45"/>
      <c r="G90" s="45" t="s">
        <v>204</v>
      </c>
      <c r="H90" s="44" t="s">
        <v>242</v>
      </c>
      <c r="I90" s="44"/>
      <c r="J90" s="30"/>
      <c r="K90" s="30" t="s">
        <v>204</v>
      </c>
      <c r="L90" s="44" t="s">
        <v>245</v>
      </c>
      <c r="M90" s="44"/>
      <c r="N90" s="45"/>
      <c r="O90" s="45" t="s">
        <v>204</v>
      </c>
      <c r="P90" s="44" t="s">
        <v>242</v>
      </c>
      <c r="Q90" s="44"/>
      <c r="R90" s="30"/>
      <c r="S90" s="30" t="s">
        <v>204</v>
      </c>
      <c r="T90" s="44" t="s">
        <v>245</v>
      </c>
      <c r="U90" s="44"/>
      <c r="V90" s="45"/>
      <c r="W90" s="45" t="s">
        <v>204</v>
      </c>
      <c r="X90" s="44" t="s">
        <v>242</v>
      </c>
      <c r="Y90" s="44"/>
      <c r="Z90" s="30"/>
    </row>
    <row r="91" spans="1:26" ht="15.75" thickBot="1" x14ac:dyDescent="0.3">
      <c r="A91" s="12"/>
      <c r="B91" s="41"/>
      <c r="C91" s="30"/>
      <c r="D91" s="32" t="s">
        <v>246</v>
      </c>
      <c r="E91" s="32"/>
      <c r="F91" s="30"/>
      <c r="G91" s="30"/>
      <c r="H91" s="32" t="s">
        <v>244</v>
      </c>
      <c r="I91" s="32"/>
      <c r="J91" s="30"/>
      <c r="K91" s="30"/>
      <c r="L91" s="32" t="s">
        <v>246</v>
      </c>
      <c r="M91" s="32"/>
      <c r="N91" s="30"/>
      <c r="O91" s="30"/>
      <c r="P91" s="32" t="s">
        <v>244</v>
      </c>
      <c r="Q91" s="32"/>
      <c r="R91" s="30"/>
      <c r="S91" s="30"/>
      <c r="T91" s="32" t="s">
        <v>246</v>
      </c>
      <c r="U91" s="32"/>
      <c r="V91" s="30"/>
      <c r="W91" s="30"/>
      <c r="X91" s="32" t="s">
        <v>244</v>
      </c>
      <c r="Y91" s="32"/>
      <c r="Z91" s="30"/>
    </row>
    <row r="92" spans="1:26" x14ac:dyDescent="0.25">
      <c r="A92" s="12"/>
      <c r="B92" s="17" t="s">
        <v>248</v>
      </c>
      <c r="C92" s="18" t="s">
        <v>204</v>
      </c>
      <c r="D92" s="18" t="s">
        <v>208</v>
      </c>
      <c r="E92" s="19">
        <v>7970</v>
      </c>
      <c r="F92" s="20" t="s">
        <v>204</v>
      </c>
      <c r="G92" s="18" t="s">
        <v>204</v>
      </c>
      <c r="H92" s="18" t="s">
        <v>208</v>
      </c>
      <c r="I92" s="27">
        <v>12</v>
      </c>
      <c r="J92" s="20" t="s">
        <v>204</v>
      </c>
      <c r="K92" s="18" t="s">
        <v>204</v>
      </c>
      <c r="L92" s="18" t="s">
        <v>208</v>
      </c>
      <c r="M92" s="19">
        <v>2999</v>
      </c>
      <c r="N92" s="20" t="s">
        <v>204</v>
      </c>
      <c r="O92" s="18" t="s">
        <v>204</v>
      </c>
      <c r="P92" s="18" t="s">
        <v>208</v>
      </c>
      <c r="Q92" s="27">
        <v>10</v>
      </c>
      <c r="R92" s="20" t="s">
        <v>204</v>
      </c>
      <c r="S92" s="18" t="s">
        <v>204</v>
      </c>
      <c r="T92" s="18" t="s">
        <v>208</v>
      </c>
      <c r="U92" s="19">
        <v>10969</v>
      </c>
      <c r="V92" s="20" t="s">
        <v>204</v>
      </c>
      <c r="W92" s="18" t="s">
        <v>204</v>
      </c>
      <c r="X92" s="18" t="s">
        <v>208</v>
      </c>
      <c r="Y92" s="27">
        <v>22</v>
      </c>
      <c r="Z92" s="20" t="s">
        <v>204</v>
      </c>
    </row>
    <row r="93" spans="1:26" x14ac:dyDescent="0.25">
      <c r="A93" s="12"/>
      <c r="B93" s="21" t="s">
        <v>249</v>
      </c>
      <c r="C93" s="11" t="s">
        <v>204</v>
      </c>
      <c r="D93" s="11"/>
      <c r="E93" s="11"/>
      <c r="F93" s="11"/>
      <c r="G93" s="11" t="s">
        <v>204</v>
      </c>
      <c r="H93" s="11"/>
      <c r="I93" s="11"/>
      <c r="J93" s="11"/>
      <c r="K93" s="11" t="s">
        <v>204</v>
      </c>
      <c r="L93" s="11"/>
      <c r="M93" s="11"/>
      <c r="N93" s="11"/>
      <c r="O93" s="11" t="s">
        <v>204</v>
      </c>
      <c r="P93" s="11"/>
      <c r="Q93" s="11"/>
      <c r="R93" s="11"/>
      <c r="S93" s="11" t="s">
        <v>204</v>
      </c>
      <c r="T93" s="11"/>
      <c r="U93" s="11"/>
      <c r="V93" s="11"/>
      <c r="W93" s="11" t="s">
        <v>204</v>
      </c>
      <c r="X93" s="11"/>
      <c r="Y93" s="11"/>
      <c r="Z93" s="11"/>
    </row>
    <row r="94" spans="1:26" x14ac:dyDescent="0.25">
      <c r="A94" s="12"/>
      <c r="B94" s="25" t="s">
        <v>68</v>
      </c>
      <c r="C94" s="18" t="s">
        <v>204</v>
      </c>
      <c r="D94" s="18"/>
      <c r="E94" s="18"/>
      <c r="F94" s="18"/>
      <c r="G94" s="18" t="s">
        <v>204</v>
      </c>
      <c r="H94" s="18"/>
      <c r="I94" s="18"/>
      <c r="J94" s="18"/>
      <c r="K94" s="18" t="s">
        <v>204</v>
      </c>
      <c r="L94" s="18"/>
      <c r="M94" s="27">
        <v>554</v>
      </c>
      <c r="N94" s="20" t="s">
        <v>204</v>
      </c>
      <c r="O94" s="18" t="s">
        <v>204</v>
      </c>
      <c r="P94" s="18"/>
      <c r="Q94" s="27">
        <v>15</v>
      </c>
      <c r="R94" s="20" t="s">
        <v>204</v>
      </c>
      <c r="S94" s="18" t="s">
        <v>204</v>
      </c>
      <c r="T94" s="18"/>
      <c r="U94" s="27">
        <v>554</v>
      </c>
      <c r="V94" s="20" t="s">
        <v>204</v>
      </c>
      <c r="W94" s="18" t="s">
        <v>204</v>
      </c>
      <c r="X94" s="18"/>
      <c r="Y94" s="27">
        <v>15</v>
      </c>
      <c r="Z94" s="20" t="s">
        <v>204</v>
      </c>
    </row>
    <row r="95" spans="1:26" x14ac:dyDescent="0.25">
      <c r="A95" s="12"/>
      <c r="B95" s="28" t="s">
        <v>69</v>
      </c>
      <c r="C95" s="11" t="s">
        <v>204</v>
      </c>
      <c r="D95" s="11"/>
      <c r="E95" s="22">
        <v>14234</v>
      </c>
      <c r="F95" s="13" t="s">
        <v>204</v>
      </c>
      <c r="G95" s="11" t="s">
        <v>204</v>
      </c>
      <c r="H95" s="11"/>
      <c r="I95" s="26">
        <v>61</v>
      </c>
      <c r="J95" s="13" t="s">
        <v>204</v>
      </c>
      <c r="K95" s="11" t="s">
        <v>204</v>
      </c>
      <c r="L95" s="11"/>
      <c r="M95" s="26">
        <v>787</v>
      </c>
      <c r="N95" s="13" t="s">
        <v>204</v>
      </c>
      <c r="O95" s="11" t="s">
        <v>204</v>
      </c>
      <c r="P95" s="11"/>
      <c r="Q95" s="26">
        <v>19</v>
      </c>
      <c r="R95" s="13" t="s">
        <v>204</v>
      </c>
      <c r="S95" s="11" t="s">
        <v>204</v>
      </c>
      <c r="T95" s="11"/>
      <c r="U95" s="22">
        <v>15021</v>
      </c>
      <c r="V95" s="13" t="s">
        <v>204</v>
      </c>
      <c r="W95" s="11" t="s">
        <v>204</v>
      </c>
      <c r="X95" s="11"/>
      <c r="Y95" s="26">
        <v>80</v>
      </c>
      <c r="Z95" s="13" t="s">
        <v>204</v>
      </c>
    </row>
    <row r="96" spans="1:26" x14ac:dyDescent="0.25">
      <c r="A96" s="12"/>
      <c r="B96" s="17" t="s">
        <v>250</v>
      </c>
      <c r="C96" s="18" t="s">
        <v>204</v>
      </c>
      <c r="D96" s="18"/>
      <c r="E96" s="18"/>
      <c r="F96" s="18"/>
      <c r="G96" s="18" t="s">
        <v>204</v>
      </c>
      <c r="H96" s="18"/>
      <c r="I96" s="18"/>
      <c r="J96" s="18"/>
      <c r="K96" s="18" t="s">
        <v>204</v>
      </c>
      <c r="L96" s="18"/>
      <c r="M96" s="18"/>
      <c r="N96" s="18"/>
      <c r="O96" s="18" t="s">
        <v>204</v>
      </c>
      <c r="P96" s="18"/>
      <c r="Q96" s="18"/>
      <c r="R96" s="18"/>
      <c r="S96" s="18" t="s">
        <v>204</v>
      </c>
      <c r="T96" s="18"/>
      <c r="U96" s="18"/>
      <c r="V96" s="18"/>
      <c r="W96" s="18" t="s">
        <v>204</v>
      </c>
      <c r="X96" s="18"/>
      <c r="Y96" s="18"/>
      <c r="Z96" s="18"/>
    </row>
    <row r="97" spans="1:26" x14ac:dyDescent="0.25">
      <c r="A97" s="12"/>
      <c r="B97" s="28" t="s">
        <v>251</v>
      </c>
      <c r="C97" s="11" t="s">
        <v>204</v>
      </c>
      <c r="D97" s="11"/>
      <c r="E97" s="22">
        <v>14885</v>
      </c>
      <c r="F97" s="13" t="s">
        <v>204</v>
      </c>
      <c r="G97" s="11" t="s">
        <v>204</v>
      </c>
      <c r="H97" s="11"/>
      <c r="I97" s="26">
        <v>62</v>
      </c>
      <c r="J97" s="13" t="s">
        <v>204</v>
      </c>
      <c r="K97" s="11" t="s">
        <v>204</v>
      </c>
      <c r="L97" s="11"/>
      <c r="M97" s="22">
        <v>3790</v>
      </c>
      <c r="N97" s="13" t="s">
        <v>204</v>
      </c>
      <c r="O97" s="11" t="s">
        <v>204</v>
      </c>
      <c r="P97" s="11"/>
      <c r="Q97" s="26">
        <v>31</v>
      </c>
      <c r="R97" s="13" t="s">
        <v>204</v>
      </c>
      <c r="S97" s="11" t="s">
        <v>204</v>
      </c>
      <c r="T97" s="11"/>
      <c r="U97" s="22">
        <v>18675</v>
      </c>
      <c r="V97" s="13" t="s">
        <v>204</v>
      </c>
      <c r="W97" s="11" t="s">
        <v>204</v>
      </c>
      <c r="X97" s="11"/>
      <c r="Y97" s="26">
        <v>93</v>
      </c>
      <c r="Z97" s="13" t="s">
        <v>204</v>
      </c>
    </row>
    <row r="98" spans="1:26" ht="15.75" thickBot="1" x14ac:dyDescent="0.3">
      <c r="A98" s="12"/>
      <c r="B98" s="25" t="s">
        <v>248</v>
      </c>
      <c r="C98" s="18" t="s">
        <v>204</v>
      </c>
      <c r="D98" s="18"/>
      <c r="E98" s="19">
        <v>19098</v>
      </c>
      <c r="F98" s="20" t="s">
        <v>204</v>
      </c>
      <c r="G98" s="18" t="s">
        <v>204</v>
      </c>
      <c r="H98" s="18"/>
      <c r="I98" s="27">
        <v>149</v>
      </c>
      <c r="J98" s="20" t="s">
        <v>204</v>
      </c>
      <c r="K98" s="18" t="s">
        <v>204</v>
      </c>
      <c r="L98" s="18"/>
      <c r="M98" s="18"/>
      <c r="N98" s="18"/>
      <c r="O98" s="18" t="s">
        <v>204</v>
      </c>
      <c r="P98" s="18"/>
      <c r="Q98" s="18"/>
      <c r="R98" s="18"/>
      <c r="S98" s="18" t="s">
        <v>204</v>
      </c>
      <c r="T98" s="18"/>
      <c r="U98" s="19">
        <v>19098</v>
      </c>
      <c r="V98" s="20" t="s">
        <v>204</v>
      </c>
      <c r="W98" s="18" t="s">
        <v>204</v>
      </c>
      <c r="X98" s="18"/>
      <c r="Y98" s="27">
        <v>149</v>
      </c>
      <c r="Z98" s="20" t="s">
        <v>204</v>
      </c>
    </row>
    <row r="99" spans="1:26" x14ac:dyDescent="0.25">
      <c r="A99" s="12"/>
      <c r="B99" s="23"/>
      <c r="C99" s="23" t="s">
        <v>204</v>
      </c>
      <c r="D99" s="24"/>
      <c r="E99" s="24"/>
      <c r="F99" s="23"/>
      <c r="G99" s="23" t="s">
        <v>204</v>
      </c>
      <c r="H99" s="24"/>
      <c r="I99" s="24"/>
      <c r="J99" s="23"/>
      <c r="K99" s="23" t="s">
        <v>204</v>
      </c>
      <c r="L99" s="24"/>
      <c r="M99" s="24"/>
      <c r="N99" s="23"/>
      <c r="O99" s="23" t="s">
        <v>204</v>
      </c>
      <c r="P99" s="24"/>
      <c r="Q99" s="24"/>
      <c r="R99" s="23"/>
      <c r="S99" s="23" t="s">
        <v>204</v>
      </c>
      <c r="T99" s="24"/>
      <c r="U99" s="24"/>
      <c r="V99" s="23"/>
      <c r="W99" s="23" t="s">
        <v>204</v>
      </c>
      <c r="X99" s="24"/>
      <c r="Y99" s="24"/>
      <c r="Z99" s="23"/>
    </row>
    <row r="100" spans="1:26" ht="15.75" thickBot="1" x14ac:dyDescent="0.3">
      <c r="A100" s="12"/>
      <c r="B100" s="42" t="s">
        <v>117</v>
      </c>
      <c r="C100" s="11"/>
      <c r="D100" s="11" t="s">
        <v>208</v>
      </c>
      <c r="E100" s="22">
        <v>56187</v>
      </c>
      <c r="F100" s="13" t="s">
        <v>204</v>
      </c>
      <c r="G100" s="11"/>
      <c r="H100" s="11" t="s">
        <v>208</v>
      </c>
      <c r="I100" s="26">
        <v>284</v>
      </c>
      <c r="J100" s="13" t="s">
        <v>204</v>
      </c>
      <c r="K100" s="11"/>
      <c r="L100" s="11" t="s">
        <v>208</v>
      </c>
      <c r="M100" s="22">
        <v>8130</v>
      </c>
      <c r="N100" s="13" t="s">
        <v>204</v>
      </c>
      <c r="O100" s="11"/>
      <c r="P100" s="11" t="s">
        <v>208</v>
      </c>
      <c r="Q100" s="26">
        <v>75</v>
      </c>
      <c r="R100" s="13" t="s">
        <v>204</v>
      </c>
      <c r="S100" s="11"/>
      <c r="T100" s="11" t="s">
        <v>208</v>
      </c>
      <c r="U100" s="22">
        <v>64317</v>
      </c>
      <c r="V100" s="13" t="s">
        <v>204</v>
      </c>
      <c r="W100" s="11"/>
      <c r="X100" s="11" t="s">
        <v>208</v>
      </c>
      <c r="Y100" s="26">
        <v>359</v>
      </c>
      <c r="Z100" s="13" t="s">
        <v>204</v>
      </c>
    </row>
    <row r="101" spans="1:26" ht="15.75" thickTop="1" x14ac:dyDescent="0.25">
      <c r="A101" s="12"/>
      <c r="B101" s="23"/>
      <c r="C101" s="23" t="s">
        <v>204</v>
      </c>
      <c r="D101" s="29"/>
      <c r="E101" s="29"/>
      <c r="F101" s="23"/>
      <c r="G101" s="23" t="s">
        <v>204</v>
      </c>
      <c r="H101" s="29"/>
      <c r="I101" s="29"/>
      <c r="J101" s="23"/>
      <c r="K101" s="23" t="s">
        <v>204</v>
      </c>
      <c r="L101" s="29"/>
      <c r="M101" s="29"/>
      <c r="N101" s="23"/>
      <c r="O101" s="23" t="s">
        <v>204</v>
      </c>
      <c r="P101" s="29"/>
      <c r="Q101" s="29"/>
      <c r="R101" s="23"/>
      <c r="S101" s="23" t="s">
        <v>204</v>
      </c>
      <c r="T101" s="29"/>
      <c r="U101" s="29"/>
      <c r="V101" s="23"/>
      <c r="W101" s="23" t="s">
        <v>204</v>
      </c>
      <c r="X101" s="29"/>
      <c r="Y101" s="29"/>
      <c r="Z101" s="23"/>
    </row>
    <row r="102" spans="1:26" x14ac:dyDescent="0.25">
      <c r="A102" s="12"/>
      <c r="B102" s="11"/>
      <c r="C102" s="11"/>
      <c r="D102" s="11"/>
      <c r="E102" s="11"/>
      <c r="F102" s="11"/>
      <c r="G102" s="11"/>
      <c r="H102" s="11"/>
      <c r="I102" s="11"/>
      <c r="J102" s="11"/>
      <c r="K102" s="11"/>
      <c r="L102" s="11"/>
      <c r="M102" s="11"/>
      <c r="N102" s="11"/>
      <c r="O102" s="11"/>
      <c r="P102" s="11"/>
      <c r="Q102" s="11"/>
      <c r="R102" s="11"/>
      <c r="S102" s="11"/>
      <c r="T102" s="11"/>
      <c r="U102" s="11"/>
      <c r="V102" s="11"/>
      <c r="W102" s="11"/>
      <c r="X102" s="11"/>
      <c r="Y102" s="11"/>
      <c r="Z102" s="11"/>
    </row>
    <row r="103" spans="1:26" ht="15.75" thickBot="1" x14ac:dyDescent="0.3">
      <c r="A103" s="12"/>
      <c r="B103" s="14"/>
      <c r="C103" s="14" t="s">
        <v>204</v>
      </c>
      <c r="D103" s="32" t="s">
        <v>268</v>
      </c>
      <c r="E103" s="32"/>
      <c r="F103" s="32"/>
      <c r="G103" s="32"/>
      <c r="H103" s="32"/>
      <c r="I103" s="32"/>
      <c r="J103" s="14"/>
      <c r="K103" s="14" t="s">
        <v>204</v>
      </c>
      <c r="L103" s="32" t="s">
        <v>269</v>
      </c>
      <c r="M103" s="32"/>
      <c r="N103" s="32"/>
      <c r="O103" s="32"/>
      <c r="P103" s="32"/>
      <c r="Q103" s="32"/>
      <c r="R103" s="14"/>
      <c r="S103" s="14" t="s">
        <v>204</v>
      </c>
      <c r="T103" s="32" t="s">
        <v>117</v>
      </c>
      <c r="U103" s="32"/>
      <c r="V103" s="32"/>
      <c r="W103" s="32"/>
      <c r="X103" s="32"/>
      <c r="Y103" s="32"/>
      <c r="Z103" s="14"/>
    </row>
    <row r="104" spans="1:26" x14ac:dyDescent="0.25">
      <c r="A104" s="12"/>
      <c r="B104" s="41" t="s">
        <v>254</v>
      </c>
      <c r="C104" s="30" t="s">
        <v>204</v>
      </c>
      <c r="D104" s="44" t="s">
        <v>245</v>
      </c>
      <c r="E104" s="44"/>
      <c r="F104" s="45"/>
      <c r="G104" s="45" t="s">
        <v>204</v>
      </c>
      <c r="H104" s="44" t="s">
        <v>242</v>
      </c>
      <c r="I104" s="44"/>
      <c r="J104" s="30"/>
      <c r="K104" s="30" t="s">
        <v>204</v>
      </c>
      <c r="L104" s="44" t="s">
        <v>245</v>
      </c>
      <c r="M104" s="44"/>
      <c r="N104" s="45"/>
      <c r="O104" s="45" t="s">
        <v>204</v>
      </c>
      <c r="P104" s="44" t="s">
        <v>242</v>
      </c>
      <c r="Q104" s="44"/>
      <c r="R104" s="30"/>
      <c r="S104" s="30" t="s">
        <v>204</v>
      </c>
      <c r="T104" s="44" t="s">
        <v>245</v>
      </c>
      <c r="U104" s="44"/>
      <c r="V104" s="45"/>
      <c r="W104" s="45" t="s">
        <v>204</v>
      </c>
      <c r="X104" s="44" t="s">
        <v>242</v>
      </c>
      <c r="Y104" s="44"/>
      <c r="Z104" s="30"/>
    </row>
    <row r="105" spans="1:26" ht="15.75" thickBot="1" x14ac:dyDescent="0.3">
      <c r="A105" s="12"/>
      <c r="B105" s="41"/>
      <c r="C105" s="30"/>
      <c r="D105" s="32" t="s">
        <v>246</v>
      </c>
      <c r="E105" s="32"/>
      <c r="F105" s="30"/>
      <c r="G105" s="30"/>
      <c r="H105" s="32" t="s">
        <v>244</v>
      </c>
      <c r="I105" s="32"/>
      <c r="J105" s="30"/>
      <c r="K105" s="30"/>
      <c r="L105" s="32" t="s">
        <v>246</v>
      </c>
      <c r="M105" s="32"/>
      <c r="N105" s="30"/>
      <c r="O105" s="30"/>
      <c r="P105" s="32" t="s">
        <v>244</v>
      </c>
      <c r="Q105" s="32"/>
      <c r="R105" s="30"/>
      <c r="S105" s="30"/>
      <c r="T105" s="32" t="s">
        <v>246</v>
      </c>
      <c r="U105" s="32"/>
      <c r="V105" s="30"/>
      <c r="W105" s="30"/>
      <c r="X105" s="32" t="s">
        <v>244</v>
      </c>
      <c r="Y105" s="32"/>
      <c r="Z105" s="30"/>
    </row>
    <row r="106" spans="1:26" x14ac:dyDescent="0.25">
      <c r="A106" s="12"/>
      <c r="B106" s="17" t="s">
        <v>248</v>
      </c>
      <c r="C106" s="18" t="s">
        <v>204</v>
      </c>
      <c r="D106" s="18" t="s">
        <v>208</v>
      </c>
      <c r="E106" s="19">
        <v>21228</v>
      </c>
      <c r="F106" s="20" t="s">
        <v>204</v>
      </c>
      <c r="G106" s="18" t="s">
        <v>204</v>
      </c>
      <c r="H106" s="18" t="s">
        <v>208</v>
      </c>
      <c r="I106" s="27">
        <v>33</v>
      </c>
      <c r="J106" s="20" t="s">
        <v>204</v>
      </c>
      <c r="K106" s="18" t="s">
        <v>204</v>
      </c>
      <c r="L106" s="18" t="s">
        <v>208</v>
      </c>
      <c r="M106" s="19">
        <v>7954</v>
      </c>
      <c r="N106" s="20" t="s">
        <v>204</v>
      </c>
      <c r="O106" s="18" t="s">
        <v>204</v>
      </c>
      <c r="P106" s="18" t="s">
        <v>208</v>
      </c>
      <c r="Q106" s="27">
        <v>49</v>
      </c>
      <c r="R106" s="20" t="s">
        <v>204</v>
      </c>
      <c r="S106" s="18" t="s">
        <v>204</v>
      </c>
      <c r="T106" s="18" t="s">
        <v>208</v>
      </c>
      <c r="U106" s="19">
        <v>29182</v>
      </c>
      <c r="V106" s="20" t="s">
        <v>204</v>
      </c>
      <c r="W106" s="18" t="s">
        <v>204</v>
      </c>
      <c r="X106" s="18" t="s">
        <v>208</v>
      </c>
      <c r="Y106" s="27">
        <v>82</v>
      </c>
      <c r="Z106" s="20" t="s">
        <v>204</v>
      </c>
    </row>
    <row r="107" spans="1:26" x14ac:dyDescent="0.25">
      <c r="A107" s="12"/>
      <c r="B107" s="21" t="s">
        <v>249</v>
      </c>
      <c r="C107" s="11" t="s">
        <v>204</v>
      </c>
      <c r="D107" s="11"/>
      <c r="E107" s="11"/>
      <c r="F107" s="11"/>
      <c r="G107" s="11" t="s">
        <v>204</v>
      </c>
      <c r="H107" s="11"/>
      <c r="I107" s="11"/>
      <c r="J107" s="11"/>
      <c r="K107" s="11" t="s">
        <v>204</v>
      </c>
      <c r="L107" s="11"/>
      <c r="M107" s="11"/>
      <c r="N107" s="11"/>
      <c r="O107" s="11" t="s">
        <v>204</v>
      </c>
      <c r="P107" s="11"/>
      <c r="Q107" s="11"/>
      <c r="R107" s="11"/>
      <c r="S107" s="11" t="s">
        <v>204</v>
      </c>
      <c r="T107" s="11"/>
      <c r="U107" s="11"/>
      <c r="V107" s="11"/>
      <c r="W107" s="11" t="s">
        <v>204</v>
      </c>
      <c r="X107" s="11"/>
      <c r="Y107" s="11"/>
      <c r="Z107" s="11"/>
    </row>
    <row r="108" spans="1:26" x14ac:dyDescent="0.25">
      <c r="A108" s="12"/>
      <c r="B108" s="25" t="s">
        <v>68</v>
      </c>
      <c r="C108" s="18" t="s">
        <v>204</v>
      </c>
      <c r="D108" s="18"/>
      <c r="E108" s="18"/>
      <c r="F108" s="18"/>
      <c r="G108" s="18" t="s">
        <v>204</v>
      </c>
      <c r="H108" s="18"/>
      <c r="I108" s="18"/>
      <c r="J108" s="18"/>
      <c r="K108" s="18" t="s">
        <v>204</v>
      </c>
      <c r="L108" s="18"/>
      <c r="M108" s="27">
        <v>544</v>
      </c>
      <c r="N108" s="20" t="s">
        <v>204</v>
      </c>
      <c r="O108" s="18" t="s">
        <v>204</v>
      </c>
      <c r="P108" s="18"/>
      <c r="Q108" s="27">
        <v>26</v>
      </c>
      <c r="R108" s="20" t="s">
        <v>204</v>
      </c>
      <c r="S108" s="18" t="s">
        <v>204</v>
      </c>
      <c r="T108" s="18"/>
      <c r="U108" s="27">
        <v>544</v>
      </c>
      <c r="V108" s="20" t="s">
        <v>204</v>
      </c>
      <c r="W108" s="18" t="s">
        <v>204</v>
      </c>
      <c r="X108" s="18"/>
      <c r="Y108" s="27">
        <v>26</v>
      </c>
      <c r="Z108" s="20" t="s">
        <v>204</v>
      </c>
    </row>
    <row r="109" spans="1:26" x14ac:dyDescent="0.25">
      <c r="A109" s="12"/>
      <c r="B109" s="28" t="s">
        <v>69</v>
      </c>
      <c r="C109" s="11" t="s">
        <v>204</v>
      </c>
      <c r="D109" s="11"/>
      <c r="E109" s="22">
        <v>4702</v>
      </c>
      <c r="F109" s="13" t="s">
        <v>204</v>
      </c>
      <c r="G109" s="11" t="s">
        <v>204</v>
      </c>
      <c r="H109" s="11"/>
      <c r="I109" s="26">
        <v>23</v>
      </c>
      <c r="J109" s="13" t="s">
        <v>204</v>
      </c>
      <c r="K109" s="11" t="s">
        <v>204</v>
      </c>
      <c r="L109" s="11"/>
      <c r="M109" s="22">
        <v>2423</v>
      </c>
      <c r="N109" s="13" t="s">
        <v>204</v>
      </c>
      <c r="O109" s="11" t="s">
        <v>204</v>
      </c>
      <c r="P109" s="11"/>
      <c r="Q109" s="26">
        <v>39</v>
      </c>
      <c r="R109" s="13" t="s">
        <v>204</v>
      </c>
      <c r="S109" s="11" t="s">
        <v>204</v>
      </c>
      <c r="T109" s="11"/>
      <c r="U109" s="22">
        <v>7125</v>
      </c>
      <c r="V109" s="13" t="s">
        <v>204</v>
      </c>
      <c r="W109" s="11" t="s">
        <v>204</v>
      </c>
      <c r="X109" s="11"/>
      <c r="Y109" s="26">
        <v>62</v>
      </c>
      <c r="Z109" s="13" t="s">
        <v>204</v>
      </c>
    </row>
    <row r="110" spans="1:26" x14ac:dyDescent="0.25">
      <c r="A110" s="12"/>
      <c r="B110" s="17" t="s">
        <v>250</v>
      </c>
      <c r="C110" s="18" t="s">
        <v>204</v>
      </c>
      <c r="D110" s="18"/>
      <c r="E110" s="18"/>
      <c r="F110" s="18"/>
      <c r="G110" s="18" t="s">
        <v>204</v>
      </c>
      <c r="H110" s="18"/>
      <c r="I110" s="18"/>
      <c r="J110" s="18"/>
      <c r="K110" s="18" t="s">
        <v>204</v>
      </c>
      <c r="L110" s="18"/>
      <c r="M110" s="18"/>
      <c r="N110" s="18"/>
      <c r="O110" s="18" t="s">
        <v>204</v>
      </c>
      <c r="P110" s="18"/>
      <c r="Q110" s="18"/>
      <c r="R110" s="18"/>
      <c r="S110" s="18" t="s">
        <v>204</v>
      </c>
      <c r="T110" s="18"/>
      <c r="U110" s="18"/>
      <c r="V110" s="18"/>
      <c r="W110" s="18" t="s">
        <v>204</v>
      </c>
      <c r="X110" s="18"/>
      <c r="Y110" s="18"/>
      <c r="Z110" s="18"/>
    </row>
    <row r="111" spans="1:26" x14ac:dyDescent="0.25">
      <c r="A111" s="12"/>
      <c r="B111" s="28" t="s">
        <v>251</v>
      </c>
      <c r="C111" s="11" t="s">
        <v>204</v>
      </c>
      <c r="D111" s="11"/>
      <c r="E111" s="22">
        <v>20148</v>
      </c>
      <c r="F111" s="13" t="s">
        <v>204</v>
      </c>
      <c r="G111" s="11" t="s">
        <v>204</v>
      </c>
      <c r="H111" s="11"/>
      <c r="I111" s="26">
        <v>167</v>
      </c>
      <c r="J111" s="13" t="s">
        <v>204</v>
      </c>
      <c r="K111" s="11" t="s">
        <v>204</v>
      </c>
      <c r="L111" s="11"/>
      <c r="M111" s="11"/>
      <c r="N111" s="11"/>
      <c r="O111" s="11" t="s">
        <v>204</v>
      </c>
      <c r="P111" s="11"/>
      <c r="Q111" s="11"/>
      <c r="R111" s="11"/>
      <c r="S111" s="11" t="s">
        <v>204</v>
      </c>
      <c r="T111" s="11"/>
      <c r="U111" s="22">
        <v>20148</v>
      </c>
      <c r="V111" s="13" t="s">
        <v>204</v>
      </c>
      <c r="W111" s="11" t="s">
        <v>204</v>
      </c>
      <c r="X111" s="11"/>
      <c r="Y111" s="26">
        <v>167</v>
      </c>
      <c r="Z111" s="13" t="s">
        <v>204</v>
      </c>
    </row>
    <row r="112" spans="1:26" ht="15.75" thickBot="1" x14ac:dyDescent="0.3">
      <c r="A112" s="12"/>
      <c r="B112" s="25" t="s">
        <v>248</v>
      </c>
      <c r="C112" s="18" t="s">
        <v>204</v>
      </c>
      <c r="D112" s="18"/>
      <c r="E112" s="19">
        <v>22870</v>
      </c>
      <c r="F112" s="20" t="s">
        <v>204</v>
      </c>
      <c r="G112" s="18" t="s">
        <v>204</v>
      </c>
      <c r="H112" s="18"/>
      <c r="I112" s="27">
        <v>226</v>
      </c>
      <c r="J112" s="20" t="s">
        <v>204</v>
      </c>
      <c r="K112" s="18" t="s">
        <v>204</v>
      </c>
      <c r="L112" s="18"/>
      <c r="M112" s="18"/>
      <c r="N112" s="18"/>
      <c r="O112" s="18" t="s">
        <v>204</v>
      </c>
      <c r="P112" s="18"/>
      <c r="Q112" s="18"/>
      <c r="R112" s="18"/>
      <c r="S112" s="18" t="s">
        <v>204</v>
      </c>
      <c r="T112" s="18"/>
      <c r="U112" s="19">
        <v>22870</v>
      </c>
      <c r="V112" s="20" t="s">
        <v>204</v>
      </c>
      <c r="W112" s="18" t="s">
        <v>204</v>
      </c>
      <c r="X112" s="18"/>
      <c r="Y112" s="27">
        <v>226</v>
      </c>
      <c r="Z112" s="20" t="s">
        <v>204</v>
      </c>
    </row>
    <row r="113" spans="1:26" x14ac:dyDescent="0.25">
      <c r="A113" s="12"/>
      <c r="B113" s="23"/>
      <c r="C113" s="23" t="s">
        <v>204</v>
      </c>
      <c r="D113" s="24"/>
      <c r="E113" s="24"/>
      <c r="F113" s="23"/>
      <c r="G113" s="23" t="s">
        <v>204</v>
      </c>
      <c r="H113" s="24"/>
      <c r="I113" s="24"/>
      <c r="J113" s="23"/>
      <c r="K113" s="23" t="s">
        <v>204</v>
      </c>
      <c r="L113" s="24"/>
      <c r="M113" s="24"/>
      <c r="N113" s="23"/>
      <c r="O113" s="23" t="s">
        <v>204</v>
      </c>
      <c r="P113" s="24"/>
      <c r="Q113" s="24"/>
      <c r="R113" s="23"/>
      <c r="S113" s="23" t="s">
        <v>204</v>
      </c>
      <c r="T113" s="24"/>
      <c r="U113" s="24"/>
      <c r="V113" s="23"/>
      <c r="W113" s="23" t="s">
        <v>204</v>
      </c>
      <c r="X113" s="24"/>
      <c r="Y113" s="24"/>
      <c r="Z113" s="23"/>
    </row>
    <row r="114" spans="1:26" ht="15.75" thickBot="1" x14ac:dyDescent="0.3">
      <c r="A114" s="12"/>
      <c r="B114" s="42" t="s">
        <v>117</v>
      </c>
      <c r="C114" s="11"/>
      <c r="D114" s="11" t="s">
        <v>208</v>
      </c>
      <c r="E114" s="22">
        <v>68948</v>
      </c>
      <c r="F114" s="13" t="s">
        <v>204</v>
      </c>
      <c r="G114" s="11"/>
      <c r="H114" s="11" t="s">
        <v>208</v>
      </c>
      <c r="I114" s="26">
        <v>449</v>
      </c>
      <c r="J114" s="13" t="s">
        <v>204</v>
      </c>
      <c r="K114" s="11"/>
      <c r="L114" s="11" t="s">
        <v>208</v>
      </c>
      <c r="M114" s="22">
        <v>10921</v>
      </c>
      <c r="N114" s="13" t="s">
        <v>204</v>
      </c>
      <c r="O114" s="11"/>
      <c r="P114" s="11" t="s">
        <v>208</v>
      </c>
      <c r="Q114" s="26">
        <v>114</v>
      </c>
      <c r="R114" s="13" t="s">
        <v>204</v>
      </c>
      <c r="S114" s="11"/>
      <c r="T114" s="11" t="s">
        <v>208</v>
      </c>
      <c r="U114" s="22">
        <v>79869</v>
      </c>
      <c r="V114" s="13" t="s">
        <v>204</v>
      </c>
      <c r="W114" s="11"/>
      <c r="X114" s="11" t="s">
        <v>208</v>
      </c>
      <c r="Y114" s="26">
        <v>563</v>
      </c>
      <c r="Z114" s="13" t="s">
        <v>204</v>
      </c>
    </row>
    <row r="115" spans="1:26" ht="15.75" thickTop="1" x14ac:dyDescent="0.25">
      <c r="A115" s="12"/>
      <c r="B115" s="23"/>
      <c r="C115" s="23" t="s">
        <v>204</v>
      </c>
      <c r="D115" s="29"/>
      <c r="E115" s="29"/>
      <c r="F115" s="23"/>
      <c r="G115" s="23" t="s">
        <v>204</v>
      </c>
      <c r="H115" s="29"/>
      <c r="I115" s="29"/>
      <c r="J115" s="23"/>
      <c r="K115" s="23" t="s">
        <v>204</v>
      </c>
      <c r="L115" s="29"/>
      <c r="M115" s="29"/>
      <c r="N115" s="23"/>
      <c r="O115" s="23" t="s">
        <v>204</v>
      </c>
      <c r="P115" s="29"/>
      <c r="Q115" s="29"/>
      <c r="R115" s="23"/>
      <c r="S115" s="23" t="s">
        <v>204</v>
      </c>
      <c r="T115" s="29"/>
      <c r="U115" s="29"/>
      <c r="V115" s="23"/>
      <c r="W115" s="23" t="s">
        <v>204</v>
      </c>
      <c r="X115" s="29"/>
      <c r="Y115" s="29"/>
      <c r="Z115" s="23"/>
    </row>
    <row r="116" spans="1:26" ht="38.25" customHeight="1" x14ac:dyDescent="0.25">
      <c r="A116" s="12"/>
      <c r="B116" s="37" t="s">
        <v>270</v>
      </c>
      <c r="C116" s="37"/>
      <c r="D116" s="37"/>
      <c r="E116" s="37"/>
      <c r="F116" s="37"/>
      <c r="G116" s="37"/>
      <c r="H116" s="37"/>
      <c r="I116" s="37"/>
      <c r="J116" s="37"/>
      <c r="K116" s="37"/>
      <c r="L116" s="37"/>
      <c r="M116" s="37"/>
      <c r="N116" s="37"/>
      <c r="O116" s="37"/>
      <c r="P116" s="37"/>
      <c r="Q116" s="37"/>
      <c r="R116" s="37"/>
      <c r="S116" s="37"/>
      <c r="T116" s="37"/>
      <c r="U116" s="37"/>
      <c r="V116" s="37"/>
      <c r="W116" s="37"/>
      <c r="X116" s="37"/>
      <c r="Y116" s="37"/>
      <c r="Z116" s="37"/>
    </row>
    <row r="117" spans="1:26" x14ac:dyDescent="0.25">
      <c r="A117" s="12"/>
      <c r="B117" s="37" t="s">
        <v>271</v>
      </c>
      <c r="C117" s="37"/>
      <c r="D117" s="37"/>
      <c r="E117" s="37"/>
      <c r="F117" s="37"/>
      <c r="G117" s="37"/>
      <c r="H117" s="37"/>
      <c r="I117" s="37"/>
      <c r="J117" s="37"/>
      <c r="K117" s="37"/>
      <c r="L117" s="37"/>
      <c r="M117" s="37"/>
      <c r="N117" s="37"/>
      <c r="O117" s="37"/>
      <c r="P117" s="37"/>
      <c r="Q117" s="37"/>
      <c r="R117" s="37"/>
      <c r="S117" s="37"/>
      <c r="T117" s="37"/>
      <c r="U117" s="37"/>
      <c r="V117" s="37"/>
      <c r="W117" s="37"/>
      <c r="X117" s="37"/>
      <c r="Y117" s="37"/>
      <c r="Z117" s="37"/>
    </row>
  </sheetData>
  <mergeCells count="126">
    <mergeCell ref="B116:Z116"/>
    <mergeCell ref="B117:Z117"/>
    <mergeCell ref="B55:Z55"/>
    <mergeCell ref="B69:Z69"/>
    <mergeCell ref="B70:Z70"/>
    <mergeCell ref="B84:Z84"/>
    <mergeCell ref="B85:Z85"/>
    <mergeCell ref="B86:Z86"/>
    <mergeCell ref="Z104:Z105"/>
    <mergeCell ref="A1:A2"/>
    <mergeCell ref="B1:Z1"/>
    <mergeCell ref="B2:Z2"/>
    <mergeCell ref="B3:Z3"/>
    <mergeCell ref="A4:A117"/>
    <mergeCell ref="B4:Z4"/>
    <mergeCell ref="B5:Z5"/>
    <mergeCell ref="B6:Z6"/>
    <mergeCell ref="B54:Z54"/>
    <mergeCell ref="T104:U104"/>
    <mergeCell ref="T105:U105"/>
    <mergeCell ref="V104:V105"/>
    <mergeCell ref="W104:W105"/>
    <mergeCell ref="X104:Y104"/>
    <mergeCell ref="X105:Y105"/>
    <mergeCell ref="N104:N105"/>
    <mergeCell ref="O104:O105"/>
    <mergeCell ref="P104:Q104"/>
    <mergeCell ref="P105:Q105"/>
    <mergeCell ref="R104:R105"/>
    <mergeCell ref="S104:S105"/>
    <mergeCell ref="H104:I104"/>
    <mergeCell ref="H105:I105"/>
    <mergeCell ref="J104:J105"/>
    <mergeCell ref="K104:K105"/>
    <mergeCell ref="L104:M104"/>
    <mergeCell ref="L105:M105"/>
    <mergeCell ref="B104:B105"/>
    <mergeCell ref="C104:C105"/>
    <mergeCell ref="D104:E104"/>
    <mergeCell ref="D105:E105"/>
    <mergeCell ref="F104:F105"/>
    <mergeCell ref="G104:G105"/>
    <mergeCell ref="X90:Y90"/>
    <mergeCell ref="X91:Y91"/>
    <mergeCell ref="Z90:Z91"/>
    <mergeCell ref="D103:I103"/>
    <mergeCell ref="L103:Q103"/>
    <mergeCell ref="T103:Y103"/>
    <mergeCell ref="R90:R91"/>
    <mergeCell ref="S90:S91"/>
    <mergeCell ref="T90:U90"/>
    <mergeCell ref="T91:U91"/>
    <mergeCell ref="V90:V91"/>
    <mergeCell ref="W90:W91"/>
    <mergeCell ref="K90:K91"/>
    <mergeCell ref="L90:M90"/>
    <mergeCell ref="L91:M91"/>
    <mergeCell ref="N90:N91"/>
    <mergeCell ref="O90:O91"/>
    <mergeCell ref="P90:Q90"/>
    <mergeCell ref="P91:Q91"/>
    <mergeCell ref="T89:Y89"/>
    <mergeCell ref="B90:B91"/>
    <mergeCell ref="C90:C91"/>
    <mergeCell ref="D90:E90"/>
    <mergeCell ref="D91:E91"/>
    <mergeCell ref="F90:F91"/>
    <mergeCell ref="G90:G91"/>
    <mergeCell ref="H90:I90"/>
    <mergeCell ref="H91:I91"/>
    <mergeCell ref="J90:J91"/>
    <mergeCell ref="G72:G73"/>
    <mergeCell ref="H72:I72"/>
    <mergeCell ref="H73:I73"/>
    <mergeCell ref="J72:J73"/>
    <mergeCell ref="D89:I89"/>
    <mergeCell ref="L89:Q89"/>
    <mergeCell ref="B87:Z87"/>
    <mergeCell ref="B57:B58"/>
    <mergeCell ref="C57:C58"/>
    <mergeCell ref="D57:E57"/>
    <mergeCell ref="D58:E58"/>
    <mergeCell ref="F57:F58"/>
    <mergeCell ref="B72:B73"/>
    <mergeCell ref="C72:C73"/>
    <mergeCell ref="D72:E72"/>
    <mergeCell ref="D73:E73"/>
    <mergeCell ref="F72:F73"/>
    <mergeCell ref="N31:N33"/>
    <mergeCell ref="O31:O33"/>
    <mergeCell ref="P31:Q31"/>
    <mergeCell ref="P32:Q32"/>
    <mergeCell ref="P33:Q33"/>
    <mergeCell ref="R31:R33"/>
    <mergeCell ref="H31:I31"/>
    <mergeCell ref="H32:I32"/>
    <mergeCell ref="H33:I33"/>
    <mergeCell ref="J31:J33"/>
    <mergeCell ref="K31:K33"/>
    <mergeCell ref="L31:M31"/>
    <mergeCell ref="L32:M32"/>
    <mergeCell ref="L33:M33"/>
    <mergeCell ref="O8:O10"/>
    <mergeCell ref="P8:Q8"/>
    <mergeCell ref="P9:Q9"/>
    <mergeCell ref="P10:Q10"/>
    <mergeCell ref="R8:R10"/>
    <mergeCell ref="B31:B33"/>
    <mergeCell ref="C31:C33"/>
    <mergeCell ref="D31:E33"/>
    <mergeCell ref="F31:F33"/>
    <mergeCell ref="G31:G33"/>
    <mergeCell ref="J8:J10"/>
    <mergeCell ref="K8:K10"/>
    <mergeCell ref="L8:M8"/>
    <mergeCell ref="L9:M9"/>
    <mergeCell ref="L10:M10"/>
    <mergeCell ref="N8:N10"/>
    <mergeCell ref="B8:B10"/>
    <mergeCell ref="C8:C10"/>
    <mergeCell ref="D8:E10"/>
    <mergeCell ref="F8:F10"/>
    <mergeCell ref="G8:G10"/>
    <mergeCell ref="H8:I8"/>
    <mergeCell ref="H9:I9"/>
    <mergeCell ref="H10:I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72"/>
  <sheetViews>
    <sheetView showGridLines="0" workbookViewId="0"/>
  </sheetViews>
  <sheetFormatPr defaultRowHeight="15" x14ac:dyDescent="0.25"/>
  <cols>
    <col min="1" max="2" width="36.5703125" bestFit="1" customWidth="1"/>
    <col min="3" max="3" width="8" customWidth="1"/>
    <col min="4" max="4" width="5.5703125" customWidth="1"/>
    <col min="5" max="5" width="36.5703125" bestFit="1" customWidth="1"/>
    <col min="6" max="6" width="6" customWidth="1"/>
    <col min="7" max="7" width="8" customWidth="1"/>
    <col min="8" max="8" width="5.5703125" customWidth="1"/>
    <col min="9" max="9" width="24" customWidth="1"/>
    <col min="10" max="10" width="6" customWidth="1"/>
    <col min="11" max="12" width="5.5703125" customWidth="1"/>
    <col min="13" max="13" width="19.85546875" customWidth="1"/>
    <col min="14" max="14" width="6" customWidth="1"/>
    <col min="15" max="15" width="5.5703125" customWidth="1"/>
    <col min="16" max="16" width="23.28515625" customWidth="1"/>
    <col min="17" max="17" width="17.42578125" customWidth="1"/>
    <col min="18" max="18" width="6" customWidth="1"/>
    <col min="19" max="19" width="24" customWidth="1"/>
    <col min="20" max="20" width="30.140625" customWidth="1"/>
    <col min="21" max="21" width="24" customWidth="1"/>
    <col min="22" max="22" width="6" customWidth="1"/>
    <col min="23" max="23" width="24" customWidth="1"/>
    <col min="24" max="24" width="5.5703125" customWidth="1"/>
    <col min="25" max="25" width="24" customWidth="1"/>
    <col min="26" max="28" width="5.5703125" customWidth="1"/>
    <col min="29" max="29" width="14.42578125" customWidth="1"/>
    <col min="30" max="30" width="5.5703125" customWidth="1"/>
  </cols>
  <sheetData>
    <row r="1" spans="1:30" ht="15" customHeight="1" x14ac:dyDescent="0.25">
      <c r="A1" s="7" t="s">
        <v>272</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x14ac:dyDescent="0.25">
      <c r="A3" s="3" t="s">
        <v>273</v>
      </c>
      <c r="B3" s="35"/>
      <c r="C3" s="35"/>
      <c r="D3" s="35"/>
      <c r="E3" s="35"/>
      <c r="F3" s="35"/>
      <c r="G3" s="35"/>
      <c r="H3" s="35"/>
      <c r="I3" s="35"/>
      <c r="J3" s="35"/>
      <c r="K3" s="35"/>
      <c r="L3" s="35"/>
      <c r="M3" s="35"/>
      <c r="N3" s="35"/>
      <c r="O3" s="35"/>
      <c r="P3" s="35"/>
      <c r="Q3" s="35"/>
      <c r="R3" s="35"/>
      <c r="S3" s="35"/>
      <c r="T3" s="35"/>
      <c r="U3" s="35"/>
      <c r="V3" s="35"/>
      <c r="W3" s="35"/>
      <c r="X3" s="35"/>
      <c r="Y3" s="35"/>
      <c r="Z3" s="35"/>
      <c r="AA3" s="35"/>
      <c r="AB3" s="35"/>
      <c r="AC3" s="35"/>
      <c r="AD3" s="35"/>
    </row>
    <row r="4" spans="1:30" x14ac:dyDescent="0.25">
      <c r="A4" s="12" t="s">
        <v>272</v>
      </c>
      <c r="B4" s="36" t="s">
        <v>274</v>
      </c>
      <c r="C4" s="36"/>
      <c r="D4" s="36"/>
      <c r="E4" s="36"/>
      <c r="F4" s="36"/>
      <c r="G4" s="36"/>
      <c r="H4" s="36"/>
      <c r="I4" s="36"/>
      <c r="J4" s="36"/>
      <c r="K4" s="36"/>
      <c r="L4" s="36"/>
      <c r="M4" s="36"/>
      <c r="N4" s="36"/>
      <c r="O4" s="36"/>
      <c r="P4" s="36"/>
      <c r="Q4" s="36"/>
      <c r="R4" s="36"/>
      <c r="S4" s="36"/>
      <c r="T4" s="36"/>
      <c r="U4" s="36"/>
      <c r="V4" s="36"/>
      <c r="W4" s="36"/>
      <c r="X4" s="36"/>
      <c r="Y4" s="36"/>
      <c r="Z4" s="36"/>
      <c r="AA4" s="36"/>
      <c r="AB4" s="36"/>
      <c r="AC4" s="36"/>
      <c r="AD4" s="36"/>
    </row>
    <row r="5" spans="1:30" x14ac:dyDescent="0.25">
      <c r="A5" s="12"/>
      <c r="B5" s="37" t="s">
        <v>275</v>
      </c>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row>
    <row r="6" spans="1:30" ht="15.75" x14ac:dyDescent="0.25">
      <c r="A6" s="12"/>
      <c r="B6" s="38"/>
      <c r="C6" s="38"/>
      <c r="D6" s="38"/>
      <c r="E6" s="38"/>
      <c r="F6" s="38"/>
      <c r="G6" s="38"/>
      <c r="H6" s="38"/>
      <c r="I6" s="38"/>
      <c r="J6" s="38"/>
      <c r="K6" s="38"/>
      <c r="L6" s="38"/>
      <c r="M6" s="38"/>
      <c r="N6" s="38"/>
      <c r="O6" s="38"/>
      <c r="P6" s="38"/>
      <c r="Q6" s="38"/>
      <c r="R6" s="38"/>
      <c r="S6" s="38"/>
      <c r="T6" s="38"/>
      <c r="U6" s="38"/>
      <c r="V6" s="38"/>
      <c r="W6" s="38"/>
      <c r="X6" s="38"/>
      <c r="Y6" s="38"/>
      <c r="Z6" s="38"/>
      <c r="AA6" s="38"/>
      <c r="AB6" s="38"/>
      <c r="AC6" s="38"/>
      <c r="AD6" s="38"/>
    </row>
    <row r="7" spans="1:30" x14ac:dyDescent="0.25">
      <c r="A7" s="12"/>
      <c r="B7" s="11"/>
      <c r="C7" s="11"/>
      <c r="D7" s="11"/>
      <c r="E7" s="11"/>
      <c r="F7" s="11"/>
      <c r="G7" s="11"/>
      <c r="H7" s="11"/>
      <c r="I7" s="11"/>
      <c r="J7" s="11"/>
    </row>
    <row r="8" spans="1:30" x14ac:dyDescent="0.25">
      <c r="A8" s="12"/>
      <c r="B8" s="30"/>
      <c r="C8" s="30" t="s">
        <v>204</v>
      </c>
      <c r="D8" s="31" t="s">
        <v>205</v>
      </c>
      <c r="E8" s="31"/>
      <c r="F8" s="30"/>
      <c r="G8" s="30" t="s">
        <v>204</v>
      </c>
      <c r="H8" s="31" t="s">
        <v>206</v>
      </c>
      <c r="I8" s="31"/>
      <c r="J8" s="30"/>
    </row>
    <row r="9" spans="1:30" ht="15.75" thickBot="1" x14ac:dyDescent="0.3">
      <c r="A9" s="12"/>
      <c r="B9" s="30"/>
      <c r="C9" s="30"/>
      <c r="D9" s="32">
        <v>2015</v>
      </c>
      <c r="E9" s="32"/>
      <c r="F9" s="30"/>
      <c r="G9" s="30"/>
      <c r="H9" s="32">
        <v>2014</v>
      </c>
      <c r="I9" s="32"/>
      <c r="J9" s="30"/>
    </row>
    <row r="10" spans="1:30" x14ac:dyDescent="0.25">
      <c r="A10" s="12"/>
      <c r="B10" s="17" t="s">
        <v>276</v>
      </c>
      <c r="C10" s="18" t="s">
        <v>204</v>
      </c>
      <c r="D10" s="18" t="s">
        <v>208</v>
      </c>
      <c r="E10" s="19">
        <v>319468</v>
      </c>
      <c r="F10" s="20" t="s">
        <v>204</v>
      </c>
      <c r="G10" s="18" t="s">
        <v>204</v>
      </c>
      <c r="H10" s="18" t="s">
        <v>208</v>
      </c>
      <c r="I10" s="19">
        <v>319590</v>
      </c>
      <c r="J10" s="20" t="s">
        <v>204</v>
      </c>
    </row>
    <row r="11" spans="1:30" x14ac:dyDescent="0.25">
      <c r="A11" s="12"/>
      <c r="B11" s="21" t="s">
        <v>277</v>
      </c>
      <c r="C11" s="11" t="s">
        <v>204</v>
      </c>
      <c r="D11" s="11"/>
      <c r="E11" s="11"/>
      <c r="F11" s="11"/>
      <c r="G11" s="11" t="s">
        <v>204</v>
      </c>
      <c r="H11" s="11"/>
      <c r="I11" s="11"/>
      <c r="J11" s="11"/>
    </row>
    <row r="12" spans="1:30" x14ac:dyDescent="0.25">
      <c r="A12" s="12"/>
      <c r="B12" s="25" t="s">
        <v>276</v>
      </c>
      <c r="C12" s="18" t="s">
        <v>204</v>
      </c>
      <c r="D12" s="18"/>
      <c r="E12" s="19">
        <v>522432</v>
      </c>
      <c r="F12" s="20" t="s">
        <v>204</v>
      </c>
      <c r="G12" s="18" t="s">
        <v>204</v>
      </c>
      <c r="H12" s="18"/>
      <c r="I12" s="19">
        <v>493481</v>
      </c>
      <c r="J12" s="20" t="s">
        <v>204</v>
      </c>
    </row>
    <row r="13" spans="1:30" x14ac:dyDescent="0.25">
      <c r="A13" s="12"/>
      <c r="B13" s="28" t="s">
        <v>278</v>
      </c>
      <c r="C13" s="11" t="s">
        <v>204</v>
      </c>
      <c r="D13" s="11"/>
      <c r="E13" s="22">
        <v>305663</v>
      </c>
      <c r="F13" s="13" t="s">
        <v>204</v>
      </c>
      <c r="G13" s="11" t="s">
        <v>204</v>
      </c>
      <c r="H13" s="11"/>
      <c r="I13" s="22">
        <v>310667</v>
      </c>
      <c r="J13" s="13" t="s">
        <v>204</v>
      </c>
    </row>
    <row r="14" spans="1:30" ht="15.75" thickBot="1" x14ac:dyDescent="0.3">
      <c r="A14" s="12"/>
      <c r="B14" s="17" t="s">
        <v>279</v>
      </c>
      <c r="C14" s="18" t="s">
        <v>204</v>
      </c>
      <c r="D14" s="18"/>
      <c r="E14" s="19">
        <v>89605</v>
      </c>
      <c r="F14" s="20" t="s">
        <v>204</v>
      </c>
      <c r="G14" s="18" t="s">
        <v>204</v>
      </c>
      <c r="H14" s="18"/>
      <c r="I14" s="19">
        <v>86156</v>
      </c>
      <c r="J14" s="20" t="s">
        <v>204</v>
      </c>
    </row>
    <row r="15" spans="1:30" x14ac:dyDescent="0.25">
      <c r="A15" s="12"/>
      <c r="B15" s="23"/>
      <c r="C15" s="23" t="s">
        <v>204</v>
      </c>
      <c r="D15" s="24"/>
      <c r="E15" s="24"/>
      <c r="F15" s="23"/>
      <c r="G15" s="23" t="s">
        <v>204</v>
      </c>
      <c r="H15" s="24"/>
      <c r="I15" s="24"/>
      <c r="J15" s="23"/>
    </row>
    <row r="16" spans="1:30" ht="15.75" thickBot="1" x14ac:dyDescent="0.3">
      <c r="A16" s="12"/>
      <c r="B16" s="28" t="s">
        <v>117</v>
      </c>
      <c r="C16" s="11"/>
      <c r="D16" s="11" t="s">
        <v>208</v>
      </c>
      <c r="E16" s="22">
        <v>1237168</v>
      </c>
      <c r="F16" s="13" t="s">
        <v>204</v>
      </c>
      <c r="G16" s="11"/>
      <c r="H16" s="11" t="s">
        <v>208</v>
      </c>
      <c r="I16" s="22">
        <v>1209894</v>
      </c>
      <c r="J16" s="13" t="s">
        <v>204</v>
      </c>
    </row>
    <row r="17" spans="1:30" ht="15.75" thickTop="1" x14ac:dyDescent="0.25">
      <c r="A17" s="12"/>
      <c r="B17" s="23"/>
      <c r="C17" s="23" t="s">
        <v>204</v>
      </c>
      <c r="D17" s="29"/>
      <c r="E17" s="29"/>
      <c r="F17" s="23"/>
      <c r="G17" s="23" t="s">
        <v>204</v>
      </c>
      <c r="H17" s="29"/>
      <c r="I17" s="29"/>
      <c r="J17" s="23"/>
    </row>
    <row r="18" spans="1:30" x14ac:dyDescent="0.25">
      <c r="A18" s="12"/>
      <c r="B18" s="37" t="s">
        <v>280</v>
      </c>
      <c r="C18" s="37"/>
      <c r="D18" s="37"/>
      <c r="E18" s="37"/>
      <c r="F18" s="37"/>
      <c r="G18" s="37"/>
      <c r="H18" s="37"/>
      <c r="I18" s="37"/>
      <c r="J18" s="37"/>
      <c r="K18" s="37"/>
      <c r="L18" s="37"/>
      <c r="M18" s="37"/>
      <c r="N18" s="37"/>
      <c r="O18" s="37"/>
      <c r="P18" s="37"/>
      <c r="Q18" s="37"/>
      <c r="R18" s="37"/>
      <c r="S18" s="37"/>
      <c r="T18" s="37"/>
      <c r="U18" s="37"/>
      <c r="V18" s="37"/>
      <c r="W18" s="37"/>
      <c r="X18" s="37"/>
      <c r="Y18" s="37"/>
      <c r="Z18" s="37"/>
      <c r="AA18" s="37"/>
      <c r="AB18" s="37"/>
      <c r="AC18" s="37"/>
      <c r="AD18" s="37"/>
    </row>
    <row r="19" spans="1:30" ht="15.75" x14ac:dyDescent="0.25">
      <c r="A19" s="12"/>
      <c r="B19" s="38"/>
      <c r="C19" s="38"/>
      <c r="D19" s="38"/>
      <c r="E19" s="38"/>
      <c r="F19" s="38"/>
      <c r="G19" s="38"/>
      <c r="H19" s="38"/>
      <c r="I19" s="38"/>
      <c r="J19" s="38"/>
      <c r="K19" s="38"/>
      <c r="L19" s="38"/>
      <c r="M19" s="38"/>
      <c r="N19" s="38"/>
      <c r="O19" s="38"/>
      <c r="P19" s="38"/>
      <c r="Q19" s="38"/>
      <c r="R19" s="38"/>
      <c r="S19" s="38"/>
      <c r="T19" s="38"/>
      <c r="U19" s="38"/>
      <c r="V19" s="38"/>
      <c r="W19" s="38"/>
      <c r="X19" s="38"/>
      <c r="Y19" s="38"/>
      <c r="Z19" s="38"/>
      <c r="AA19" s="38"/>
      <c r="AB19" s="38"/>
      <c r="AC19" s="38"/>
      <c r="AD19" s="38"/>
    </row>
    <row r="20" spans="1:30" x14ac:dyDescent="0.25">
      <c r="A20" s="12"/>
      <c r="B20" s="11"/>
      <c r="C20" s="11"/>
      <c r="D20" s="11"/>
      <c r="E20" s="11"/>
      <c r="F20" s="11"/>
      <c r="G20" s="11"/>
      <c r="H20" s="11"/>
      <c r="I20" s="11"/>
      <c r="J20" s="11"/>
      <c r="K20" s="11"/>
      <c r="L20" s="11"/>
      <c r="M20" s="11"/>
      <c r="N20" s="11"/>
      <c r="O20" s="11"/>
      <c r="P20" s="11"/>
      <c r="Q20" s="11"/>
      <c r="R20" s="11"/>
      <c r="S20" s="11"/>
      <c r="T20" s="11"/>
      <c r="U20" s="11"/>
      <c r="V20" s="11"/>
    </row>
    <row r="21" spans="1:30" ht="15.75" thickBot="1" x14ac:dyDescent="0.3">
      <c r="A21" s="12"/>
      <c r="B21" s="14"/>
      <c r="C21" s="14" t="s">
        <v>204</v>
      </c>
      <c r="D21" s="30"/>
      <c r="E21" s="30"/>
      <c r="F21" s="14"/>
      <c r="G21" s="14"/>
      <c r="H21" s="32" t="s">
        <v>281</v>
      </c>
      <c r="I21" s="32"/>
      <c r="J21" s="32"/>
      <c r="K21" s="32"/>
      <c r="L21" s="32"/>
      <c r="M21" s="32"/>
      <c r="N21" s="14"/>
      <c r="O21" s="14"/>
      <c r="P21" s="30"/>
      <c r="Q21" s="30"/>
      <c r="R21" s="14"/>
      <c r="S21" s="14"/>
      <c r="T21" s="30"/>
      <c r="U21" s="30"/>
      <c r="V21" s="14"/>
    </row>
    <row r="22" spans="1:30" ht="15.75" thickBot="1" x14ac:dyDescent="0.3">
      <c r="A22" s="12"/>
      <c r="B22" s="33" t="s">
        <v>239</v>
      </c>
      <c r="C22" s="14" t="s">
        <v>204</v>
      </c>
      <c r="D22" s="32" t="s">
        <v>276</v>
      </c>
      <c r="E22" s="32"/>
      <c r="F22" s="14"/>
      <c r="G22" s="14"/>
      <c r="H22" s="39" t="s">
        <v>276</v>
      </c>
      <c r="I22" s="39"/>
      <c r="J22" s="14"/>
      <c r="K22" s="14"/>
      <c r="L22" s="39" t="s">
        <v>278</v>
      </c>
      <c r="M22" s="39"/>
      <c r="N22" s="14"/>
      <c r="O22" s="14"/>
      <c r="P22" s="32" t="s">
        <v>279</v>
      </c>
      <c r="Q22" s="32"/>
      <c r="R22" s="14"/>
      <c r="S22" s="14"/>
      <c r="T22" s="32" t="s">
        <v>117</v>
      </c>
      <c r="U22" s="32"/>
      <c r="V22" s="14"/>
    </row>
    <row r="23" spans="1:30" x14ac:dyDescent="0.25">
      <c r="A23" s="12"/>
      <c r="B23" s="17" t="s">
        <v>282</v>
      </c>
      <c r="C23" s="18" t="s">
        <v>204</v>
      </c>
      <c r="D23" s="18"/>
      <c r="E23" s="18"/>
      <c r="F23" s="18"/>
      <c r="G23" s="18"/>
      <c r="H23" s="18"/>
      <c r="I23" s="18"/>
      <c r="J23" s="18"/>
      <c r="K23" s="18"/>
      <c r="L23" s="18"/>
      <c r="M23" s="18"/>
      <c r="N23" s="18"/>
      <c r="O23" s="18"/>
      <c r="P23" s="18"/>
      <c r="Q23" s="18"/>
      <c r="R23" s="18"/>
      <c r="S23" s="18"/>
      <c r="T23" s="18"/>
      <c r="U23" s="18"/>
      <c r="V23" s="18"/>
    </row>
    <row r="24" spans="1:30" x14ac:dyDescent="0.25">
      <c r="A24" s="12"/>
      <c r="B24" s="21" t="s">
        <v>283</v>
      </c>
      <c r="C24" s="11" t="s">
        <v>204</v>
      </c>
      <c r="D24" s="11" t="s">
        <v>208</v>
      </c>
      <c r="E24" s="22">
        <v>2321</v>
      </c>
      <c r="F24" s="13" t="s">
        <v>204</v>
      </c>
      <c r="G24" s="11"/>
      <c r="H24" s="11" t="s">
        <v>208</v>
      </c>
      <c r="I24" s="22">
        <v>3037</v>
      </c>
      <c r="J24" s="13" t="s">
        <v>204</v>
      </c>
      <c r="K24" s="11"/>
      <c r="L24" s="11" t="s">
        <v>208</v>
      </c>
      <c r="M24" s="22">
        <v>3690</v>
      </c>
      <c r="N24" s="13" t="s">
        <v>204</v>
      </c>
      <c r="O24" s="11"/>
      <c r="P24" s="11" t="s">
        <v>208</v>
      </c>
      <c r="Q24" s="22">
        <v>1290</v>
      </c>
      <c r="R24" s="13" t="s">
        <v>204</v>
      </c>
      <c r="S24" s="11"/>
      <c r="T24" s="11" t="s">
        <v>208</v>
      </c>
      <c r="U24" s="22">
        <v>10338</v>
      </c>
      <c r="V24" s="13" t="s">
        <v>204</v>
      </c>
    </row>
    <row r="25" spans="1:30" x14ac:dyDescent="0.25">
      <c r="A25" s="12"/>
      <c r="B25" s="25" t="s">
        <v>284</v>
      </c>
      <c r="C25" s="18" t="s">
        <v>204</v>
      </c>
      <c r="D25" s="18"/>
      <c r="E25" s="27" t="s">
        <v>285</v>
      </c>
      <c r="F25" s="20" t="s">
        <v>213</v>
      </c>
      <c r="G25" s="18"/>
      <c r="H25" s="18"/>
      <c r="I25" s="27" t="s">
        <v>286</v>
      </c>
      <c r="J25" s="20" t="s">
        <v>213</v>
      </c>
      <c r="K25" s="18"/>
      <c r="L25" s="18"/>
      <c r="M25" s="27" t="s">
        <v>287</v>
      </c>
      <c r="N25" s="20" t="s">
        <v>213</v>
      </c>
      <c r="O25" s="18"/>
      <c r="P25" s="18"/>
      <c r="Q25" s="27" t="s">
        <v>288</v>
      </c>
      <c r="R25" s="20" t="s">
        <v>213</v>
      </c>
      <c r="S25" s="18"/>
      <c r="T25" s="18"/>
      <c r="U25" s="27" t="s">
        <v>289</v>
      </c>
      <c r="V25" s="20" t="s">
        <v>213</v>
      </c>
    </row>
    <row r="26" spans="1:30" x14ac:dyDescent="0.25">
      <c r="A26" s="12"/>
      <c r="B26" s="28" t="s">
        <v>290</v>
      </c>
      <c r="C26" s="11" t="s">
        <v>204</v>
      </c>
      <c r="D26" s="11"/>
      <c r="E26" s="26">
        <v>61</v>
      </c>
      <c r="F26" s="13" t="s">
        <v>204</v>
      </c>
      <c r="G26" s="11"/>
      <c r="H26" s="11"/>
      <c r="I26" s="26">
        <v>1</v>
      </c>
      <c r="J26" s="13" t="s">
        <v>204</v>
      </c>
      <c r="K26" s="11"/>
      <c r="L26" s="11"/>
      <c r="M26" s="26">
        <v>5</v>
      </c>
      <c r="N26" s="13" t="s">
        <v>204</v>
      </c>
      <c r="O26" s="11"/>
      <c r="P26" s="11"/>
      <c r="Q26" s="26">
        <v>13</v>
      </c>
      <c r="R26" s="13" t="s">
        <v>204</v>
      </c>
      <c r="S26" s="11"/>
      <c r="T26" s="11"/>
      <c r="U26" s="26">
        <v>80</v>
      </c>
      <c r="V26" s="13" t="s">
        <v>204</v>
      </c>
    </row>
    <row r="27" spans="1:30" ht="15.75" thickBot="1" x14ac:dyDescent="0.3">
      <c r="A27" s="12"/>
      <c r="B27" s="25" t="s">
        <v>291</v>
      </c>
      <c r="C27" s="18" t="s">
        <v>204</v>
      </c>
      <c r="D27" s="18"/>
      <c r="E27" s="27">
        <v>75</v>
      </c>
      <c r="F27" s="20" t="s">
        <v>204</v>
      </c>
      <c r="G27" s="18"/>
      <c r="H27" s="18"/>
      <c r="I27" s="27">
        <v>98</v>
      </c>
      <c r="J27" s="20" t="s">
        <v>204</v>
      </c>
      <c r="K27" s="18"/>
      <c r="L27" s="18"/>
      <c r="M27" s="27">
        <v>413</v>
      </c>
      <c r="N27" s="20" t="s">
        <v>204</v>
      </c>
      <c r="O27" s="18"/>
      <c r="P27" s="18"/>
      <c r="Q27" s="27">
        <v>164</v>
      </c>
      <c r="R27" s="20" t="s">
        <v>204</v>
      </c>
      <c r="S27" s="18"/>
      <c r="T27" s="18"/>
      <c r="U27" s="27">
        <v>750</v>
      </c>
      <c r="V27" s="20" t="s">
        <v>204</v>
      </c>
    </row>
    <row r="28" spans="1:30" x14ac:dyDescent="0.25">
      <c r="A28" s="12"/>
      <c r="B28" s="23"/>
      <c r="C28" s="23" t="s">
        <v>204</v>
      </c>
      <c r="D28" s="24"/>
      <c r="E28" s="24"/>
      <c r="F28" s="23"/>
      <c r="G28" s="23"/>
      <c r="H28" s="24"/>
      <c r="I28" s="24"/>
      <c r="J28" s="23"/>
      <c r="K28" s="23"/>
      <c r="L28" s="24"/>
      <c r="M28" s="24"/>
      <c r="N28" s="23"/>
      <c r="O28" s="23"/>
      <c r="P28" s="24"/>
      <c r="Q28" s="24"/>
      <c r="R28" s="23"/>
      <c r="S28" s="23"/>
      <c r="T28" s="24"/>
      <c r="U28" s="24"/>
      <c r="V28" s="23"/>
    </row>
    <row r="29" spans="1:30" ht="15.75" thickBot="1" x14ac:dyDescent="0.3">
      <c r="A29" s="12"/>
      <c r="B29" s="21" t="s">
        <v>292</v>
      </c>
      <c r="C29" s="11"/>
      <c r="D29" s="11" t="s">
        <v>208</v>
      </c>
      <c r="E29" s="22">
        <v>2420</v>
      </c>
      <c r="F29" s="13" t="s">
        <v>204</v>
      </c>
      <c r="G29" s="11"/>
      <c r="H29" s="11" t="s">
        <v>208</v>
      </c>
      <c r="I29" s="22">
        <v>3087</v>
      </c>
      <c r="J29" s="13" t="s">
        <v>204</v>
      </c>
      <c r="K29" s="11"/>
      <c r="L29" s="11" t="s">
        <v>208</v>
      </c>
      <c r="M29" s="22">
        <v>3909</v>
      </c>
      <c r="N29" s="13" t="s">
        <v>204</v>
      </c>
      <c r="O29" s="11"/>
      <c r="P29" s="11" t="s">
        <v>208</v>
      </c>
      <c r="Q29" s="22">
        <v>1387</v>
      </c>
      <c r="R29" s="13" t="s">
        <v>204</v>
      </c>
      <c r="S29" s="11"/>
      <c r="T29" s="11" t="s">
        <v>208</v>
      </c>
      <c r="U29" s="22">
        <v>10803</v>
      </c>
      <c r="V29" s="13" t="s">
        <v>204</v>
      </c>
    </row>
    <row r="30" spans="1:30" ht="15.75" thickTop="1" x14ac:dyDescent="0.25">
      <c r="A30" s="12"/>
      <c r="B30" s="23"/>
      <c r="C30" s="23" t="s">
        <v>204</v>
      </c>
      <c r="D30" s="29"/>
      <c r="E30" s="29"/>
      <c r="F30" s="23"/>
      <c r="G30" s="23"/>
      <c r="H30" s="29"/>
      <c r="I30" s="29"/>
      <c r="J30" s="23"/>
      <c r="K30" s="23"/>
      <c r="L30" s="29"/>
      <c r="M30" s="29"/>
      <c r="N30" s="23"/>
      <c r="O30" s="23"/>
      <c r="P30" s="29"/>
      <c r="Q30" s="29"/>
      <c r="R30" s="23"/>
      <c r="S30" s="23"/>
      <c r="T30" s="29"/>
      <c r="U30" s="29"/>
      <c r="V30" s="23"/>
    </row>
    <row r="31" spans="1:30" x14ac:dyDescent="0.25">
      <c r="A31" s="12"/>
      <c r="B31" s="23"/>
      <c r="C31" s="46"/>
      <c r="D31" s="46"/>
      <c r="E31" s="46"/>
      <c r="F31" s="46"/>
      <c r="G31" s="46"/>
      <c r="H31" s="46"/>
      <c r="I31" s="46"/>
      <c r="J31" s="46"/>
      <c r="K31" s="46"/>
      <c r="L31" s="46"/>
      <c r="M31" s="46"/>
      <c r="N31" s="46"/>
      <c r="O31" s="46"/>
      <c r="P31" s="46"/>
      <c r="Q31" s="46"/>
      <c r="R31" s="46"/>
      <c r="S31" s="46"/>
      <c r="T31" s="46"/>
      <c r="U31" s="46"/>
      <c r="V31" s="46"/>
    </row>
    <row r="32" spans="1:30" ht="15.75" thickBot="1" x14ac:dyDescent="0.3">
      <c r="A32" s="12"/>
      <c r="B32" s="14"/>
      <c r="C32" s="14" t="s">
        <v>204</v>
      </c>
      <c r="D32" s="30"/>
      <c r="E32" s="30"/>
      <c r="F32" s="14"/>
      <c r="G32" s="14"/>
      <c r="H32" s="32" t="s">
        <v>281</v>
      </c>
      <c r="I32" s="32"/>
      <c r="J32" s="32"/>
      <c r="K32" s="32"/>
      <c r="L32" s="32"/>
      <c r="M32" s="32"/>
      <c r="N32" s="14"/>
      <c r="O32" s="14"/>
      <c r="P32" s="30"/>
      <c r="Q32" s="30"/>
      <c r="R32" s="14"/>
      <c r="S32" s="14"/>
      <c r="T32" s="30"/>
      <c r="U32" s="30"/>
      <c r="V32" s="14"/>
    </row>
    <row r="33" spans="1:30" ht="15.75" thickBot="1" x14ac:dyDescent="0.3">
      <c r="A33" s="12"/>
      <c r="B33" s="33" t="s">
        <v>293</v>
      </c>
      <c r="C33" s="14" t="s">
        <v>204</v>
      </c>
      <c r="D33" s="32" t="s">
        <v>276</v>
      </c>
      <c r="E33" s="32"/>
      <c r="F33" s="14"/>
      <c r="G33" s="14"/>
      <c r="H33" s="39" t="s">
        <v>276</v>
      </c>
      <c r="I33" s="39"/>
      <c r="J33" s="14"/>
      <c r="K33" s="14"/>
      <c r="L33" s="39" t="s">
        <v>278</v>
      </c>
      <c r="M33" s="39"/>
      <c r="N33" s="14"/>
      <c r="O33" s="14"/>
      <c r="P33" s="32" t="s">
        <v>279</v>
      </c>
      <c r="Q33" s="32"/>
      <c r="R33" s="14"/>
      <c r="S33" s="14"/>
      <c r="T33" s="32" t="s">
        <v>117</v>
      </c>
      <c r="U33" s="32"/>
      <c r="V33" s="14"/>
    </row>
    <row r="34" spans="1:30" x14ac:dyDescent="0.25">
      <c r="A34" s="12"/>
      <c r="B34" s="17" t="s">
        <v>282</v>
      </c>
      <c r="C34" s="18" t="s">
        <v>204</v>
      </c>
      <c r="D34" s="18"/>
      <c r="E34" s="18"/>
      <c r="F34" s="18"/>
      <c r="G34" s="18"/>
      <c r="H34" s="18"/>
      <c r="I34" s="18"/>
      <c r="J34" s="18"/>
      <c r="K34" s="18"/>
      <c r="L34" s="18"/>
      <c r="M34" s="18"/>
      <c r="N34" s="18"/>
      <c r="O34" s="18"/>
      <c r="P34" s="18"/>
      <c r="Q34" s="18"/>
      <c r="R34" s="18"/>
      <c r="S34" s="18"/>
      <c r="T34" s="18"/>
      <c r="U34" s="18"/>
      <c r="V34" s="18"/>
    </row>
    <row r="35" spans="1:30" x14ac:dyDescent="0.25">
      <c r="A35" s="12"/>
      <c r="B35" s="21" t="s">
        <v>283</v>
      </c>
      <c r="C35" s="11" t="s">
        <v>204</v>
      </c>
      <c r="D35" s="11" t="s">
        <v>208</v>
      </c>
      <c r="E35" s="22">
        <v>2008</v>
      </c>
      <c r="F35" s="13" t="s">
        <v>204</v>
      </c>
      <c r="G35" s="11"/>
      <c r="H35" s="11" t="s">
        <v>208</v>
      </c>
      <c r="I35" s="22">
        <v>2394</v>
      </c>
      <c r="J35" s="13" t="s">
        <v>204</v>
      </c>
      <c r="K35" s="11"/>
      <c r="L35" s="11" t="s">
        <v>208</v>
      </c>
      <c r="M35" s="22">
        <v>3135</v>
      </c>
      <c r="N35" s="13" t="s">
        <v>204</v>
      </c>
      <c r="O35" s="11"/>
      <c r="P35" s="11" t="s">
        <v>208</v>
      </c>
      <c r="Q35" s="22">
        <v>1114</v>
      </c>
      <c r="R35" s="13" t="s">
        <v>204</v>
      </c>
      <c r="S35" s="11"/>
      <c r="T35" s="11" t="s">
        <v>208</v>
      </c>
      <c r="U35" s="22">
        <v>8651</v>
      </c>
      <c r="V35" s="13" t="s">
        <v>204</v>
      </c>
    </row>
    <row r="36" spans="1:30" x14ac:dyDescent="0.25">
      <c r="A36" s="12"/>
      <c r="B36" s="25" t="s">
        <v>284</v>
      </c>
      <c r="C36" s="18" t="s">
        <v>204</v>
      </c>
      <c r="D36" s="18"/>
      <c r="E36" s="27" t="s">
        <v>294</v>
      </c>
      <c r="F36" s="20" t="s">
        <v>213</v>
      </c>
      <c r="G36" s="18"/>
      <c r="H36" s="18"/>
      <c r="I36" s="27" t="s">
        <v>295</v>
      </c>
      <c r="J36" s="20" t="s">
        <v>213</v>
      </c>
      <c r="K36" s="18"/>
      <c r="L36" s="18"/>
      <c r="M36" s="27" t="s">
        <v>296</v>
      </c>
      <c r="N36" s="20" t="s">
        <v>213</v>
      </c>
      <c r="O36" s="18"/>
      <c r="P36" s="18"/>
      <c r="Q36" s="27" t="s">
        <v>297</v>
      </c>
      <c r="R36" s="20" t="s">
        <v>213</v>
      </c>
      <c r="S36" s="18"/>
      <c r="T36" s="18"/>
      <c r="U36" s="27" t="s">
        <v>298</v>
      </c>
      <c r="V36" s="20" t="s">
        <v>213</v>
      </c>
    </row>
    <row r="37" spans="1:30" x14ac:dyDescent="0.25">
      <c r="A37" s="12"/>
      <c r="B37" s="28" t="s">
        <v>290</v>
      </c>
      <c r="C37" s="11" t="s">
        <v>204</v>
      </c>
      <c r="D37" s="11"/>
      <c r="E37" s="11"/>
      <c r="F37" s="11"/>
      <c r="G37" s="11"/>
      <c r="H37" s="11"/>
      <c r="I37" s="11"/>
      <c r="J37" s="11"/>
      <c r="K37" s="11"/>
      <c r="L37" s="11"/>
      <c r="M37" s="26">
        <v>3</v>
      </c>
      <c r="N37" s="13" t="s">
        <v>204</v>
      </c>
      <c r="O37" s="11"/>
      <c r="P37" s="11"/>
      <c r="Q37" s="26">
        <v>31</v>
      </c>
      <c r="R37" s="13" t="s">
        <v>204</v>
      </c>
      <c r="S37" s="11"/>
      <c r="T37" s="11"/>
      <c r="U37" s="26">
        <v>34</v>
      </c>
      <c r="V37" s="13" t="s">
        <v>204</v>
      </c>
    </row>
    <row r="38" spans="1:30" ht="15.75" thickBot="1" x14ac:dyDescent="0.3">
      <c r="A38" s="12"/>
      <c r="B38" s="25" t="s">
        <v>291</v>
      </c>
      <c r="C38" s="18" t="s">
        <v>204</v>
      </c>
      <c r="D38" s="18"/>
      <c r="E38" s="27">
        <v>300</v>
      </c>
      <c r="F38" s="20" t="s">
        <v>204</v>
      </c>
      <c r="G38" s="18"/>
      <c r="H38" s="18"/>
      <c r="I38" s="27">
        <v>107</v>
      </c>
      <c r="J38" s="20" t="s">
        <v>204</v>
      </c>
      <c r="K38" s="18"/>
      <c r="L38" s="18"/>
      <c r="M38" s="27">
        <v>350</v>
      </c>
      <c r="N38" s="20" t="s">
        <v>204</v>
      </c>
      <c r="O38" s="18"/>
      <c r="P38" s="18"/>
      <c r="Q38" s="27">
        <v>100</v>
      </c>
      <c r="R38" s="20" t="s">
        <v>204</v>
      </c>
      <c r="S38" s="18"/>
      <c r="T38" s="18"/>
      <c r="U38" s="27">
        <v>857</v>
      </c>
      <c r="V38" s="20" t="s">
        <v>204</v>
      </c>
    </row>
    <row r="39" spans="1:30" x14ac:dyDescent="0.25">
      <c r="A39" s="12"/>
      <c r="B39" s="23"/>
      <c r="C39" s="23" t="s">
        <v>204</v>
      </c>
      <c r="D39" s="24"/>
      <c r="E39" s="24"/>
      <c r="F39" s="23"/>
      <c r="G39" s="23"/>
      <c r="H39" s="24"/>
      <c r="I39" s="24"/>
      <c r="J39" s="23"/>
      <c r="K39" s="23"/>
      <c r="L39" s="24"/>
      <c r="M39" s="24"/>
      <c r="N39" s="23"/>
      <c r="O39" s="23"/>
      <c r="P39" s="24"/>
      <c r="Q39" s="24"/>
      <c r="R39" s="23"/>
      <c r="S39" s="23"/>
      <c r="T39" s="24"/>
      <c r="U39" s="24"/>
      <c r="V39" s="23"/>
    </row>
    <row r="40" spans="1:30" ht="15.75" thickBot="1" x14ac:dyDescent="0.3">
      <c r="A40" s="12"/>
      <c r="B40" s="21" t="s">
        <v>292</v>
      </c>
      <c r="C40" s="11"/>
      <c r="D40" s="11" t="s">
        <v>208</v>
      </c>
      <c r="E40" s="22">
        <v>1961</v>
      </c>
      <c r="F40" s="13" t="s">
        <v>204</v>
      </c>
      <c r="G40" s="11"/>
      <c r="H40" s="11" t="s">
        <v>208</v>
      </c>
      <c r="I40" s="22">
        <v>2473</v>
      </c>
      <c r="J40" s="13" t="s">
        <v>204</v>
      </c>
      <c r="K40" s="11"/>
      <c r="L40" s="11" t="s">
        <v>208</v>
      </c>
      <c r="M40" s="22">
        <v>3248</v>
      </c>
      <c r="N40" s="13" t="s">
        <v>204</v>
      </c>
      <c r="O40" s="11"/>
      <c r="P40" s="11" t="s">
        <v>208</v>
      </c>
      <c r="Q40" s="22">
        <v>1177</v>
      </c>
      <c r="R40" s="13" t="s">
        <v>204</v>
      </c>
      <c r="S40" s="11"/>
      <c r="T40" s="11" t="s">
        <v>208</v>
      </c>
      <c r="U40" s="22">
        <v>8859</v>
      </c>
      <c r="V40" s="13" t="s">
        <v>204</v>
      </c>
    </row>
    <row r="41" spans="1:30" ht="15.75" thickTop="1" x14ac:dyDescent="0.25">
      <c r="A41" s="12"/>
      <c r="B41" s="23"/>
      <c r="C41" s="23" t="s">
        <v>204</v>
      </c>
      <c r="D41" s="29"/>
      <c r="E41" s="29"/>
      <c r="F41" s="23"/>
      <c r="G41" s="23"/>
      <c r="H41" s="29"/>
      <c r="I41" s="29"/>
      <c r="J41" s="23"/>
      <c r="K41" s="23"/>
      <c r="L41" s="29"/>
      <c r="M41" s="29"/>
      <c r="N41" s="23"/>
      <c r="O41" s="23"/>
      <c r="P41" s="29"/>
      <c r="Q41" s="29"/>
      <c r="R41" s="23"/>
      <c r="S41" s="23"/>
      <c r="T41" s="29"/>
      <c r="U41" s="29"/>
      <c r="V41" s="23"/>
    </row>
    <row r="42" spans="1:30" x14ac:dyDescent="0.25">
      <c r="A42" s="12"/>
      <c r="B42" s="37" t="s">
        <v>299</v>
      </c>
      <c r="C42" s="37"/>
      <c r="D42" s="37"/>
      <c r="E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row>
    <row r="43" spans="1:30" ht="15.75" x14ac:dyDescent="0.25">
      <c r="A43" s="12"/>
      <c r="B43" s="38"/>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row>
    <row r="44" spans="1:30" x14ac:dyDescent="0.25">
      <c r="A44" s="12"/>
      <c r="B44" s="11"/>
      <c r="C44" s="11"/>
      <c r="D44" s="11"/>
      <c r="E44" s="11"/>
      <c r="F44" s="11"/>
      <c r="G44" s="11"/>
      <c r="H44" s="11"/>
      <c r="I44" s="11"/>
      <c r="J44" s="11"/>
      <c r="K44" s="11"/>
      <c r="L44" s="11"/>
      <c r="M44" s="11"/>
      <c r="N44" s="11"/>
      <c r="O44" s="11"/>
      <c r="P44" s="11"/>
      <c r="Q44" s="11"/>
      <c r="R44" s="11"/>
      <c r="S44" s="11"/>
      <c r="T44" s="11"/>
      <c r="U44" s="11"/>
      <c r="V44" s="11"/>
      <c r="W44" s="11"/>
      <c r="X44" s="11"/>
    </row>
    <row r="45" spans="1:30" ht="15.75" thickBot="1" x14ac:dyDescent="0.3">
      <c r="A45" s="12"/>
      <c r="B45" s="14"/>
      <c r="C45" s="14" t="s">
        <v>204</v>
      </c>
      <c r="D45" s="30"/>
      <c r="E45" s="30"/>
      <c r="F45" s="14"/>
      <c r="G45" s="14" t="s">
        <v>204</v>
      </c>
      <c r="H45" s="32" t="s">
        <v>281</v>
      </c>
      <c r="I45" s="32"/>
      <c r="J45" s="32"/>
      <c r="K45" s="32"/>
      <c r="L45" s="32"/>
      <c r="M45" s="32"/>
      <c r="N45" s="14"/>
      <c r="O45" s="14" t="s">
        <v>204</v>
      </c>
      <c r="P45" s="30"/>
      <c r="Q45" s="30"/>
      <c r="R45" s="14"/>
      <c r="S45" s="14" t="s">
        <v>204</v>
      </c>
      <c r="T45" s="14"/>
      <c r="U45" s="14" t="s">
        <v>204</v>
      </c>
      <c r="V45" s="30"/>
      <c r="W45" s="30"/>
      <c r="X45" s="14"/>
    </row>
    <row r="46" spans="1:30" ht="15.75" thickBot="1" x14ac:dyDescent="0.3">
      <c r="A46" s="12"/>
      <c r="B46" s="33" t="s">
        <v>239</v>
      </c>
      <c r="C46" s="14" t="s">
        <v>204</v>
      </c>
      <c r="D46" s="32" t="s">
        <v>276</v>
      </c>
      <c r="E46" s="32"/>
      <c r="F46" s="14"/>
      <c r="G46" s="14" t="s">
        <v>204</v>
      </c>
      <c r="H46" s="39" t="s">
        <v>276</v>
      </c>
      <c r="I46" s="39"/>
      <c r="J46" s="14"/>
      <c r="K46" s="14" t="s">
        <v>204</v>
      </c>
      <c r="L46" s="39" t="s">
        <v>278</v>
      </c>
      <c r="M46" s="39"/>
      <c r="N46" s="14"/>
      <c r="O46" s="14" t="s">
        <v>204</v>
      </c>
      <c r="P46" s="32" t="s">
        <v>279</v>
      </c>
      <c r="Q46" s="32"/>
      <c r="R46" s="14"/>
      <c r="S46" s="14" t="s">
        <v>204</v>
      </c>
      <c r="T46" s="16" t="s">
        <v>300</v>
      </c>
      <c r="U46" s="14" t="s">
        <v>204</v>
      </c>
      <c r="V46" s="32" t="s">
        <v>117</v>
      </c>
      <c r="W46" s="32"/>
      <c r="X46" s="14"/>
    </row>
    <row r="47" spans="1:30" x14ac:dyDescent="0.25">
      <c r="A47" s="12"/>
      <c r="B47" s="17" t="s">
        <v>282</v>
      </c>
      <c r="C47" s="18" t="s">
        <v>204</v>
      </c>
      <c r="D47" s="18"/>
      <c r="E47" s="18"/>
      <c r="F47" s="18"/>
      <c r="G47" s="18" t="s">
        <v>204</v>
      </c>
      <c r="H47" s="18"/>
      <c r="I47" s="18"/>
      <c r="J47" s="18"/>
      <c r="K47" s="18" t="s">
        <v>204</v>
      </c>
      <c r="L47" s="18"/>
      <c r="M47" s="18"/>
      <c r="N47" s="18"/>
      <c r="O47" s="18" t="s">
        <v>204</v>
      </c>
      <c r="P47" s="18"/>
      <c r="Q47" s="18"/>
      <c r="R47" s="18"/>
      <c r="S47" s="18" t="s">
        <v>204</v>
      </c>
      <c r="T47" s="18"/>
      <c r="U47" s="18" t="s">
        <v>204</v>
      </c>
      <c r="V47" s="18"/>
      <c r="W47" s="18"/>
      <c r="X47" s="18"/>
    </row>
    <row r="48" spans="1:30" ht="15.75" thickBot="1" x14ac:dyDescent="0.3">
      <c r="A48" s="12"/>
      <c r="B48" s="21" t="s">
        <v>292</v>
      </c>
      <c r="C48" s="11" t="s">
        <v>204</v>
      </c>
      <c r="D48" s="11" t="s">
        <v>208</v>
      </c>
      <c r="E48" s="22">
        <v>2420</v>
      </c>
      <c r="F48" s="13" t="s">
        <v>204</v>
      </c>
      <c r="G48" s="11" t="s">
        <v>204</v>
      </c>
      <c r="H48" s="11" t="s">
        <v>208</v>
      </c>
      <c r="I48" s="22">
        <v>3087</v>
      </c>
      <c r="J48" s="13" t="s">
        <v>204</v>
      </c>
      <c r="K48" s="11" t="s">
        <v>204</v>
      </c>
      <c r="L48" s="11" t="s">
        <v>208</v>
      </c>
      <c r="M48" s="22">
        <v>3909</v>
      </c>
      <c r="N48" s="13" t="s">
        <v>204</v>
      </c>
      <c r="O48" s="11" t="s">
        <v>204</v>
      </c>
      <c r="P48" s="11" t="s">
        <v>208</v>
      </c>
      <c r="Q48" s="22">
        <v>1387</v>
      </c>
      <c r="R48" s="13" t="s">
        <v>204</v>
      </c>
      <c r="S48" s="11" t="s">
        <v>204</v>
      </c>
      <c r="T48" s="11"/>
      <c r="U48" s="11" t="s">
        <v>204</v>
      </c>
      <c r="V48" s="11" t="s">
        <v>208</v>
      </c>
      <c r="W48" s="22">
        <v>10803</v>
      </c>
      <c r="X48" s="13" t="s">
        <v>204</v>
      </c>
    </row>
    <row r="49" spans="1:24" ht="15.75" thickTop="1" x14ac:dyDescent="0.25">
      <c r="A49" s="12"/>
      <c r="B49" s="23"/>
      <c r="C49" s="23" t="s">
        <v>204</v>
      </c>
      <c r="D49" s="29"/>
      <c r="E49" s="29"/>
      <c r="F49" s="23"/>
      <c r="G49" s="23" t="s">
        <v>204</v>
      </c>
      <c r="H49" s="29"/>
      <c r="I49" s="29"/>
      <c r="J49" s="23"/>
      <c r="K49" s="23" t="s">
        <v>204</v>
      </c>
      <c r="L49" s="29"/>
      <c r="M49" s="29"/>
      <c r="N49" s="23"/>
      <c r="O49" s="23" t="s">
        <v>204</v>
      </c>
      <c r="P49" s="29"/>
      <c r="Q49" s="29"/>
      <c r="R49" s="23"/>
      <c r="S49" s="23" t="s">
        <v>204</v>
      </c>
      <c r="T49" s="29"/>
      <c r="U49" s="23" t="s">
        <v>204</v>
      </c>
      <c r="V49" s="29"/>
      <c r="W49" s="29"/>
      <c r="X49" s="23"/>
    </row>
    <row r="50" spans="1:24" ht="26.25" thickBot="1" x14ac:dyDescent="0.3">
      <c r="A50" s="12"/>
      <c r="B50" s="25" t="s">
        <v>301</v>
      </c>
      <c r="C50" s="18"/>
      <c r="D50" s="18"/>
      <c r="E50" s="19">
        <v>1263</v>
      </c>
      <c r="F50" s="20" t="s">
        <v>204</v>
      </c>
      <c r="G50" s="18"/>
      <c r="H50" s="18"/>
      <c r="I50" s="27">
        <v>625</v>
      </c>
      <c r="J50" s="20" t="s">
        <v>204</v>
      </c>
      <c r="K50" s="18"/>
      <c r="L50" s="18"/>
      <c r="M50" s="27">
        <v>843</v>
      </c>
      <c r="N50" s="20" t="s">
        <v>204</v>
      </c>
      <c r="O50" s="18"/>
      <c r="P50" s="18"/>
      <c r="Q50" s="27">
        <v>90</v>
      </c>
      <c r="R50" s="20" t="s">
        <v>204</v>
      </c>
      <c r="S50" s="18"/>
      <c r="T50" s="18"/>
      <c r="U50" s="18"/>
      <c r="V50" s="18"/>
      <c r="W50" s="19">
        <v>2821</v>
      </c>
      <c r="X50" s="20" t="s">
        <v>204</v>
      </c>
    </row>
    <row r="51" spans="1:24" x14ac:dyDescent="0.25">
      <c r="A51" s="12"/>
      <c r="B51" s="23"/>
      <c r="C51" s="23" t="s">
        <v>204</v>
      </c>
      <c r="D51" s="24"/>
      <c r="E51" s="24"/>
      <c r="F51" s="23"/>
      <c r="G51" s="23" t="s">
        <v>204</v>
      </c>
      <c r="H51" s="24"/>
      <c r="I51" s="24"/>
      <c r="J51" s="23"/>
      <c r="K51" s="23" t="s">
        <v>204</v>
      </c>
      <c r="L51" s="24"/>
      <c r="M51" s="24"/>
      <c r="N51" s="23"/>
      <c r="O51" s="23" t="s">
        <v>204</v>
      </c>
      <c r="P51" s="24"/>
      <c r="Q51" s="24"/>
      <c r="R51" s="23"/>
      <c r="S51" s="23" t="s">
        <v>204</v>
      </c>
      <c r="T51" s="24"/>
      <c r="U51" s="23" t="s">
        <v>204</v>
      </c>
      <c r="V51" s="24"/>
      <c r="W51" s="24"/>
      <c r="X51" s="23"/>
    </row>
    <row r="52" spans="1:24" ht="26.25" thickBot="1" x14ac:dyDescent="0.3">
      <c r="A52" s="12"/>
      <c r="B52" s="28" t="s">
        <v>302</v>
      </c>
      <c r="C52" s="11"/>
      <c r="D52" s="11"/>
      <c r="E52" s="26">
        <v>954</v>
      </c>
      <c r="F52" s="13" t="s">
        <v>204</v>
      </c>
      <c r="G52" s="11"/>
      <c r="H52" s="11"/>
      <c r="I52" s="22">
        <v>2355</v>
      </c>
      <c r="J52" s="13" t="s">
        <v>204</v>
      </c>
      <c r="K52" s="11"/>
      <c r="L52" s="11"/>
      <c r="M52" s="22">
        <v>3066</v>
      </c>
      <c r="N52" s="13" t="s">
        <v>204</v>
      </c>
      <c r="O52" s="11"/>
      <c r="P52" s="11"/>
      <c r="Q52" s="22">
        <v>1297</v>
      </c>
      <c r="R52" s="13" t="s">
        <v>204</v>
      </c>
      <c r="S52" s="11"/>
      <c r="T52" s="11"/>
      <c r="U52" s="11"/>
      <c r="V52" s="11"/>
      <c r="W52" s="22">
        <v>7672</v>
      </c>
      <c r="X52" s="13" t="s">
        <v>204</v>
      </c>
    </row>
    <row r="53" spans="1:24" x14ac:dyDescent="0.25">
      <c r="A53" s="12"/>
      <c r="B53" s="23"/>
      <c r="C53" s="23" t="s">
        <v>204</v>
      </c>
      <c r="D53" s="24"/>
      <c r="E53" s="24"/>
      <c r="F53" s="23"/>
      <c r="G53" s="23" t="s">
        <v>204</v>
      </c>
      <c r="H53" s="24"/>
      <c r="I53" s="24"/>
      <c r="J53" s="23"/>
      <c r="K53" s="23" t="s">
        <v>204</v>
      </c>
      <c r="L53" s="24"/>
      <c r="M53" s="24"/>
      <c r="N53" s="23"/>
      <c r="O53" s="23" t="s">
        <v>204</v>
      </c>
      <c r="P53" s="24"/>
      <c r="Q53" s="24"/>
      <c r="R53" s="23"/>
      <c r="S53" s="23" t="s">
        <v>204</v>
      </c>
      <c r="T53" s="24"/>
      <c r="U53" s="23" t="s">
        <v>204</v>
      </c>
      <c r="V53" s="24"/>
      <c r="W53" s="24"/>
      <c r="X53" s="23"/>
    </row>
    <row r="54" spans="1:24" ht="26.25" thickBot="1" x14ac:dyDescent="0.3">
      <c r="A54" s="12"/>
      <c r="B54" s="25" t="s">
        <v>303</v>
      </c>
      <c r="C54" s="18"/>
      <c r="D54" s="18" t="s">
        <v>208</v>
      </c>
      <c r="E54" s="27">
        <v>203</v>
      </c>
      <c r="F54" s="20" t="s">
        <v>204</v>
      </c>
      <c r="G54" s="18"/>
      <c r="H54" s="18" t="s">
        <v>208</v>
      </c>
      <c r="I54" s="27">
        <v>107</v>
      </c>
      <c r="J54" s="20" t="s">
        <v>204</v>
      </c>
      <c r="K54" s="18"/>
      <c r="L54" s="20" t="s">
        <v>208</v>
      </c>
      <c r="M54" s="47"/>
      <c r="N54" s="20" t="s">
        <v>204</v>
      </c>
      <c r="O54" s="18"/>
      <c r="P54" s="20" t="s">
        <v>208</v>
      </c>
      <c r="Q54" s="47"/>
      <c r="R54" s="20" t="s">
        <v>204</v>
      </c>
      <c r="S54" s="18"/>
      <c r="T54" s="18"/>
      <c r="U54" s="18"/>
      <c r="V54" s="18" t="s">
        <v>208</v>
      </c>
      <c r="W54" s="27">
        <v>310</v>
      </c>
      <c r="X54" s="20" t="s">
        <v>204</v>
      </c>
    </row>
    <row r="55" spans="1:24" x14ac:dyDescent="0.25">
      <c r="A55" s="12"/>
      <c r="B55" s="23"/>
      <c r="C55" s="23" t="s">
        <v>204</v>
      </c>
      <c r="D55" s="24"/>
      <c r="E55" s="24"/>
      <c r="F55" s="23"/>
      <c r="G55" s="23" t="s">
        <v>204</v>
      </c>
      <c r="H55" s="24"/>
      <c r="I55" s="24"/>
      <c r="J55" s="23"/>
      <c r="K55" s="23" t="s">
        <v>204</v>
      </c>
      <c r="L55" s="24"/>
      <c r="M55" s="24"/>
      <c r="N55" s="23"/>
      <c r="O55" s="23" t="s">
        <v>204</v>
      </c>
      <c r="P55" s="24"/>
      <c r="Q55" s="24"/>
      <c r="R55" s="23"/>
      <c r="S55" s="23" t="s">
        <v>204</v>
      </c>
      <c r="T55" s="24"/>
      <c r="U55" s="23" t="s">
        <v>204</v>
      </c>
      <c r="V55" s="24"/>
      <c r="W55" s="24"/>
      <c r="X55" s="23"/>
    </row>
    <row r="56" spans="1:24" x14ac:dyDescent="0.25">
      <c r="A56" s="12"/>
      <c r="B56" s="21" t="s">
        <v>304</v>
      </c>
      <c r="C56" s="11"/>
      <c r="D56" s="11"/>
      <c r="E56" s="11"/>
      <c r="F56" s="11"/>
      <c r="G56" s="11"/>
      <c r="H56" s="11"/>
      <c r="I56" s="11"/>
      <c r="J56" s="11"/>
      <c r="K56" s="11"/>
      <c r="L56" s="11"/>
      <c r="M56" s="11"/>
      <c r="N56" s="11"/>
      <c r="O56" s="11"/>
      <c r="P56" s="11"/>
      <c r="Q56" s="11"/>
      <c r="R56" s="11"/>
      <c r="S56" s="11"/>
      <c r="T56" s="11"/>
      <c r="U56" s="11"/>
      <c r="V56" s="11"/>
      <c r="W56" s="11"/>
      <c r="X56" s="11"/>
    </row>
    <row r="57" spans="1:24" ht="15.75" thickBot="1" x14ac:dyDescent="0.3">
      <c r="A57" s="12"/>
      <c r="B57" s="17" t="s">
        <v>292</v>
      </c>
      <c r="C57" s="18"/>
      <c r="D57" s="18" t="s">
        <v>208</v>
      </c>
      <c r="E57" s="19">
        <v>319468</v>
      </c>
      <c r="F57" s="20" t="s">
        <v>204</v>
      </c>
      <c r="G57" s="18"/>
      <c r="H57" s="18" t="s">
        <v>208</v>
      </c>
      <c r="I57" s="19">
        <v>522432</v>
      </c>
      <c r="J57" s="20" t="s">
        <v>204</v>
      </c>
      <c r="K57" s="18"/>
      <c r="L57" s="18" t="s">
        <v>208</v>
      </c>
      <c r="M57" s="19">
        <v>305663</v>
      </c>
      <c r="N57" s="20" t="s">
        <v>204</v>
      </c>
      <c r="O57" s="18"/>
      <c r="P57" s="18" t="s">
        <v>208</v>
      </c>
      <c r="Q57" s="19">
        <v>89605</v>
      </c>
      <c r="R57" s="20" t="s">
        <v>204</v>
      </c>
      <c r="S57" s="18"/>
      <c r="T57" s="18"/>
      <c r="U57" s="18"/>
      <c r="V57" s="18" t="s">
        <v>208</v>
      </c>
      <c r="W57" s="19">
        <v>1237168</v>
      </c>
      <c r="X57" s="20" t="s">
        <v>204</v>
      </c>
    </row>
    <row r="58" spans="1:24" ht="15.75" thickTop="1" x14ac:dyDescent="0.25">
      <c r="A58" s="12"/>
      <c r="B58" s="23"/>
      <c r="C58" s="23" t="s">
        <v>204</v>
      </c>
      <c r="D58" s="29"/>
      <c r="E58" s="29"/>
      <c r="F58" s="23"/>
      <c r="G58" s="23" t="s">
        <v>204</v>
      </c>
      <c r="H58" s="29"/>
      <c r="I58" s="29"/>
      <c r="J58" s="23"/>
      <c r="K58" s="23" t="s">
        <v>204</v>
      </c>
      <c r="L58" s="29"/>
      <c r="M58" s="29"/>
      <c r="N58" s="23"/>
      <c r="O58" s="23" t="s">
        <v>204</v>
      </c>
      <c r="P58" s="29"/>
      <c r="Q58" s="29"/>
      <c r="R58" s="23"/>
      <c r="S58" s="23" t="s">
        <v>204</v>
      </c>
      <c r="T58" s="29"/>
      <c r="U58" s="23" t="s">
        <v>204</v>
      </c>
      <c r="V58" s="29"/>
      <c r="W58" s="29"/>
      <c r="X58" s="23"/>
    </row>
    <row r="59" spans="1:24" ht="26.25" thickBot="1" x14ac:dyDescent="0.3">
      <c r="A59" s="12"/>
      <c r="B59" s="28" t="s">
        <v>301</v>
      </c>
      <c r="C59" s="11"/>
      <c r="D59" s="11"/>
      <c r="E59" s="22">
        <v>2631</v>
      </c>
      <c r="F59" s="13" t="s">
        <v>204</v>
      </c>
      <c r="G59" s="11"/>
      <c r="H59" s="11"/>
      <c r="I59" s="22">
        <v>4757</v>
      </c>
      <c r="J59" s="13" t="s">
        <v>204</v>
      </c>
      <c r="K59" s="11"/>
      <c r="L59" s="11"/>
      <c r="M59" s="22">
        <v>3853</v>
      </c>
      <c r="N59" s="13" t="s">
        <v>204</v>
      </c>
      <c r="O59" s="11"/>
      <c r="P59" s="11"/>
      <c r="Q59" s="26">
        <v>101</v>
      </c>
      <c r="R59" s="13" t="s">
        <v>204</v>
      </c>
      <c r="S59" s="11"/>
      <c r="T59" s="11"/>
      <c r="U59" s="11"/>
      <c r="V59" s="11"/>
      <c r="W59" s="22">
        <v>11342</v>
      </c>
      <c r="X59" s="13" t="s">
        <v>204</v>
      </c>
    </row>
    <row r="60" spans="1:24" x14ac:dyDescent="0.25">
      <c r="A60" s="12"/>
      <c r="B60" s="23"/>
      <c r="C60" s="23" t="s">
        <v>204</v>
      </c>
      <c r="D60" s="24"/>
      <c r="E60" s="24"/>
      <c r="F60" s="23"/>
      <c r="G60" s="23" t="s">
        <v>204</v>
      </c>
      <c r="H60" s="24"/>
      <c r="I60" s="24"/>
      <c r="J60" s="23"/>
      <c r="K60" s="23" t="s">
        <v>204</v>
      </c>
      <c r="L60" s="24"/>
      <c r="M60" s="24"/>
      <c r="N60" s="23"/>
      <c r="O60" s="23" t="s">
        <v>204</v>
      </c>
      <c r="P60" s="24"/>
      <c r="Q60" s="24"/>
      <c r="R60" s="23"/>
      <c r="S60" s="23" t="s">
        <v>204</v>
      </c>
      <c r="T60" s="24"/>
      <c r="U60" s="23" t="s">
        <v>204</v>
      </c>
      <c r="V60" s="24"/>
      <c r="W60" s="24"/>
      <c r="X60" s="23"/>
    </row>
    <row r="61" spans="1:24" ht="26.25" thickBot="1" x14ac:dyDescent="0.3">
      <c r="A61" s="12"/>
      <c r="B61" s="25" t="s">
        <v>302</v>
      </c>
      <c r="C61" s="18"/>
      <c r="D61" s="18"/>
      <c r="E61" s="19">
        <v>315524</v>
      </c>
      <c r="F61" s="20" t="s">
        <v>204</v>
      </c>
      <c r="G61" s="18"/>
      <c r="H61" s="18"/>
      <c r="I61" s="19">
        <v>516295</v>
      </c>
      <c r="J61" s="20" t="s">
        <v>204</v>
      </c>
      <c r="K61" s="18"/>
      <c r="L61" s="18"/>
      <c r="M61" s="19">
        <v>301752</v>
      </c>
      <c r="N61" s="20" t="s">
        <v>204</v>
      </c>
      <c r="O61" s="18"/>
      <c r="P61" s="18" t="s">
        <v>208</v>
      </c>
      <c r="Q61" s="19">
        <v>89504</v>
      </c>
      <c r="R61" s="20" t="s">
        <v>204</v>
      </c>
      <c r="S61" s="18"/>
      <c r="T61" s="18"/>
      <c r="U61" s="18"/>
      <c r="V61" s="18"/>
      <c r="W61" s="19">
        <v>1223075</v>
      </c>
      <c r="X61" s="20" t="s">
        <v>204</v>
      </c>
    </row>
    <row r="62" spans="1:24" x14ac:dyDescent="0.25">
      <c r="A62" s="12"/>
      <c r="B62" s="23"/>
      <c r="C62" s="23" t="s">
        <v>204</v>
      </c>
      <c r="D62" s="24"/>
      <c r="E62" s="24"/>
      <c r="F62" s="23"/>
      <c r="G62" s="23" t="s">
        <v>204</v>
      </c>
      <c r="H62" s="24"/>
      <c r="I62" s="24"/>
      <c r="J62" s="23"/>
      <c r="K62" s="23" t="s">
        <v>204</v>
      </c>
      <c r="L62" s="24"/>
      <c r="M62" s="24"/>
      <c r="N62" s="23"/>
      <c r="O62" s="23" t="s">
        <v>204</v>
      </c>
      <c r="P62" s="24"/>
      <c r="Q62" s="24"/>
      <c r="R62" s="23"/>
      <c r="S62" s="23" t="s">
        <v>204</v>
      </c>
      <c r="T62" s="24"/>
      <c r="U62" s="23" t="s">
        <v>204</v>
      </c>
      <c r="V62" s="24"/>
      <c r="W62" s="24"/>
      <c r="X62" s="23"/>
    </row>
    <row r="63" spans="1:24" ht="26.25" thickBot="1" x14ac:dyDescent="0.3">
      <c r="A63" s="12"/>
      <c r="B63" s="28" t="s">
        <v>303</v>
      </c>
      <c r="C63" s="11"/>
      <c r="D63" s="11" t="s">
        <v>208</v>
      </c>
      <c r="E63" s="22">
        <v>1313</v>
      </c>
      <c r="F63" s="13" t="s">
        <v>204</v>
      </c>
      <c r="G63" s="11"/>
      <c r="H63" s="11" t="s">
        <v>208</v>
      </c>
      <c r="I63" s="22">
        <v>1380</v>
      </c>
      <c r="J63" s="13" t="s">
        <v>204</v>
      </c>
      <c r="K63" s="11"/>
      <c r="L63" s="11" t="s">
        <v>208</v>
      </c>
      <c r="M63" s="26">
        <v>58</v>
      </c>
      <c r="N63" s="13" t="s">
        <v>204</v>
      </c>
      <c r="O63" s="11"/>
      <c r="P63" s="11"/>
      <c r="Q63" s="11"/>
      <c r="R63" s="11"/>
      <c r="S63" s="11"/>
      <c r="T63" s="11"/>
      <c r="U63" s="11"/>
      <c r="V63" s="11" t="s">
        <v>208</v>
      </c>
      <c r="W63" s="22">
        <v>2751</v>
      </c>
      <c r="X63" s="13" t="s">
        <v>204</v>
      </c>
    </row>
    <row r="64" spans="1:24" x14ac:dyDescent="0.25">
      <c r="A64" s="12"/>
      <c r="B64" s="23"/>
      <c r="C64" s="23" t="s">
        <v>204</v>
      </c>
      <c r="D64" s="24"/>
      <c r="E64" s="24"/>
      <c r="F64" s="23"/>
      <c r="G64" s="23" t="s">
        <v>204</v>
      </c>
      <c r="H64" s="24"/>
      <c r="I64" s="24"/>
      <c r="J64" s="23"/>
      <c r="K64" s="23" t="s">
        <v>204</v>
      </c>
      <c r="L64" s="24"/>
      <c r="M64" s="24"/>
      <c r="N64" s="23"/>
      <c r="O64" s="23" t="s">
        <v>204</v>
      </c>
      <c r="P64" s="24"/>
      <c r="Q64" s="24"/>
      <c r="R64" s="23"/>
      <c r="S64" s="23" t="s">
        <v>204</v>
      </c>
      <c r="T64" s="24"/>
      <c r="U64" s="23" t="s">
        <v>204</v>
      </c>
      <c r="V64" s="24"/>
      <c r="W64" s="24"/>
      <c r="X64" s="23"/>
    </row>
    <row r="65" spans="1:30" ht="15.75" x14ac:dyDescent="0.25">
      <c r="A65" s="12"/>
      <c r="B65" s="38"/>
      <c r="C65" s="38"/>
      <c r="D65" s="38"/>
      <c r="E65" s="38"/>
      <c r="F65" s="38"/>
      <c r="G65" s="38"/>
      <c r="H65" s="38"/>
      <c r="I65" s="38"/>
      <c r="J65" s="38"/>
      <c r="K65" s="38"/>
      <c r="L65" s="38"/>
      <c r="M65" s="38"/>
      <c r="N65" s="38"/>
      <c r="O65" s="38"/>
      <c r="P65" s="38"/>
      <c r="Q65" s="38"/>
      <c r="R65" s="38"/>
      <c r="S65" s="38"/>
      <c r="T65" s="38"/>
      <c r="U65" s="38"/>
      <c r="V65" s="38"/>
      <c r="W65" s="38"/>
      <c r="X65" s="38"/>
      <c r="Y65" s="38"/>
      <c r="Z65" s="38"/>
      <c r="AA65" s="38"/>
      <c r="AB65" s="38"/>
      <c r="AC65" s="38"/>
      <c r="AD65" s="38"/>
    </row>
    <row r="66" spans="1:30" x14ac:dyDescent="0.25">
      <c r="A66" s="12"/>
      <c r="B66" s="11"/>
      <c r="C66" s="11"/>
      <c r="D66" s="11"/>
      <c r="E66" s="11"/>
      <c r="F66" s="11"/>
      <c r="G66" s="11"/>
      <c r="H66" s="11"/>
      <c r="I66" s="11"/>
      <c r="J66" s="11"/>
      <c r="K66" s="11"/>
      <c r="L66" s="11"/>
      <c r="M66" s="11"/>
      <c r="N66" s="11"/>
      <c r="O66" s="11"/>
      <c r="P66" s="11"/>
      <c r="Q66" s="11"/>
      <c r="R66" s="11"/>
      <c r="S66" s="11"/>
      <c r="T66" s="11"/>
      <c r="U66" s="11"/>
      <c r="V66" s="11"/>
      <c r="W66" s="11"/>
      <c r="X66" s="11"/>
    </row>
    <row r="67" spans="1:30" x14ac:dyDescent="0.25">
      <c r="A67" s="12"/>
      <c r="B67" s="23"/>
      <c r="C67" s="46"/>
      <c r="D67" s="46"/>
      <c r="E67" s="46"/>
      <c r="F67" s="46"/>
      <c r="G67" s="46"/>
      <c r="H67" s="46"/>
      <c r="I67" s="46"/>
      <c r="J67" s="46"/>
      <c r="K67" s="46"/>
      <c r="L67" s="46"/>
      <c r="M67" s="46"/>
      <c r="N67" s="46"/>
      <c r="O67" s="46"/>
      <c r="P67" s="46"/>
      <c r="Q67" s="46"/>
      <c r="R67" s="46"/>
      <c r="S67" s="46"/>
      <c r="T67" s="46"/>
      <c r="U67" s="46"/>
      <c r="V67" s="46"/>
      <c r="W67" s="46"/>
      <c r="X67" s="46"/>
    </row>
    <row r="68" spans="1:30" ht="15.75" thickBot="1" x14ac:dyDescent="0.3">
      <c r="A68" s="12"/>
      <c r="B68" s="14"/>
      <c r="C68" s="14" t="s">
        <v>204</v>
      </c>
      <c r="D68" s="30"/>
      <c r="E68" s="30"/>
      <c r="F68" s="14"/>
      <c r="G68" s="14" t="s">
        <v>204</v>
      </c>
      <c r="H68" s="32" t="s">
        <v>281</v>
      </c>
      <c r="I68" s="32"/>
      <c r="J68" s="32"/>
      <c r="K68" s="32"/>
      <c r="L68" s="32"/>
      <c r="M68" s="32"/>
      <c r="N68" s="14"/>
      <c r="O68" s="14" t="s">
        <v>204</v>
      </c>
      <c r="P68" s="30"/>
      <c r="Q68" s="30"/>
      <c r="R68" s="14"/>
      <c r="S68" s="14" t="s">
        <v>204</v>
      </c>
      <c r="T68" s="14"/>
      <c r="U68" s="14" t="s">
        <v>204</v>
      </c>
      <c r="V68" s="30"/>
      <c r="W68" s="30"/>
      <c r="X68" s="14"/>
    </row>
    <row r="69" spans="1:30" ht="15.75" thickBot="1" x14ac:dyDescent="0.3">
      <c r="A69" s="12"/>
      <c r="B69" s="33" t="s">
        <v>254</v>
      </c>
      <c r="C69" s="14" t="s">
        <v>204</v>
      </c>
      <c r="D69" s="32" t="s">
        <v>276</v>
      </c>
      <c r="E69" s="32"/>
      <c r="F69" s="14"/>
      <c r="G69" s="14" t="s">
        <v>204</v>
      </c>
      <c r="H69" s="39" t="s">
        <v>276</v>
      </c>
      <c r="I69" s="39"/>
      <c r="J69" s="14"/>
      <c r="K69" s="14" t="s">
        <v>204</v>
      </c>
      <c r="L69" s="39" t="s">
        <v>278</v>
      </c>
      <c r="M69" s="39"/>
      <c r="N69" s="14"/>
      <c r="O69" s="14" t="s">
        <v>204</v>
      </c>
      <c r="P69" s="32" t="s">
        <v>279</v>
      </c>
      <c r="Q69" s="32"/>
      <c r="R69" s="14"/>
      <c r="S69" s="14" t="s">
        <v>204</v>
      </c>
      <c r="T69" s="16" t="s">
        <v>300</v>
      </c>
      <c r="U69" s="14" t="s">
        <v>204</v>
      </c>
      <c r="V69" s="32" t="s">
        <v>117</v>
      </c>
      <c r="W69" s="32"/>
      <c r="X69" s="14"/>
    </row>
    <row r="70" spans="1:30" x14ac:dyDescent="0.25">
      <c r="A70" s="12"/>
      <c r="B70" s="17" t="s">
        <v>282</v>
      </c>
      <c r="C70" s="18" t="s">
        <v>204</v>
      </c>
      <c r="D70" s="18"/>
      <c r="E70" s="18"/>
      <c r="F70" s="18"/>
      <c r="G70" s="18" t="s">
        <v>204</v>
      </c>
      <c r="H70" s="18"/>
      <c r="I70" s="18"/>
      <c r="J70" s="18"/>
      <c r="K70" s="18" t="s">
        <v>204</v>
      </c>
      <c r="L70" s="18"/>
      <c r="M70" s="18"/>
      <c r="N70" s="18"/>
      <c r="O70" s="18" t="s">
        <v>204</v>
      </c>
      <c r="P70" s="18"/>
      <c r="Q70" s="18"/>
      <c r="R70" s="18"/>
      <c r="S70" s="18" t="s">
        <v>204</v>
      </c>
      <c r="T70" s="18"/>
      <c r="U70" s="18" t="s">
        <v>204</v>
      </c>
      <c r="V70" s="18"/>
      <c r="W70" s="18"/>
      <c r="X70" s="18"/>
    </row>
    <row r="71" spans="1:30" ht="15.75" thickBot="1" x14ac:dyDescent="0.3">
      <c r="A71" s="12"/>
      <c r="B71" s="21" t="s">
        <v>292</v>
      </c>
      <c r="C71" s="11" t="s">
        <v>204</v>
      </c>
      <c r="D71" s="11" t="s">
        <v>208</v>
      </c>
      <c r="E71" s="22">
        <v>2321</v>
      </c>
      <c r="F71" s="13" t="s">
        <v>204</v>
      </c>
      <c r="G71" s="11" t="s">
        <v>204</v>
      </c>
      <c r="H71" s="11" t="s">
        <v>208</v>
      </c>
      <c r="I71" s="22">
        <v>3037</v>
      </c>
      <c r="J71" s="13" t="s">
        <v>204</v>
      </c>
      <c r="K71" s="11" t="s">
        <v>204</v>
      </c>
      <c r="L71" s="11" t="s">
        <v>208</v>
      </c>
      <c r="M71" s="22">
        <v>3690</v>
      </c>
      <c r="N71" s="13" t="s">
        <v>204</v>
      </c>
      <c r="O71" s="11" t="s">
        <v>204</v>
      </c>
      <c r="P71" s="11" t="s">
        <v>208</v>
      </c>
      <c r="Q71" s="22">
        <v>1290</v>
      </c>
      <c r="R71" s="13" t="s">
        <v>204</v>
      </c>
      <c r="S71" s="11" t="s">
        <v>204</v>
      </c>
      <c r="T71" s="11"/>
      <c r="U71" s="11" t="s">
        <v>204</v>
      </c>
      <c r="V71" s="11" t="s">
        <v>208</v>
      </c>
      <c r="W71" s="22">
        <v>10338</v>
      </c>
      <c r="X71" s="13" t="s">
        <v>204</v>
      </c>
    </row>
    <row r="72" spans="1:30" ht="15.75" thickTop="1" x14ac:dyDescent="0.25">
      <c r="A72" s="12"/>
      <c r="B72" s="23"/>
      <c r="C72" s="23" t="s">
        <v>204</v>
      </c>
      <c r="D72" s="29"/>
      <c r="E72" s="29"/>
      <c r="F72" s="23"/>
      <c r="G72" s="23" t="s">
        <v>204</v>
      </c>
      <c r="H72" s="29"/>
      <c r="I72" s="29"/>
      <c r="J72" s="23"/>
      <c r="K72" s="23" t="s">
        <v>204</v>
      </c>
      <c r="L72" s="29"/>
      <c r="M72" s="29"/>
      <c r="N72" s="23"/>
      <c r="O72" s="23" t="s">
        <v>204</v>
      </c>
      <c r="P72" s="29"/>
      <c r="Q72" s="29"/>
      <c r="R72" s="23"/>
      <c r="S72" s="23" t="s">
        <v>204</v>
      </c>
      <c r="T72" s="29"/>
      <c r="U72" s="23" t="s">
        <v>204</v>
      </c>
      <c r="V72" s="29"/>
      <c r="W72" s="29"/>
      <c r="X72" s="23"/>
    </row>
    <row r="73" spans="1:30" ht="26.25" thickBot="1" x14ac:dyDescent="0.3">
      <c r="A73" s="12"/>
      <c r="B73" s="25" t="s">
        <v>301</v>
      </c>
      <c r="C73" s="18"/>
      <c r="D73" s="18"/>
      <c r="E73" s="19">
        <v>1072</v>
      </c>
      <c r="F73" s="20" t="s">
        <v>204</v>
      </c>
      <c r="G73" s="18"/>
      <c r="H73" s="18"/>
      <c r="I73" s="27">
        <v>805</v>
      </c>
      <c r="J73" s="20" t="s">
        <v>204</v>
      </c>
      <c r="K73" s="18"/>
      <c r="L73" s="18"/>
      <c r="M73" s="27">
        <v>767</v>
      </c>
      <c r="N73" s="20" t="s">
        <v>204</v>
      </c>
      <c r="O73" s="18"/>
      <c r="P73" s="18"/>
      <c r="Q73" s="27">
        <v>38</v>
      </c>
      <c r="R73" s="20" t="s">
        <v>204</v>
      </c>
      <c r="S73" s="18"/>
      <c r="T73" s="18"/>
      <c r="U73" s="18"/>
      <c r="V73" s="18"/>
      <c r="W73" s="19">
        <v>2682</v>
      </c>
      <c r="X73" s="20" t="s">
        <v>204</v>
      </c>
    </row>
    <row r="74" spans="1:30" x14ac:dyDescent="0.25">
      <c r="A74" s="12"/>
      <c r="B74" s="23"/>
      <c r="C74" s="23" t="s">
        <v>204</v>
      </c>
      <c r="D74" s="24"/>
      <c r="E74" s="24"/>
      <c r="F74" s="23"/>
      <c r="G74" s="23" t="s">
        <v>204</v>
      </c>
      <c r="H74" s="24"/>
      <c r="I74" s="24"/>
      <c r="J74" s="23"/>
      <c r="K74" s="23" t="s">
        <v>204</v>
      </c>
      <c r="L74" s="24"/>
      <c r="M74" s="24"/>
      <c r="N74" s="23"/>
      <c r="O74" s="23" t="s">
        <v>204</v>
      </c>
      <c r="P74" s="24"/>
      <c r="Q74" s="24"/>
      <c r="R74" s="23"/>
      <c r="S74" s="23" t="s">
        <v>204</v>
      </c>
      <c r="T74" s="24"/>
      <c r="U74" s="23" t="s">
        <v>204</v>
      </c>
      <c r="V74" s="24"/>
      <c r="W74" s="24"/>
      <c r="X74" s="23"/>
    </row>
    <row r="75" spans="1:30" ht="26.25" thickBot="1" x14ac:dyDescent="0.3">
      <c r="A75" s="12"/>
      <c r="B75" s="28" t="s">
        <v>302</v>
      </c>
      <c r="C75" s="11"/>
      <c r="D75" s="11"/>
      <c r="E75" s="22">
        <v>1081</v>
      </c>
      <c r="F75" s="13" t="s">
        <v>204</v>
      </c>
      <c r="G75" s="11"/>
      <c r="H75" s="11"/>
      <c r="I75" s="22">
        <v>2125</v>
      </c>
      <c r="J75" s="13" t="s">
        <v>204</v>
      </c>
      <c r="K75" s="11"/>
      <c r="L75" s="11"/>
      <c r="M75" s="22">
        <v>2921</v>
      </c>
      <c r="N75" s="13" t="s">
        <v>204</v>
      </c>
      <c r="O75" s="11"/>
      <c r="P75" s="11"/>
      <c r="Q75" s="22">
        <v>1252</v>
      </c>
      <c r="R75" s="13" t="s">
        <v>204</v>
      </c>
      <c r="S75" s="11"/>
      <c r="T75" s="11"/>
      <c r="U75" s="11"/>
      <c r="V75" s="11"/>
      <c r="W75" s="22">
        <v>7379</v>
      </c>
      <c r="X75" s="13" t="s">
        <v>204</v>
      </c>
    </row>
    <row r="76" spans="1:30" x14ac:dyDescent="0.25">
      <c r="A76" s="12"/>
      <c r="B76" s="23"/>
      <c r="C76" s="23" t="s">
        <v>204</v>
      </c>
      <c r="D76" s="24"/>
      <c r="E76" s="24"/>
      <c r="F76" s="23"/>
      <c r="G76" s="23" t="s">
        <v>204</v>
      </c>
      <c r="H76" s="24"/>
      <c r="I76" s="24"/>
      <c r="J76" s="23"/>
      <c r="K76" s="23" t="s">
        <v>204</v>
      </c>
      <c r="L76" s="24"/>
      <c r="M76" s="24"/>
      <c r="N76" s="23"/>
      <c r="O76" s="23" t="s">
        <v>204</v>
      </c>
      <c r="P76" s="24"/>
      <c r="Q76" s="24"/>
      <c r="R76" s="23"/>
      <c r="S76" s="23" t="s">
        <v>204</v>
      </c>
      <c r="T76" s="24"/>
      <c r="U76" s="23" t="s">
        <v>204</v>
      </c>
      <c r="V76" s="24"/>
      <c r="W76" s="24"/>
      <c r="X76" s="23"/>
    </row>
    <row r="77" spans="1:30" ht="26.25" thickBot="1" x14ac:dyDescent="0.3">
      <c r="A77" s="12"/>
      <c r="B77" s="25" t="s">
        <v>303</v>
      </c>
      <c r="C77" s="18"/>
      <c r="D77" s="18" t="s">
        <v>208</v>
      </c>
      <c r="E77" s="27">
        <v>168</v>
      </c>
      <c r="F77" s="20" t="s">
        <v>204</v>
      </c>
      <c r="G77" s="18"/>
      <c r="H77" s="18" t="s">
        <v>208</v>
      </c>
      <c r="I77" s="27">
        <v>107</v>
      </c>
      <c r="J77" s="20" t="s">
        <v>204</v>
      </c>
      <c r="K77" s="18"/>
      <c r="L77" s="18" t="s">
        <v>208</v>
      </c>
      <c r="M77" s="27">
        <v>2</v>
      </c>
      <c r="N77" s="20" t="s">
        <v>204</v>
      </c>
      <c r="O77" s="18"/>
      <c r="P77" s="20" t="s">
        <v>208</v>
      </c>
      <c r="Q77" s="47"/>
      <c r="R77" s="20" t="s">
        <v>204</v>
      </c>
      <c r="S77" s="18"/>
      <c r="T77" s="18"/>
      <c r="U77" s="18"/>
      <c r="V77" s="18" t="s">
        <v>208</v>
      </c>
      <c r="W77" s="27">
        <v>277</v>
      </c>
      <c r="X77" s="20" t="s">
        <v>204</v>
      </c>
    </row>
    <row r="78" spans="1:30" x14ac:dyDescent="0.25">
      <c r="A78" s="12"/>
      <c r="B78" s="23"/>
      <c r="C78" s="23" t="s">
        <v>204</v>
      </c>
      <c r="D78" s="24"/>
      <c r="E78" s="24"/>
      <c r="F78" s="23"/>
      <c r="G78" s="23" t="s">
        <v>204</v>
      </c>
      <c r="H78" s="24"/>
      <c r="I78" s="24"/>
      <c r="J78" s="23"/>
      <c r="K78" s="23" t="s">
        <v>204</v>
      </c>
      <c r="L78" s="24"/>
      <c r="M78" s="24"/>
      <c r="N78" s="23"/>
      <c r="O78" s="23" t="s">
        <v>204</v>
      </c>
      <c r="P78" s="24"/>
      <c r="Q78" s="24"/>
      <c r="R78" s="23"/>
      <c r="S78" s="23" t="s">
        <v>204</v>
      </c>
      <c r="T78" s="24"/>
      <c r="U78" s="23" t="s">
        <v>204</v>
      </c>
      <c r="V78" s="24"/>
      <c r="W78" s="24"/>
      <c r="X78" s="23"/>
    </row>
    <row r="79" spans="1:30" x14ac:dyDescent="0.25">
      <c r="A79" s="12"/>
      <c r="B79" s="21" t="s">
        <v>304</v>
      </c>
      <c r="C79" s="11"/>
      <c r="D79" s="11"/>
      <c r="E79" s="11"/>
      <c r="F79" s="11"/>
      <c r="G79" s="11"/>
      <c r="H79" s="11"/>
      <c r="I79" s="11"/>
      <c r="J79" s="11"/>
      <c r="K79" s="11"/>
      <c r="L79" s="11"/>
      <c r="M79" s="11"/>
      <c r="N79" s="11"/>
      <c r="O79" s="11"/>
      <c r="P79" s="11"/>
      <c r="Q79" s="11"/>
      <c r="R79" s="11"/>
      <c r="S79" s="11"/>
      <c r="T79" s="11"/>
      <c r="U79" s="11"/>
      <c r="V79" s="11"/>
      <c r="W79" s="11"/>
      <c r="X79" s="11"/>
    </row>
    <row r="80" spans="1:30" ht="15.75" thickBot="1" x14ac:dyDescent="0.3">
      <c r="A80" s="12"/>
      <c r="B80" s="17" t="s">
        <v>292</v>
      </c>
      <c r="C80" s="18"/>
      <c r="D80" s="18" t="s">
        <v>208</v>
      </c>
      <c r="E80" s="19">
        <v>319590</v>
      </c>
      <c r="F80" s="20" t="s">
        <v>204</v>
      </c>
      <c r="G80" s="18"/>
      <c r="H80" s="18" t="s">
        <v>208</v>
      </c>
      <c r="I80" s="19">
        <v>493481</v>
      </c>
      <c r="J80" s="20" t="s">
        <v>204</v>
      </c>
      <c r="K80" s="18"/>
      <c r="L80" s="18" t="s">
        <v>208</v>
      </c>
      <c r="M80" s="19">
        <v>310667</v>
      </c>
      <c r="N80" s="20" t="s">
        <v>204</v>
      </c>
      <c r="O80" s="18"/>
      <c r="P80" s="18" t="s">
        <v>208</v>
      </c>
      <c r="Q80" s="19">
        <v>86156</v>
      </c>
      <c r="R80" s="20" t="s">
        <v>204</v>
      </c>
      <c r="S80" s="18"/>
      <c r="T80" s="18"/>
      <c r="U80" s="18"/>
      <c r="V80" s="18" t="s">
        <v>208</v>
      </c>
      <c r="W80" s="19">
        <v>1209894</v>
      </c>
      <c r="X80" s="20" t="s">
        <v>204</v>
      </c>
    </row>
    <row r="81" spans="1:30" ht="15.75" thickTop="1" x14ac:dyDescent="0.25">
      <c r="A81" s="12"/>
      <c r="B81" s="23"/>
      <c r="C81" s="23" t="s">
        <v>204</v>
      </c>
      <c r="D81" s="29"/>
      <c r="E81" s="29"/>
      <c r="F81" s="23"/>
      <c r="G81" s="23" t="s">
        <v>204</v>
      </c>
      <c r="H81" s="29"/>
      <c r="I81" s="29"/>
      <c r="J81" s="23"/>
      <c r="K81" s="23" t="s">
        <v>204</v>
      </c>
      <c r="L81" s="29"/>
      <c r="M81" s="29"/>
      <c r="N81" s="23"/>
      <c r="O81" s="23" t="s">
        <v>204</v>
      </c>
      <c r="P81" s="29"/>
      <c r="Q81" s="29"/>
      <c r="R81" s="23"/>
      <c r="S81" s="23" t="s">
        <v>204</v>
      </c>
      <c r="T81" s="29"/>
      <c r="U81" s="23" t="s">
        <v>204</v>
      </c>
      <c r="V81" s="29"/>
      <c r="W81" s="29"/>
      <c r="X81" s="23"/>
    </row>
    <row r="82" spans="1:30" ht="26.25" thickBot="1" x14ac:dyDescent="0.3">
      <c r="A82" s="12"/>
      <c r="B82" s="28" t="s">
        <v>301</v>
      </c>
      <c r="C82" s="11"/>
      <c r="D82" s="11"/>
      <c r="E82" s="22">
        <v>2595</v>
      </c>
      <c r="F82" s="13" t="s">
        <v>204</v>
      </c>
      <c r="G82" s="11"/>
      <c r="H82" s="11"/>
      <c r="I82" s="22">
        <v>5084</v>
      </c>
      <c r="J82" s="13" t="s">
        <v>204</v>
      </c>
      <c r="K82" s="11"/>
      <c r="L82" s="11"/>
      <c r="M82" s="22">
        <v>4001</v>
      </c>
      <c r="N82" s="13" t="s">
        <v>204</v>
      </c>
      <c r="O82" s="11"/>
      <c r="P82" s="11"/>
      <c r="Q82" s="26">
        <v>127</v>
      </c>
      <c r="R82" s="13" t="s">
        <v>204</v>
      </c>
      <c r="S82" s="11"/>
      <c r="T82" s="11"/>
      <c r="U82" s="11"/>
      <c r="V82" s="11"/>
      <c r="W82" s="22">
        <v>11807</v>
      </c>
      <c r="X82" s="13" t="s">
        <v>204</v>
      </c>
    </row>
    <row r="83" spans="1:30" x14ac:dyDescent="0.25">
      <c r="A83" s="12"/>
      <c r="B83" s="23"/>
      <c r="C83" s="23" t="s">
        <v>204</v>
      </c>
      <c r="D83" s="24"/>
      <c r="E83" s="24"/>
      <c r="F83" s="23"/>
      <c r="G83" s="23" t="s">
        <v>204</v>
      </c>
      <c r="H83" s="24"/>
      <c r="I83" s="24"/>
      <c r="J83" s="23"/>
      <c r="K83" s="23" t="s">
        <v>204</v>
      </c>
      <c r="L83" s="24"/>
      <c r="M83" s="24"/>
      <c r="N83" s="23"/>
      <c r="O83" s="23" t="s">
        <v>204</v>
      </c>
      <c r="P83" s="24"/>
      <c r="Q83" s="24"/>
      <c r="R83" s="23"/>
      <c r="S83" s="23" t="s">
        <v>204</v>
      </c>
      <c r="T83" s="24"/>
      <c r="U83" s="23" t="s">
        <v>204</v>
      </c>
      <c r="V83" s="24"/>
      <c r="W83" s="24"/>
      <c r="X83" s="23"/>
    </row>
    <row r="84" spans="1:30" ht="26.25" thickBot="1" x14ac:dyDescent="0.3">
      <c r="A84" s="12"/>
      <c r="B84" s="25" t="s">
        <v>302</v>
      </c>
      <c r="C84" s="18"/>
      <c r="D84" s="18"/>
      <c r="E84" s="19">
        <v>315642</v>
      </c>
      <c r="F84" s="20" t="s">
        <v>204</v>
      </c>
      <c r="G84" s="18"/>
      <c r="H84" s="18"/>
      <c r="I84" s="19">
        <v>487024</v>
      </c>
      <c r="J84" s="20" t="s">
        <v>204</v>
      </c>
      <c r="K84" s="18"/>
      <c r="L84" s="18"/>
      <c r="M84" s="19">
        <v>306608</v>
      </c>
      <c r="N84" s="20" t="s">
        <v>204</v>
      </c>
      <c r="O84" s="18"/>
      <c r="P84" s="18" t="s">
        <v>208</v>
      </c>
      <c r="Q84" s="19">
        <v>86029</v>
      </c>
      <c r="R84" s="20" t="s">
        <v>204</v>
      </c>
      <c r="S84" s="18"/>
      <c r="T84" s="18"/>
      <c r="U84" s="18"/>
      <c r="V84" s="18"/>
      <c r="W84" s="19">
        <v>1195303</v>
      </c>
      <c r="X84" s="20" t="s">
        <v>204</v>
      </c>
    </row>
    <row r="85" spans="1:30" x14ac:dyDescent="0.25">
      <c r="A85" s="12"/>
      <c r="B85" s="23"/>
      <c r="C85" s="23" t="s">
        <v>204</v>
      </c>
      <c r="D85" s="24"/>
      <c r="E85" s="24"/>
      <c r="F85" s="23"/>
      <c r="G85" s="23" t="s">
        <v>204</v>
      </c>
      <c r="H85" s="24"/>
      <c r="I85" s="24"/>
      <c r="J85" s="23"/>
      <c r="K85" s="23" t="s">
        <v>204</v>
      </c>
      <c r="L85" s="24"/>
      <c r="M85" s="24"/>
      <c r="N85" s="23"/>
      <c r="O85" s="23" t="s">
        <v>204</v>
      </c>
      <c r="P85" s="24"/>
      <c r="Q85" s="24"/>
      <c r="R85" s="23"/>
      <c r="S85" s="23" t="s">
        <v>204</v>
      </c>
      <c r="T85" s="24"/>
      <c r="U85" s="23" t="s">
        <v>204</v>
      </c>
      <c r="V85" s="24"/>
      <c r="W85" s="24"/>
      <c r="X85" s="23"/>
    </row>
    <row r="86" spans="1:30" ht="26.25" thickBot="1" x14ac:dyDescent="0.3">
      <c r="A86" s="12"/>
      <c r="B86" s="28" t="s">
        <v>303</v>
      </c>
      <c r="C86" s="11"/>
      <c r="D86" s="11" t="s">
        <v>208</v>
      </c>
      <c r="E86" s="22">
        <v>1353</v>
      </c>
      <c r="F86" s="13" t="s">
        <v>204</v>
      </c>
      <c r="G86" s="11"/>
      <c r="H86" s="11" t="s">
        <v>208</v>
      </c>
      <c r="I86" s="22">
        <v>1373</v>
      </c>
      <c r="J86" s="13" t="s">
        <v>204</v>
      </c>
      <c r="K86" s="11"/>
      <c r="L86" s="11" t="s">
        <v>208</v>
      </c>
      <c r="M86" s="26">
        <v>58</v>
      </c>
      <c r="N86" s="13" t="s">
        <v>204</v>
      </c>
      <c r="O86" s="11"/>
      <c r="P86" s="11"/>
      <c r="Q86" s="11"/>
      <c r="R86" s="11"/>
      <c r="S86" s="11"/>
      <c r="T86" s="11"/>
      <c r="U86" s="11"/>
      <c r="V86" s="11" t="s">
        <v>208</v>
      </c>
      <c r="W86" s="22">
        <v>2784</v>
      </c>
      <c r="X86" s="13" t="s">
        <v>204</v>
      </c>
    </row>
    <row r="87" spans="1:30" x14ac:dyDescent="0.25">
      <c r="A87" s="12"/>
      <c r="B87" s="23"/>
      <c r="C87" s="23" t="s">
        <v>204</v>
      </c>
      <c r="D87" s="24"/>
      <c r="E87" s="24"/>
      <c r="F87" s="23"/>
      <c r="G87" s="23" t="s">
        <v>204</v>
      </c>
      <c r="H87" s="24"/>
      <c r="I87" s="24"/>
      <c r="J87" s="23"/>
      <c r="K87" s="23" t="s">
        <v>204</v>
      </c>
      <c r="L87" s="24"/>
      <c r="M87" s="24"/>
      <c r="N87" s="23"/>
      <c r="O87" s="23" t="s">
        <v>204</v>
      </c>
      <c r="P87" s="24"/>
      <c r="Q87" s="24"/>
      <c r="R87" s="23"/>
      <c r="S87" s="23" t="s">
        <v>204</v>
      </c>
      <c r="T87" s="24"/>
      <c r="U87" s="23" t="s">
        <v>204</v>
      </c>
      <c r="V87" s="24"/>
      <c r="W87" s="24"/>
      <c r="X87" s="23"/>
    </row>
    <row r="88" spans="1:30" x14ac:dyDescent="0.25">
      <c r="A88" s="12"/>
      <c r="B88" s="37" t="s">
        <v>305</v>
      </c>
      <c r="C88" s="37"/>
      <c r="D88" s="37"/>
      <c r="E88" s="37"/>
      <c r="F88" s="37"/>
      <c r="G88" s="37"/>
      <c r="H88" s="37"/>
      <c r="I88" s="37"/>
      <c r="J88" s="37"/>
      <c r="K88" s="37"/>
      <c r="L88" s="37"/>
      <c r="M88" s="37"/>
      <c r="N88" s="37"/>
      <c r="O88" s="37"/>
      <c r="P88" s="37"/>
      <c r="Q88" s="37"/>
      <c r="R88" s="37"/>
      <c r="S88" s="37"/>
      <c r="T88" s="37"/>
      <c r="U88" s="37"/>
      <c r="V88" s="37"/>
      <c r="W88" s="37"/>
      <c r="X88" s="37"/>
      <c r="Y88" s="37"/>
      <c r="Z88" s="37"/>
      <c r="AA88" s="37"/>
      <c r="AB88" s="37"/>
      <c r="AC88" s="37"/>
      <c r="AD88" s="37"/>
    </row>
    <row r="89" spans="1:30" x14ac:dyDescent="0.25">
      <c r="A89" s="12"/>
      <c r="B89" s="49"/>
      <c r="C89" s="49"/>
      <c r="D89" s="49"/>
      <c r="E89" s="49"/>
      <c r="F89" s="49"/>
      <c r="G89" s="49"/>
      <c r="H89" s="49"/>
      <c r="I89" s="49"/>
      <c r="J89" s="49"/>
      <c r="K89" s="49"/>
      <c r="L89" s="49"/>
      <c r="M89" s="49"/>
      <c r="N89" s="49"/>
      <c r="O89" s="49"/>
      <c r="P89" s="49"/>
      <c r="Q89" s="49"/>
      <c r="R89" s="49"/>
      <c r="S89" s="49"/>
      <c r="T89" s="49"/>
      <c r="U89" s="49"/>
      <c r="V89" s="49"/>
      <c r="W89" s="49"/>
      <c r="X89" s="49"/>
      <c r="Y89" s="49"/>
      <c r="Z89" s="49"/>
      <c r="AA89" s="49"/>
      <c r="AB89" s="49"/>
      <c r="AC89" s="49"/>
      <c r="AD89" s="49"/>
    </row>
    <row r="90" spans="1:30" ht="51" x14ac:dyDescent="0.25">
      <c r="A90" s="12"/>
      <c r="B90" s="11"/>
      <c r="C90" s="34" t="s">
        <v>306</v>
      </c>
      <c r="D90" s="48"/>
      <c r="E90" s="34" t="s">
        <v>307</v>
      </c>
    </row>
    <row r="91" spans="1:30" x14ac:dyDescent="0.25">
      <c r="A91" s="12"/>
      <c r="B91" s="49"/>
      <c r="C91" s="49"/>
      <c r="D91" s="49"/>
      <c r="E91" s="49"/>
      <c r="F91" s="49"/>
      <c r="G91" s="49"/>
      <c r="H91" s="49"/>
      <c r="I91" s="49"/>
      <c r="J91" s="49"/>
      <c r="K91" s="49"/>
      <c r="L91" s="49"/>
      <c r="M91" s="49"/>
      <c r="N91" s="49"/>
      <c r="O91" s="49"/>
      <c r="P91" s="49"/>
      <c r="Q91" s="49"/>
      <c r="R91" s="49"/>
      <c r="S91" s="49"/>
      <c r="T91" s="49"/>
      <c r="U91" s="49"/>
      <c r="V91" s="49"/>
      <c r="W91" s="49"/>
      <c r="X91" s="49"/>
      <c r="Y91" s="49"/>
      <c r="Z91" s="49"/>
      <c r="AA91" s="49"/>
      <c r="AB91" s="49"/>
      <c r="AC91" s="49"/>
      <c r="AD91" s="49"/>
    </row>
    <row r="92" spans="1:30" ht="127.5" x14ac:dyDescent="0.25">
      <c r="A92" s="12"/>
      <c r="B92" s="11"/>
      <c r="C92" s="34" t="s">
        <v>306</v>
      </c>
      <c r="D92" s="48"/>
      <c r="E92" s="34" t="s">
        <v>308</v>
      </c>
    </row>
    <row r="93" spans="1:30" x14ac:dyDescent="0.25">
      <c r="A93" s="12"/>
      <c r="B93" s="49"/>
      <c r="C93" s="49"/>
      <c r="D93" s="49"/>
      <c r="E93" s="49"/>
      <c r="F93" s="49"/>
      <c r="G93" s="49"/>
      <c r="H93" s="49"/>
      <c r="I93" s="49"/>
      <c r="J93" s="49"/>
      <c r="K93" s="49"/>
      <c r="L93" s="49"/>
      <c r="M93" s="49"/>
      <c r="N93" s="49"/>
      <c r="O93" s="49"/>
      <c r="P93" s="49"/>
      <c r="Q93" s="49"/>
      <c r="R93" s="49"/>
      <c r="S93" s="49"/>
      <c r="T93" s="49"/>
      <c r="U93" s="49"/>
      <c r="V93" s="49"/>
      <c r="W93" s="49"/>
      <c r="X93" s="49"/>
      <c r="Y93" s="49"/>
      <c r="Z93" s="49"/>
      <c r="AA93" s="49"/>
      <c r="AB93" s="49"/>
      <c r="AC93" s="49"/>
      <c r="AD93" s="49"/>
    </row>
    <row r="94" spans="1:30" ht="127.5" x14ac:dyDescent="0.25">
      <c r="A94" s="12"/>
      <c r="B94" s="11"/>
      <c r="C94" s="34" t="s">
        <v>306</v>
      </c>
      <c r="D94" s="48"/>
      <c r="E94" s="34" t="s">
        <v>309</v>
      </c>
    </row>
    <row r="95" spans="1:30" x14ac:dyDescent="0.25">
      <c r="A95" s="12"/>
      <c r="B95" s="49"/>
      <c r="C95" s="49"/>
      <c r="D95" s="49"/>
      <c r="E95" s="49"/>
      <c r="F95" s="49"/>
      <c r="G95" s="49"/>
      <c r="H95" s="49"/>
      <c r="I95" s="49"/>
      <c r="J95" s="49"/>
      <c r="K95" s="49"/>
      <c r="L95" s="49"/>
      <c r="M95" s="49"/>
      <c r="N95" s="49"/>
      <c r="O95" s="49"/>
      <c r="P95" s="49"/>
      <c r="Q95" s="49"/>
      <c r="R95" s="49"/>
      <c r="S95" s="49"/>
      <c r="T95" s="49"/>
      <c r="U95" s="49"/>
      <c r="V95" s="49"/>
      <c r="W95" s="49"/>
      <c r="X95" s="49"/>
      <c r="Y95" s="49"/>
      <c r="Z95" s="49"/>
      <c r="AA95" s="49"/>
      <c r="AB95" s="49"/>
      <c r="AC95" s="49"/>
      <c r="AD95" s="49"/>
    </row>
    <row r="96" spans="1:30" ht="89.25" x14ac:dyDescent="0.25">
      <c r="A96" s="12"/>
      <c r="B96" s="11"/>
      <c r="C96" s="34" t="s">
        <v>306</v>
      </c>
      <c r="D96" s="48"/>
      <c r="E96" s="34" t="s">
        <v>310</v>
      </c>
    </row>
    <row r="97" spans="1:30" x14ac:dyDescent="0.25">
      <c r="A97" s="12"/>
      <c r="B97" s="49"/>
      <c r="C97" s="49"/>
      <c r="D97" s="49"/>
      <c r="E97" s="49"/>
      <c r="F97" s="49"/>
      <c r="G97" s="49"/>
      <c r="H97" s="49"/>
      <c r="I97" s="49"/>
      <c r="J97" s="49"/>
      <c r="K97" s="49"/>
      <c r="L97" s="49"/>
      <c r="M97" s="49"/>
      <c r="N97" s="49"/>
      <c r="O97" s="49"/>
      <c r="P97" s="49"/>
      <c r="Q97" s="49"/>
      <c r="R97" s="49"/>
      <c r="S97" s="49"/>
      <c r="T97" s="49"/>
      <c r="U97" s="49"/>
      <c r="V97" s="49"/>
      <c r="W97" s="49"/>
      <c r="X97" s="49"/>
      <c r="Y97" s="49"/>
      <c r="Z97" s="49"/>
      <c r="AA97" s="49"/>
      <c r="AB97" s="49"/>
      <c r="AC97" s="49"/>
      <c r="AD97" s="49"/>
    </row>
    <row r="98" spans="1:30" ht="114.75" x14ac:dyDescent="0.25">
      <c r="A98" s="12"/>
      <c r="B98" s="11"/>
      <c r="C98" s="34" t="s">
        <v>306</v>
      </c>
      <c r="D98" s="48"/>
      <c r="E98" s="34" t="s">
        <v>311</v>
      </c>
    </row>
    <row r="99" spans="1:30" x14ac:dyDescent="0.25">
      <c r="A99" s="12"/>
      <c r="B99" s="37" t="s">
        <v>312</v>
      </c>
      <c r="C99" s="37"/>
      <c r="D99" s="37"/>
      <c r="E99" s="37"/>
      <c r="F99" s="37"/>
      <c r="G99" s="37"/>
      <c r="H99" s="37"/>
      <c r="I99" s="37"/>
      <c r="J99" s="37"/>
      <c r="K99" s="37"/>
      <c r="L99" s="37"/>
      <c r="M99" s="37"/>
      <c r="N99" s="37"/>
      <c r="O99" s="37"/>
      <c r="P99" s="37"/>
      <c r="Q99" s="37"/>
      <c r="R99" s="37"/>
      <c r="S99" s="37"/>
      <c r="T99" s="37"/>
      <c r="U99" s="37"/>
      <c r="V99" s="37"/>
      <c r="W99" s="37"/>
      <c r="X99" s="37"/>
      <c r="Y99" s="37"/>
      <c r="Z99" s="37"/>
      <c r="AA99" s="37"/>
      <c r="AB99" s="37"/>
      <c r="AC99" s="37"/>
      <c r="AD99" s="37"/>
    </row>
    <row r="100" spans="1:30" ht="15.75" x14ac:dyDescent="0.25">
      <c r="A100" s="12"/>
      <c r="B100" s="38"/>
      <c r="C100" s="38"/>
      <c r="D100" s="38"/>
      <c r="E100" s="38"/>
      <c r="F100" s="38"/>
      <c r="G100" s="38"/>
      <c r="H100" s="38"/>
      <c r="I100" s="38"/>
      <c r="J100" s="38"/>
      <c r="K100" s="38"/>
      <c r="L100" s="38"/>
      <c r="M100" s="38"/>
      <c r="N100" s="38"/>
      <c r="O100" s="38"/>
      <c r="P100" s="38"/>
      <c r="Q100" s="38"/>
      <c r="R100" s="38"/>
      <c r="S100" s="38"/>
      <c r="T100" s="38"/>
      <c r="U100" s="38"/>
      <c r="V100" s="38"/>
      <c r="W100" s="38"/>
      <c r="X100" s="38"/>
      <c r="Y100" s="38"/>
      <c r="Z100" s="38"/>
      <c r="AA100" s="38"/>
      <c r="AB100" s="38"/>
      <c r="AC100" s="38"/>
      <c r="AD100" s="38"/>
    </row>
    <row r="101" spans="1:30" x14ac:dyDescent="0.25">
      <c r="A101" s="12"/>
      <c r="B101" s="11"/>
      <c r="C101" s="11"/>
      <c r="D101" s="11"/>
      <c r="E101" s="11"/>
      <c r="F101" s="11"/>
      <c r="G101" s="11"/>
      <c r="H101" s="11"/>
      <c r="I101" s="11"/>
      <c r="J101" s="11"/>
      <c r="K101" s="11"/>
      <c r="L101" s="11"/>
      <c r="M101" s="11"/>
      <c r="N101" s="11"/>
      <c r="O101" s="11"/>
      <c r="P101" s="11"/>
      <c r="Q101" s="11"/>
      <c r="R101" s="11"/>
      <c r="S101" s="11"/>
      <c r="T101" s="11"/>
    </row>
    <row r="102" spans="1:30" x14ac:dyDescent="0.25">
      <c r="A102" s="12"/>
      <c r="B102" s="41" t="s">
        <v>313</v>
      </c>
      <c r="C102" s="30" t="s">
        <v>204</v>
      </c>
      <c r="D102" s="31" t="s">
        <v>314</v>
      </c>
      <c r="E102" s="31"/>
      <c r="F102" s="30"/>
      <c r="G102" s="30" t="s">
        <v>204</v>
      </c>
      <c r="H102" s="31" t="s">
        <v>315</v>
      </c>
      <c r="I102" s="31"/>
      <c r="J102" s="30"/>
      <c r="K102" s="30" t="s">
        <v>204</v>
      </c>
      <c r="L102" s="31" t="s">
        <v>317</v>
      </c>
      <c r="M102" s="31"/>
      <c r="N102" s="30"/>
      <c r="O102" s="30" t="s">
        <v>204</v>
      </c>
      <c r="P102" s="31" t="s">
        <v>318</v>
      </c>
      <c r="Q102" s="30" t="s">
        <v>204</v>
      </c>
      <c r="R102" s="31" t="s">
        <v>117</v>
      </c>
      <c r="S102" s="31"/>
      <c r="T102" s="30"/>
    </row>
    <row r="103" spans="1:30" ht="15.75" thickBot="1" x14ac:dyDescent="0.3">
      <c r="A103" s="12"/>
      <c r="B103" s="41"/>
      <c r="C103" s="30"/>
      <c r="D103" s="32"/>
      <c r="E103" s="32"/>
      <c r="F103" s="30"/>
      <c r="G103" s="30"/>
      <c r="H103" s="32" t="s">
        <v>316</v>
      </c>
      <c r="I103" s="32"/>
      <c r="J103" s="30"/>
      <c r="K103" s="30"/>
      <c r="L103" s="32"/>
      <c r="M103" s="32"/>
      <c r="N103" s="30"/>
      <c r="O103" s="30"/>
      <c r="P103" s="32"/>
      <c r="Q103" s="30"/>
      <c r="R103" s="32"/>
      <c r="S103" s="32"/>
      <c r="T103" s="30"/>
    </row>
    <row r="104" spans="1:30" x14ac:dyDescent="0.25">
      <c r="A104" s="12"/>
      <c r="B104" s="17" t="s">
        <v>276</v>
      </c>
      <c r="C104" s="18" t="s">
        <v>204</v>
      </c>
      <c r="D104" s="18" t="s">
        <v>208</v>
      </c>
      <c r="E104" s="19">
        <v>307690</v>
      </c>
      <c r="F104" s="20" t="s">
        <v>204</v>
      </c>
      <c r="G104" s="18" t="s">
        <v>204</v>
      </c>
      <c r="H104" s="18" t="s">
        <v>208</v>
      </c>
      <c r="I104" s="19">
        <v>6802</v>
      </c>
      <c r="J104" s="20" t="s">
        <v>204</v>
      </c>
      <c r="K104" s="18" t="s">
        <v>204</v>
      </c>
      <c r="L104" s="18" t="s">
        <v>208</v>
      </c>
      <c r="M104" s="19">
        <v>4976</v>
      </c>
      <c r="N104" s="20" t="s">
        <v>204</v>
      </c>
      <c r="O104" s="18" t="s">
        <v>204</v>
      </c>
      <c r="P104" s="18"/>
      <c r="Q104" s="18" t="s">
        <v>204</v>
      </c>
      <c r="R104" s="18" t="s">
        <v>208</v>
      </c>
      <c r="S104" s="19">
        <v>319468</v>
      </c>
      <c r="T104" s="20" t="s">
        <v>204</v>
      </c>
    </row>
    <row r="105" spans="1:30" x14ac:dyDescent="0.25">
      <c r="A105" s="12"/>
      <c r="B105" s="21" t="s">
        <v>277</v>
      </c>
      <c r="C105" s="11" t="s">
        <v>204</v>
      </c>
      <c r="D105" s="11"/>
      <c r="E105" s="11"/>
      <c r="F105" s="11"/>
      <c r="G105" s="11" t="s">
        <v>204</v>
      </c>
      <c r="H105" s="11"/>
      <c r="I105" s="11"/>
      <c r="J105" s="11"/>
      <c r="K105" s="11" t="s">
        <v>204</v>
      </c>
      <c r="L105" s="11"/>
      <c r="M105" s="11"/>
      <c r="N105" s="11"/>
      <c r="O105" s="11" t="s">
        <v>204</v>
      </c>
      <c r="P105" s="11"/>
      <c r="Q105" s="11" t="s">
        <v>204</v>
      </c>
      <c r="R105" s="11"/>
      <c r="S105" s="11"/>
      <c r="T105" s="11"/>
    </row>
    <row r="106" spans="1:30" x14ac:dyDescent="0.25">
      <c r="A106" s="12"/>
      <c r="B106" s="25" t="s">
        <v>276</v>
      </c>
      <c r="C106" s="18" t="s">
        <v>204</v>
      </c>
      <c r="D106" s="18"/>
      <c r="E106" s="19">
        <v>503620</v>
      </c>
      <c r="F106" s="20" t="s">
        <v>204</v>
      </c>
      <c r="G106" s="18" t="s">
        <v>204</v>
      </c>
      <c r="H106" s="18"/>
      <c r="I106" s="19">
        <v>9885</v>
      </c>
      <c r="J106" s="20" t="s">
        <v>204</v>
      </c>
      <c r="K106" s="18" t="s">
        <v>204</v>
      </c>
      <c r="L106" s="18"/>
      <c r="M106" s="19">
        <v>8927</v>
      </c>
      <c r="N106" s="20" t="s">
        <v>204</v>
      </c>
      <c r="O106" s="18" t="s">
        <v>204</v>
      </c>
      <c r="P106" s="18"/>
      <c r="Q106" s="18" t="s">
        <v>204</v>
      </c>
      <c r="R106" s="18"/>
      <c r="S106" s="19">
        <v>522432</v>
      </c>
      <c r="T106" s="20" t="s">
        <v>204</v>
      </c>
    </row>
    <row r="107" spans="1:30" x14ac:dyDescent="0.25">
      <c r="A107" s="12"/>
      <c r="B107" s="28" t="s">
        <v>278</v>
      </c>
      <c r="C107" s="11" t="s">
        <v>204</v>
      </c>
      <c r="D107" s="11"/>
      <c r="E107" s="22">
        <v>296500</v>
      </c>
      <c r="F107" s="13" t="s">
        <v>204</v>
      </c>
      <c r="G107" s="11" t="s">
        <v>204</v>
      </c>
      <c r="H107" s="11"/>
      <c r="I107" s="22">
        <v>1065</v>
      </c>
      <c r="J107" s="13" t="s">
        <v>204</v>
      </c>
      <c r="K107" s="11" t="s">
        <v>204</v>
      </c>
      <c r="L107" s="11"/>
      <c r="M107" s="22">
        <v>8098</v>
      </c>
      <c r="N107" s="13" t="s">
        <v>204</v>
      </c>
      <c r="O107" s="11" t="s">
        <v>204</v>
      </c>
      <c r="P107" s="11"/>
      <c r="Q107" s="11" t="s">
        <v>204</v>
      </c>
      <c r="R107" s="11"/>
      <c r="S107" s="22">
        <v>305663</v>
      </c>
      <c r="T107" s="13" t="s">
        <v>204</v>
      </c>
    </row>
    <row r="108" spans="1:30" ht="15.75" thickBot="1" x14ac:dyDescent="0.3">
      <c r="A108" s="12"/>
      <c r="B108" s="17" t="s">
        <v>279</v>
      </c>
      <c r="C108" s="18" t="s">
        <v>204</v>
      </c>
      <c r="D108" s="18"/>
      <c r="E108" s="19">
        <v>89504</v>
      </c>
      <c r="F108" s="20" t="s">
        <v>204</v>
      </c>
      <c r="G108" s="18" t="s">
        <v>204</v>
      </c>
      <c r="H108" s="18"/>
      <c r="I108" s="18"/>
      <c r="J108" s="18"/>
      <c r="K108" s="18" t="s">
        <v>204</v>
      </c>
      <c r="L108" s="18"/>
      <c r="M108" s="27">
        <v>101</v>
      </c>
      <c r="N108" s="20" t="s">
        <v>204</v>
      </c>
      <c r="O108" s="18" t="s">
        <v>204</v>
      </c>
      <c r="P108" s="18"/>
      <c r="Q108" s="18" t="s">
        <v>204</v>
      </c>
      <c r="R108" s="18"/>
      <c r="S108" s="19">
        <v>89605</v>
      </c>
      <c r="T108" s="20" t="s">
        <v>204</v>
      </c>
    </row>
    <row r="109" spans="1:30" x14ac:dyDescent="0.25">
      <c r="A109" s="12"/>
      <c r="B109" s="23"/>
      <c r="C109" s="23" t="s">
        <v>204</v>
      </c>
      <c r="D109" s="24"/>
      <c r="E109" s="24"/>
      <c r="F109" s="23"/>
      <c r="G109" s="23" t="s">
        <v>204</v>
      </c>
      <c r="H109" s="24"/>
      <c r="I109" s="24"/>
      <c r="J109" s="23"/>
      <c r="K109" s="23" t="s">
        <v>204</v>
      </c>
      <c r="L109" s="24"/>
      <c r="M109" s="24"/>
      <c r="N109" s="23"/>
      <c r="O109" s="23" t="s">
        <v>204</v>
      </c>
      <c r="P109" s="24"/>
      <c r="Q109" s="23" t="s">
        <v>204</v>
      </c>
      <c r="R109" s="24"/>
      <c r="S109" s="24"/>
      <c r="T109" s="23"/>
    </row>
    <row r="110" spans="1:30" ht="15.75" thickBot="1" x14ac:dyDescent="0.3">
      <c r="A110" s="12"/>
      <c r="B110" s="42" t="s">
        <v>117</v>
      </c>
      <c r="C110" s="11"/>
      <c r="D110" s="11" t="s">
        <v>208</v>
      </c>
      <c r="E110" s="22">
        <v>1197314</v>
      </c>
      <c r="F110" s="13" t="s">
        <v>204</v>
      </c>
      <c r="G110" s="11"/>
      <c r="H110" s="11" t="s">
        <v>208</v>
      </c>
      <c r="I110" s="22">
        <v>17752</v>
      </c>
      <c r="J110" s="13" t="s">
        <v>204</v>
      </c>
      <c r="K110" s="11"/>
      <c r="L110" s="11" t="s">
        <v>208</v>
      </c>
      <c r="M110" s="22">
        <v>22102</v>
      </c>
      <c r="N110" s="13" t="s">
        <v>204</v>
      </c>
      <c r="O110" s="11"/>
      <c r="P110" s="11"/>
      <c r="Q110" s="11"/>
      <c r="R110" s="11" t="s">
        <v>208</v>
      </c>
      <c r="S110" s="22">
        <v>1237168</v>
      </c>
      <c r="T110" s="13" t="s">
        <v>204</v>
      </c>
    </row>
    <row r="111" spans="1:30" ht="15.75" thickTop="1" x14ac:dyDescent="0.25">
      <c r="A111" s="12"/>
      <c r="B111" s="23"/>
      <c r="C111" s="23" t="s">
        <v>204</v>
      </c>
      <c r="D111" s="29"/>
      <c r="E111" s="29"/>
      <c r="F111" s="23"/>
      <c r="G111" s="23" t="s">
        <v>204</v>
      </c>
      <c r="H111" s="29"/>
      <c r="I111" s="29"/>
      <c r="J111" s="23"/>
      <c r="K111" s="23" t="s">
        <v>204</v>
      </c>
      <c r="L111" s="29"/>
      <c r="M111" s="29"/>
      <c r="N111" s="23"/>
      <c r="O111" s="23" t="s">
        <v>204</v>
      </c>
      <c r="P111" s="29"/>
      <c r="Q111" s="23" t="s">
        <v>204</v>
      </c>
      <c r="R111" s="29"/>
      <c r="S111" s="29"/>
      <c r="T111" s="23"/>
    </row>
    <row r="112" spans="1:30" x14ac:dyDescent="0.25">
      <c r="A112" s="12"/>
      <c r="B112" s="50"/>
      <c r="C112" s="50"/>
      <c r="D112" s="50"/>
      <c r="E112" s="50"/>
      <c r="F112" s="50"/>
      <c r="G112" s="50"/>
      <c r="H112" s="50"/>
      <c r="I112" s="50"/>
      <c r="J112" s="50"/>
      <c r="K112" s="50"/>
      <c r="L112" s="50"/>
      <c r="M112" s="50"/>
      <c r="N112" s="50"/>
      <c r="O112" s="50"/>
      <c r="P112" s="50"/>
      <c r="Q112" s="50"/>
      <c r="R112" s="50"/>
      <c r="S112" s="50"/>
      <c r="T112" s="50"/>
      <c r="U112" s="50"/>
      <c r="V112" s="50"/>
      <c r="W112" s="50"/>
      <c r="X112" s="50"/>
      <c r="Y112" s="50"/>
      <c r="Z112" s="50"/>
      <c r="AA112" s="50"/>
      <c r="AB112" s="50"/>
      <c r="AC112" s="50"/>
      <c r="AD112" s="50"/>
    </row>
    <row r="113" spans="1:30" x14ac:dyDescent="0.25">
      <c r="A113" s="12"/>
      <c r="B113" s="11"/>
      <c r="C113" s="11"/>
      <c r="D113" s="11"/>
      <c r="E113" s="11"/>
      <c r="F113" s="11"/>
      <c r="G113" s="11"/>
      <c r="H113" s="11"/>
      <c r="I113" s="11"/>
      <c r="J113" s="11"/>
      <c r="K113" s="11"/>
      <c r="L113" s="11"/>
      <c r="M113" s="11"/>
      <c r="N113" s="11"/>
      <c r="O113" s="11"/>
      <c r="P113" s="11"/>
      <c r="Q113" s="11"/>
      <c r="R113" s="11"/>
      <c r="S113" s="11"/>
      <c r="T113" s="11"/>
    </row>
    <row r="114" spans="1:30" x14ac:dyDescent="0.25">
      <c r="A114" s="12"/>
      <c r="B114" s="41" t="s">
        <v>319</v>
      </c>
      <c r="C114" s="30" t="s">
        <v>204</v>
      </c>
      <c r="D114" s="31" t="s">
        <v>314</v>
      </c>
      <c r="E114" s="31"/>
      <c r="F114" s="30"/>
      <c r="G114" s="30" t="s">
        <v>204</v>
      </c>
      <c r="H114" s="31" t="s">
        <v>315</v>
      </c>
      <c r="I114" s="31"/>
      <c r="J114" s="30"/>
      <c r="K114" s="30" t="s">
        <v>204</v>
      </c>
      <c r="L114" s="31" t="s">
        <v>317</v>
      </c>
      <c r="M114" s="31"/>
      <c r="N114" s="30"/>
      <c r="O114" s="30" t="s">
        <v>204</v>
      </c>
      <c r="P114" s="31" t="s">
        <v>318</v>
      </c>
      <c r="Q114" s="30" t="s">
        <v>204</v>
      </c>
      <c r="R114" s="31" t="s">
        <v>117</v>
      </c>
      <c r="S114" s="31"/>
      <c r="T114" s="30"/>
    </row>
    <row r="115" spans="1:30" ht="15.75" thickBot="1" x14ac:dyDescent="0.3">
      <c r="A115" s="12"/>
      <c r="B115" s="41"/>
      <c r="C115" s="30"/>
      <c r="D115" s="32"/>
      <c r="E115" s="32"/>
      <c r="F115" s="30"/>
      <c r="G115" s="30"/>
      <c r="H115" s="32" t="s">
        <v>316</v>
      </c>
      <c r="I115" s="32"/>
      <c r="J115" s="30"/>
      <c r="K115" s="30"/>
      <c r="L115" s="32"/>
      <c r="M115" s="32"/>
      <c r="N115" s="30"/>
      <c r="O115" s="30"/>
      <c r="P115" s="32"/>
      <c r="Q115" s="30"/>
      <c r="R115" s="32"/>
      <c r="S115" s="32"/>
      <c r="T115" s="30"/>
    </row>
    <row r="116" spans="1:30" x14ac:dyDescent="0.25">
      <c r="A116" s="12"/>
      <c r="B116" s="17" t="s">
        <v>276</v>
      </c>
      <c r="C116" s="18" t="s">
        <v>204</v>
      </c>
      <c r="D116" s="18" t="s">
        <v>208</v>
      </c>
      <c r="E116" s="19">
        <v>306066</v>
      </c>
      <c r="F116" s="20" t="s">
        <v>204</v>
      </c>
      <c r="G116" s="18" t="s">
        <v>204</v>
      </c>
      <c r="H116" s="18" t="s">
        <v>208</v>
      </c>
      <c r="I116" s="19">
        <v>6135</v>
      </c>
      <c r="J116" s="20" t="s">
        <v>204</v>
      </c>
      <c r="K116" s="18" t="s">
        <v>204</v>
      </c>
      <c r="L116" s="18" t="s">
        <v>208</v>
      </c>
      <c r="M116" s="19">
        <v>7389</v>
      </c>
      <c r="N116" s="20" t="s">
        <v>204</v>
      </c>
      <c r="O116" s="18" t="s">
        <v>204</v>
      </c>
      <c r="P116" s="18"/>
      <c r="Q116" s="18" t="s">
        <v>204</v>
      </c>
      <c r="R116" s="18" t="s">
        <v>208</v>
      </c>
      <c r="S116" s="19">
        <v>319590</v>
      </c>
      <c r="T116" s="20" t="s">
        <v>204</v>
      </c>
    </row>
    <row r="117" spans="1:30" x14ac:dyDescent="0.25">
      <c r="A117" s="12"/>
      <c r="B117" s="21" t="s">
        <v>277</v>
      </c>
      <c r="C117" s="11" t="s">
        <v>204</v>
      </c>
      <c r="D117" s="11"/>
      <c r="E117" s="11"/>
      <c r="F117" s="11"/>
      <c r="G117" s="11" t="s">
        <v>204</v>
      </c>
      <c r="H117" s="11"/>
      <c r="I117" s="11"/>
      <c r="J117" s="11"/>
      <c r="K117" s="11" t="s">
        <v>204</v>
      </c>
      <c r="L117" s="11"/>
      <c r="M117" s="11"/>
      <c r="N117" s="11"/>
      <c r="O117" s="11" t="s">
        <v>204</v>
      </c>
      <c r="P117" s="11"/>
      <c r="Q117" s="11" t="s">
        <v>204</v>
      </c>
      <c r="R117" s="11"/>
      <c r="S117" s="11"/>
      <c r="T117" s="11"/>
    </row>
    <row r="118" spans="1:30" x14ac:dyDescent="0.25">
      <c r="A118" s="12"/>
      <c r="B118" s="25" t="s">
        <v>276</v>
      </c>
      <c r="C118" s="18" t="s">
        <v>204</v>
      </c>
      <c r="D118" s="18"/>
      <c r="E118" s="19">
        <v>472270</v>
      </c>
      <c r="F118" s="20" t="s">
        <v>204</v>
      </c>
      <c r="G118" s="18" t="s">
        <v>204</v>
      </c>
      <c r="H118" s="18"/>
      <c r="I118" s="19">
        <v>9858</v>
      </c>
      <c r="J118" s="20" t="s">
        <v>204</v>
      </c>
      <c r="K118" s="18" t="s">
        <v>204</v>
      </c>
      <c r="L118" s="18"/>
      <c r="M118" s="19">
        <v>11353</v>
      </c>
      <c r="N118" s="20" t="s">
        <v>204</v>
      </c>
      <c r="O118" s="18" t="s">
        <v>204</v>
      </c>
      <c r="P118" s="18"/>
      <c r="Q118" s="18" t="s">
        <v>204</v>
      </c>
      <c r="R118" s="18"/>
      <c r="S118" s="19">
        <v>493481</v>
      </c>
      <c r="T118" s="20" t="s">
        <v>204</v>
      </c>
    </row>
    <row r="119" spans="1:30" x14ac:dyDescent="0.25">
      <c r="A119" s="12"/>
      <c r="B119" s="28" t="s">
        <v>278</v>
      </c>
      <c r="C119" s="11" t="s">
        <v>204</v>
      </c>
      <c r="D119" s="11"/>
      <c r="E119" s="22">
        <v>300299</v>
      </c>
      <c r="F119" s="13" t="s">
        <v>204</v>
      </c>
      <c r="G119" s="11" t="s">
        <v>204</v>
      </c>
      <c r="H119" s="11"/>
      <c r="I119" s="22">
        <v>2123</v>
      </c>
      <c r="J119" s="13" t="s">
        <v>204</v>
      </c>
      <c r="K119" s="11" t="s">
        <v>204</v>
      </c>
      <c r="L119" s="11"/>
      <c r="M119" s="22">
        <v>8245</v>
      </c>
      <c r="N119" s="13" t="s">
        <v>204</v>
      </c>
      <c r="O119" s="11" t="s">
        <v>204</v>
      </c>
      <c r="P119" s="11"/>
      <c r="Q119" s="11" t="s">
        <v>204</v>
      </c>
      <c r="R119" s="11"/>
      <c r="S119" s="22">
        <v>310667</v>
      </c>
      <c r="T119" s="13" t="s">
        <v>204</v>
      </c>
    </row>
    <row r="120" spans="1:30" ht="15.75" thickBot="1" x14ac:dyDescent="0.3">
      <c r="A120" s="12"/>
      <c r="B120" s="17" t="s">
        <v>279</v>
      </c>
      <c r="C120" s="18" t="s">
        <v>204</v>
      </c>
      <c r="D120" s="18"/>
      <c r="E120" s="19">
        <v>86037</v>
      </c>
      <c r="F120" s="20" t="s">
        <v>204</v>
      </c>
      <c r="G120" s="18" t="s">
        <v>204</v>
      </c>
      <c r="H120" s="18"/>
      <c r="I120" s="27">
        <v>13</v>
      </c>
      <c r="J120" s="20" t="s">
        <v>204</v>
      </c>
      <c r="K120" s="18" t="s">
        <v>204</v>
      </c>
      <c r="L120" s="18"/>
      <c r="M120" s="27">
        <v>106</v>
      </c>
      <c r="N120" s="20" t="s">
        <v>204</v>
      </c>
      <c r="O120" s="18" t="s">
        <v>204</v>
      </c>
      <c r="P120" s="18"/>
      <c r="Q120" s="18" t="s">
        <v>204</v>
      </c>
      <c r="R120" s="18"/>
      <c r="S120" s="19">
        <v>86156</v>
      </c>
      <c r="T120" s="20" t="s">
        <v>204</v>
      </c>
    </row>
    <row r="121" spans="1:30" x14ac:dyDescent="0.25">
      <c r="A121" s="12"/>
      <c r="B121" s="23"/>
      <c r="C121" s="23" t="s">
        <v>204</v>
      </c>
      <c r="D121" s="24"/>
      <c r="E121" s="24"/>
      <c r="F121" s="23"/>
      <c r="G121" s="23" t="s">
        <v>204</v>
      </c>
      <c r="H121" s="24"/>
      <c r="I121" s="24"/>
      <c r="J121" s="23"/>
      <c r="K121" s="23" t="s">
        <v>204</v>
      </c>
      <c r="L121" s="24"/>
      <c r="M121" s="24"/>
      <c r="N121" s="23"/>
      <c r="O121" s="23" t="s">
        <v>204</v>
      </c>
      <c r="P121" s="24"/>
      <c r="Q121" s="23" t="s">
        <v>204</v>
      </c>
      <c r="R121" s="24"/>
      <c r="S121" s="24"/>
      <c r="T121" s="23"/>
    </row>
    <row r="122" spans="1:30" ht="15.75" thickBot="1" x14ac:dyDescent="0.3">
      <c r="A122" s="12"/>
      <c r="B122" s="42" t="s">
        <v>117</v>
      </c>
      <c r="C122" s="11"/>
      <c r="D122" s="11" t="s">
        <v>208</v>
      </c>
      <c r="E122" s="22">
        <v>1164672</v>
      </c>
      <c r="F122" s="13" t="s">
        <v>204</v>
      </c>
      <c r="G122" s="11"/>
      <c r="H122" s="11" t="s">
        <v>208</v>
      </c>
      <c r="I122" s="22">
        <v>18129</v>
      </c>
      <c r="J122" s="13" t="s">
        <v>204</v>
      </c>
      <c r="K122" s="11"/>
      <c r="L122" s="11" t="s">
        <v>208</v>
      </c>
      <c r="M122" s="22">
        <v>27093</v>
      </c>
      <c r="N122" s="13" t="s">
        <v>204</v>
      </c>
      <c r="O122" s="11"/>
      <c r="P122" s="11"/>
      <c r="Q122" s="11"/>
      <c r="R122" s="11" t="s">
        <v>208</v>
      </c>
      <c r="S122" s="22">
        <v>1209894</v>
      </c>
      <c r="T122" s="13" t="s">
        <v>204</v>
      </c>
    </row>
    <row r="123" spans="1:30" ht="15.75" thickTop="1" x14ac:dyDescent="0.25">
      <c r="A123" s="12"/>
      <c r="B123" s="23"/>
      <c r="C123" s="23" t="s">
        <v>204</v>
      </c>
      <c r="D123" s="29"/>
      <c r="E123" s="29"/>
      <c r="F123" s="23"/>
      <c r="G123" s="23" t="s">
        <v>204</v>
      </c>
      <c r="H123" s="29"/>
      <c r="I123" s="29"/>
      <c r="J123" s="23"/>
      <c r="K123" s="23" t="s">
        <v>204</v>
      </c>
      <c r="L123" s="29"/>
      <c r="M123" s="29"/>
      <c r="N123" s="23"/>
      <c r="O123" s="23" t="s">
        <v>204</v>
      </c>
      <c r="P123" s="29"/>
      <c r="Q123" s="23" t="s">
        <v>204</v>
      </c>
      <c r="R123" s="29"/>
      <c r="S123" s="29"/>
      <c r="T123" s="23"/>
    </row>
    <row r="124" spans="1:30" x14ac:dyDescent="0.25">
      <c r="A124" s="12"/>
      <c r="B124" s="37" t="s">
        <v>320</v>
      </c>
      <c r="C124" s="37"/>
      <c r="D124" s="37"/>
      <c r="E124" s="37"/>
      <c r="F124" s="37"/>
      <c r="G124" s="37"/>
      <c r="H124" s="37"/>
      <c r="I124" s="37"/>
      <c r="J124" s="37"/>
      <c r="K124" s="37"/>
      <c r="L124" s="37"/>
      <c r="M124" s="37"/>
      <c r="N124" s="37"/>
      <c r="O124" s="37"/>
      <c r="P124" s="37"/>
      <c r="Q124" s="37"/>
      <c r="R124" s="37"/>
      <c r="S124" s="37"/>
      <c r="T124" s="37"/>
      <c r="U124" s="37"/>
      <c r="V124" s="37"/>
      <c r="W124" s="37"/>
      <c r="X124" s="37"/>
      <c r="Y124" s="37"/>
      <c r="Z124" s="37"/>
      <c r="AA124" s="37"/>
      <c r="AB124" s="37"/>
      <c r="AC124" s="37"/>
      <c r="AD124" s="37"/>
    </row>
    <row r="125" spans="1:30" ht="15.75" x14ac:dyDescent="0.25">
      <c r="A125" s="12"/>
      <c r="B125" s="38"/>
      <c r="C125" s="38"/>
      <c r="D125" s="38"/>
      <c r="E125" s="38"/>
      <c r="F125" s="38"/>
      <c r="G125" s="38"/>
      <c r="H125" s="38"/>
      <c r="I125" s="38"/>
      <c r="J125" s="38"/>
      <c r="K125" s="38"/>
      <c r="L125" s="38"/>
      <c r="M125" s="38"/>
      <c r="N125" s="38"/>
      <c r="O125" s="38"/>
      <c r="P125" s="38"/>
      <c r="Q125" s="38"/>
      <c r="R125" s="38"/>
      <c r="S125" s="38"/>
      <c r="T125" s="38"/>
      <c r="U125" s="38"/>
      <c r="V125" s="38"/>
      <c r="W125" s="38"/>
      <c r="X125" s="38"/>
      <c r="Y125" s="38"/>
      <c r="Z125" s="38"/>
      <c r="AA125" s="38"/>
      <c r="AB125" s="38"/>
      <c r="AC125" s="38"/>
      <c r="AD125" s="38"/>
    </row>
    <row r="126" spans="1:30" x14ac:dyDescent="0.25">
      <c r="A126" s="12"/>
      <c r="B126" s="11"/>
      <c r="C126" s="11"/>
      <c r="D126" s="11"/>
      <c r="E126" s="11"/>
      <c r="F126" s="11"/>
      <c r="G126" s="11"/>
      <c r="H126" s="11"/>
      <c r="I126" s="11"/>
      <c r="J126" s="11"/>
    </row>
    <row r="127" spans="1:30" x14ac:dyDescent="0.25">
      <c r="A127" s="12"/>
      <c r="B127" s="30"/>
      <c r="C127" s="30" t="s">
        <v>204</v>
      </c>
      <c r="D127" s="31" t="s">
        <v>205</v>
      </c>
      <c r="E127" s="31"/>
      <c r="F127" s="30"/>
      <c r="G127" s="30" t="s">
        <v>204</v>
      </c>
      <c r="H127" s="31" t="s">
        <v>206</v>
      </c>
      <c r="I127" s="31"/>
      <c r="J127" s="30"/>
    </row>
    <row r="128" spans="1:30" ht="15.75" thickBot="1" x14ac:dyDescent="0.3">
      <c r="A128" s="12"/>
      <c r="B128" s="30"/>
      <c r="C128" s="30"/>
      <c r="D128" s="32">
        <v>2015</v>
      </c>
      <c r="E128" s="32"/>
      <c r="F128" s="30"/>
      <c r="G128" s="30"/>
      <c r="H128" s="32">
        <v>2014</v>
      </c>
      <c r="I128" s="32"/>
      <c r="J128" s="30"/>
    </row>
    <row r="129" spans="1:30" x14ac:dyDescent="0.25">
      <c r="A129" s="12"/>
      <c r="B129" s="17" t="s">
        <v>276</v>
      </c>
      <c r="C129" s="18" t="s">
        <v>204</v>
      </c>
      <c r="D129" s="18" t="s">
        <v>208</v>
      </c>
      <c r="E129" s="19">
        <v>2366</v>
      </c>
      <c r="F129" s="20" t="s">
        <v>204</v>
      </c>
      <c r="G129" s="18" t="s">
        <v>204</v>
      </c>
      <c r="H129" s="18" t="s">
        <v>208</v>
      </c>
      <c r="I129" s="19">
        <v>1322</v>
      </c>
      <c r="J129" s="20" t="s">
        <v>204</v>
      </c>
    </row>
    <row r="130" spans="1:30" x14ac:dyDescent="0.25">
      <c r="A130" s="12"/>
      <c r="B130" s="21" t="s">
        <v>277</v>
      </c>
      <c r="C130" s="11" t="s">
        <v>204</v>
      </c>
      <c r="D130" s="11"/>
      <c r="E130" s="11"/>
      <c r="F130" s="11"/>
      <c r="G130" s="11" t="s">
        <v>204</v>
      </c>
      <c r="H130" s="11"/>
      <c r="I130" s="11"/>
      <c r="J130" s="11"/>
    </row>
    <row r="131" spans="1:30" x14ac:dyDescent="0.25">
      <c r="A131" s="12"/>
      <c r="B131" s="25" t="s">
        <v>276</v>
      </c>
      <c r="C131" s="18" t="s">
        <v>204</v>
      </c>
      <c r="D131" s="18"/>
      <c r="E131" s="19">
        <v>3781</v>
      </c>
      <c r="F131" s="20" t="s">
        <v>204</v>
      </c>
      <c r="G131" s="18" t="s">
        <v>204</v>
      </c>
      <c r="H131" s="18"/>
      <c r="I131" s="19">
        <v>3732</v>
      </c>
      <c r="J131" s="20" t="s">
        <v>204</v>
      </c>
    </row>
    <row r="132" spans="1:30" x14ac:dyDescent="0.25">
      <c r="A132" s="12"/>
      <c r="B132" s="28" t="s">
        <v>278</v>
      </c>
      <c r="C132" s="11" t="s">
        <v>204</v>
      </c>
      <c r="D132" s="11"/>
      <c r="E132" s="22">
        <v>3331</v>
      </c>
      <c r="F132" s="13" t="s">
        <v>204</v>
      </c>
      <c r="G132" s="11" t="s">
        <v>204</v>
      </c>
      <c r="H132" s="11"/>
      <c r="I132" s="22">
        <v>3523</v>
      </c>
      <c r="J132" s="13" t="s">
        <v>204</v>
      </c>
    </row>
    <row r="133" spans="1:30" ht="15.75" thickBot="1" x14ac:dyDescent="0.3">
      <c r="A133" s="12"/>
      <c r="B133" s="17" t="s">
        <v>279</v>
      </c>
      <c r="C133" s="18" t="s">
        <v>204</v>
      </c>
      <c r="D133" s="18"/>
      <c r="E133" s="27">
        <v>97</v>
      </c>
      <c r="F133" s="20" t="s">
        <v>204</v>
      </c>
      <c r="G133" s="18" t="s">
        <v>204</v>
      </c>
      <c r="H133" s="18"/>
      <c r="I133" s="27">
        <v>122</v>
      </c>
      <c r="J133" s="20" t="s">
        <v>204</v>
      </c>
    </row>
    <row r="134" spans="1:30" x14ac:dyDescent="0.25">
      <c r="A134" s="12"/>
      <c r="B134" s="23"/>
      <c r="C134" s="23" t="s">
        <v>204</v>
      </c>
      <c r="D134" s="24"/>
      <c r="E134" s="24"/>
      <c r="F134" s="23"/>
      <c r="G134" s="23" t="s">
        <v>204</v>
      </c>
      <c r="H134" s="24"/>
      <c r="I134" s="24"/>
      <c r="J134" s="23"/>
    </row>
    <row r="135" spans="1:30" ht="15.75" thickBot="1" x14ac:dyDescent="0.3">
      <c r="A135" s="12"/>
      <c r="B135" s="42" t="s">
        <v>117</v>
      </c>
      <c r="C135" s="11"/>
      <c r="D135" s="11" t="s">
        <v>208</v>
      </c>
      <c r="E135" s="22">
        <v>9575</v>
      </c>
      <c r="F135" s="13" t="s">
        <v>204</v>
      </c>
      <c r="G135" s="11"/>
      <c r="H135" s="11" t="s">
        <v>208</v>
      </c>
      <c r="I135" s="22">
        <v>8699</v>
      </c>
      <c r="J135" s="13" t="s">
        <v>204</v>
      </c>
    </row>
    <row r="136" spans="1:30" ht="15.75" thickTop="1" x14ac:dyDescent="0.25">
      <c r="A136" s="12"/>
      <c r="B136" s="23"/>
      <c r="C136" s="23" t="s">
        <v>204</v>
      </c>
      <c r="D136" s="29"/>
      <c r="E136" s="29"/>
      <c r="F136" s="23"/>
      <c r="G136" s="23" t="s">
        <v>204</v>
      </c>
      <c r="H136" s="29"/>
      <c r="I136" s="29"/>
      <c r="J136" s="23"/>
    </row>
    <row r="137" spans="1:30" x14ac:dyDescent="0.25">
      <c r="A137" s="12"/>
      <c r="B137" s="37" t="s">
        <v>321</v>
      </c>
      <c r="C137" s="37"/>
      <c r="D137" s="37"/>
      <c r="E137" s="37"/>
      <c r="F137" s="37"/>
      <c r="G137" s="37"/>
      <c r="H137" s="37"/>
      <c r="I137" s="37"/>
      <c r="J137" s="37"/>
      <c r="K137" s="37"/>
      <c r="L137" s="37"/>
      <c r="M137" s="37"/>
      <c r="N137" s="37"/>
      <c r="O137" s="37"/>
      <c r="P137" s="37"/>
      <c r="Q137" s="37"/>
      <c r="R137" s="37"/>
      <c r="S137" s="37"/>
      <c r="T137" s="37"/>
      <c r="U137" s="37"/>
      <c r="V137" s="37"/>
      <c r="W137" s="37"/>
      <c r="X137" s="37"/>
      <c r="Y137" s="37"/>
      <c r="Z137" s="37"/>
      <c r="AA137" s="37"/>
      <c r="AB137" s="37"/>
      <c r="AC137" s="37"/>
      <c r="AD137" s="37"/>
    </row>
    <row r="138" spans="1:30" ht="15.75" x14ac:dyDescent="0.25">
      <c r="A138" s="12"/>
      <c r="B138" s="38"/>
      <c r="C138" s="38"/>
      <c r="D138" s="38"/>
      <c r="E138" s="38"/>
      <c r="F138" s="38"/>
      <c r="G138" s="38"/>
      <c r="H138" s="38"/>
      <c r="I138" s="38"/>
      <c r="J138" s="38"/>
      <c r="K138" s="38"/>
      <c r="L138" s="38"/>
      <c r="M138" s="38"/>
      <c r="N138" s="38"/>
      <c r="O138" s="38"/>
      <c r="P138" s="38"/>
      <c r="Q138" s="38"/>
      <c r="R138" s="38"/>
      <c r="S138" s="38"/>
      <c r="T138" s="38"/>
      <c r="U138" s="38"/>
      <c r="V138" s="38"/>
      <c r="W138" s="38"/>
      <c r="X138" s="38"/>
      <c r="Y138" s="38"/>
      <c r="Z138" s="38"/>
      <c r="AA138" s="38"/>
      <c r="AB138" s="38"/>
      <c r="AC138" s="38"/>
      <c r="AD138" s="38"/>
    </row>
    <row r="139" spans="1:30" x14ac:dyDescent="0.25">
      <c r="A139" s="12"/>
      <c r="B139" s="11"/>
      <c r="C139" s="11"/>
      <c r="D139" s="11"/>
      <c r="E139" s="11"/>
      <c r="F139" s="11"/>
      <c r="G139" s="11"/>
      <c r="H139" s="11"/>
      <c r="I139" s="11"/>
      <c r="J139" s="11"/>
      <c r="K139" s="11"/>
      <c r="L139" s="11"/>
      <c r="M139" s="11"/>
      <c r="N139" s="11"/>
      <c r="O139" s="11"/>
      <c r="P139" s="11"/>
      <c r="Q139" s="11"/>
      <c r="R139" s="11"/>
      <c r="S139" s="11"/>
      <c r="T139" s="11"/>
      <c r="U139" s="11"/>
      <c r="V139" s="11"/>
      <c r="W139" s="11"/>
      <c r="X139" s="11"/>
      <c r="Y139" s="11"/>
      <c r="Z139" s="11"/>
      <c r="AA139" s="11"/>
      <c r="AB139" s="11"/>
      <c r="AC139" s="11"/>
      <c r="AD139" s="11"/>
    </row>
    <row r="140" spans="1:30" x14ac:dyDescent="0.25">
      <c r="A140" s="12"/>
      <c r="B140" s="41" t="s">
        <v>239</v>
      </c>
      <c r="C140" s="30" t="s">
        <v>322</v>
      </c>
      <c r="D140" s="31" t="s">
        <v>323</v>
      </c>
      <c r="E140" s="31"/>
      <c r="F140" s="30"/>
      <c r="G140" s="30" t="s">
        <v>322</v>
      </c>
      <c r="H140" s="31" t="s">
        <v>325</v>
      </c>
      <c r="I140" s="31"/>
      <c r="J140" s="30"/>
      <c r="K140" s="30" t="s">
        <v>204</v>
      </c>
      <c r="L140" s="31" t="s">
        <v>326</v>
      </c>
      <c r="M140" s="31"/>
      <c r="N140" s="30"/>
      <c r="O140" s="30" t="s">
        <v>204</v>
      </c>
      <c r="P140" s="31" t="s">
        <v>329</v>
      </c>
      <c r="Q140" s="31"/>
      <c r="R140" s="30"/>
      <c r="S140" s="30" t="s">
        <v>204</v>
      </c>
      <c r="T140" s="31" t="s">
        <v>331</v>
      </c>
      <c r="U140" s="31"/>
      <c r="V140" s="30"/>
      <c r="W140" s="30" t="s">
        <v>204</v>
      </c>
      <c r="X140" s="31" t="s">
        <v>117</v>
      </c>
      <c r="Y140" s="31"/>
      <c r="Z140" s="30"/>
      <c r="AA140" s="30" t="s">
        <v>204</v>
      </c>
      <c r="AB140" s="31" t="s">
        <v>333</v>
      </c>
      <c r="AC140" s="31"/>
      <c r="AD140" s="30"/>
    </row>
    <row r="141" spans="1:30" x14ac:dyDescent="0.25">
      <c r="A141" s="12"/>
      <c r="B141" s="41"/>
      <c r="C141" s="30"/>
      <c r="D141" s="31" t="s">
        <v>324</v>
      </c>
      <c r="E141" s="31"/>
      <c r="F141" s="30"/>
      <c r="G141" s="30"/>
      <c r="H141" s="31" t="s">
        <v>324</v>
      </c>
      <c r="I141" s="31"/>
      <c r="J141" s="30"/>
      <c r="K141" s="30"/>
      <c r="L141" s="31" t="s">
        <v>327</v>
      </c>
      <c r="M141" s="31"/>
      <c r="N141" s="30"/>
      <c r="O141" s="30"/>
      <c r="P141" s="31" t="s">
        <v>330</v>
      </c>
      <c r="Q141" s="31"/>
      <c r="R141" s="30"/>
      <c r="S141" s="30"/>
      <c r="T141" s="31"/>
      <c r="U141" s="31"/>
      <c r="V141" s="30"/>
      <c r="W141" s="30"/>
      <c r="X141" s="31" t="s">
        <v>332</v>
      </c>
      <c r="Y141" s="31"/>
      <c r="Z141" s="30"/>
      <c r="AA141" s="30"/>
      <c r="AB141" s="31" t="s">
        <v>334</v>
      </c>
      <c r="AC141" s="31"/>
      <c r="AD141" s="30"/>
    </row>
    <row r="142" spans="1:30" ht="15.75" thickBot="1" x14ac:dyDescent="0.3">
      <c r="A142" s="12"/>
      <c r="B142" s="41"/>
      <c r="C142" s="30"/>
      <c r="D142" s="32"/>
      <c r="E142" s="32"/>
      <c r="F142" s="30"/>
      <c r="G142" s="30"/>
      <c r="H142" s="32"/>
      <c r="I142" s="32"/>
      <c r="J142" s="30"/>
      <c r="K142" s="30"/>
      <c r="L142" s="32" t="s">
        <v>328</v>
      </c>
      <c r="M142" s="32"/>
      <c r="N142" s="30"/>
      <c r="O142" s="30"/>
      <c r="P142" s="32"/>
      <c r="Q142" s="32"/>
      <c r="R142" s="30"/>
      <c r="S142" s="30"/>
      <c r="T142" s="32"/>
      <c r="U142" s="32"/>
      <c r="V142" s="30"/>
      <c r="W142" s="30"/>
      <c r="X142" s="32"/>
      <c r="Y142" s="32"/>
      <c r="Z142" s="30"/>
      <c r="AA142" s="30"/>
      <c r="AB142" s="32" t="s">
        <v>335</v>
      </c>
      <c r="AC142" s="32"/>
      <c r="AD142" s="30"/>
    </row>
    <row r="143" spans="1:30" x14ac:dyDescent="0.25">
      <c r="A143" s="12"/>
      <c r="B143" s="17" t="s">
        <v>276</v>
      </c>
      <c r="C143" s="18" t="s">
        <v>322</v>
      </c>
      <c r="D143" s="18" t="s">
        <v>208</v>
      </c>
      <c r="E143" s="27">
        <v>543</v>
      </c>
      <c r="F143" s="20" t="s">
        <v>204</v>
      </c>
      <c r="G143" s="18" t="s">
        <v>322</v>
      </c>
      <c r="H143" s="18" t="s">
        <v>208</v>
      </c>
      <c r="I143" s="27">
        <v>43</v>
      </c>
      <c r="J143" s="20" t="s">
        <v>204</v>
      </c>
      <c r="K143" s="18" t="s">
        <v>204</v>
      </c>
      <c r="L143" s="18" t="s">
        <v>208</v>
      </c>
      <c r="M143" s="19">
        <v>2366</v>
      </c>
      <c r="N143" s="20" t="s">
        <v>204</v>
      </c>
      <c r="O143" s="18" t="s">
        <v>204</v>
      </c>
      <c r="P143" s="18" t="s">
        <v>208</v>
      </c>
      <c r="Q143" s="19">
        <v>2952</v>
      </c>
      <c r="R143" s="20" t="s">
        <v>204</v>
      </c>
      <c r="S143" s="18" t="s">
        <v>204</v>
      </c>
      <c r="T143" s="18" t="s">
        <v>208</v>
      </c>
      <c r="U143" s="19">
        <v>316516</v>
      </c>
      <c r="V143" s="20" t="s">
        <v>204</v>
      </c>
      <c r="W143" s="18" t="s">
        <v>204</v>
      </c>
      <c r="X143" s="18" t="s">
        <v>208</v>
      </c>
      <c r="Y143" s="19">
        <v>319468</v>
      </c>
      <c r="Z143" s="20" t="s">
        <v>204</v>
      </c>
      <c r="AA143" s="18" t="s">
        <v>204</v>
      </c>
      <c r="AB143" s="18"/>
      <c r="AC143" s="18"/>
      <c r="AD143" s="18"/>
    </row>
    <row r="144" spans="1:30" x14ac:dyDescent="0.25">
      <c r="A144" s="12"/>
      <c r="B144" s="21" t="s">
        <v>277</v>
      </c>
      <c r="C144" s="11" t="s">
        <v>322</v>
      </c>
      <c r="D144" s="11"/>
      <c r="E144" s="11"/>
      <c r="F144" s="11"/>
      <c r="G144" s="11" t="s">
        <v>322</v>
      </c>
      <c r="H144" s="11"/>
      <c r="I144" s="11"/>
      <c r="J144" s="11"/>
      <c r="K144" s="11" t="s">
        <v>204</v>
      </c>
      <c r="L144" s="11"/>
      <c r="M144" s="11"/>
      <c r="N144" s="11"/>
      <c r="O144" s="11" t="s">
        <v>204</v>
      </c>
      <c r="P144" s="11"/>
      <c r="Q144" s="11"/>
      <c r="R144" s="11"/>
      <c r="S144" s="11" t="s">
        <v>204</v>
      </c>
      <c r="T144" s="11"/>
      <c r="U144" s="11"/>
      <c r="V144" s="11"/>
      <c r="W144" s="11" t="s">
        <v>204</v>
      </c>
      <c r="X144" s="11"/>
      <c r="Y144" s="11"/>
      <c r="Z144" s="11"/>
      <c r="AA144" s="11" t="s">
        <v>204</v>
      </c>
      <c r="AB144" s="11"/>
      <c r="AC144" s="11"/>
      <c r="AD144" s="11"/>
    </row>
    <row r="145" spans="1:30" x14ac:dyDescent="0.25">
      <c r="A145" s="12"/>
      <c r="B145" s="25" t="s">
        <v>276</v>
      </c>
      <c r="C145" s="18" t="s">
        <v>322</v>
      </c>
      <c r="D145" s="18"/>
      <c r="E145" s="19">
        <v>1689</v>
      </c>
      <c r="F145" s="20" t="s">
        <v>204</v>
      </c>
      <c r="G145" s="18" t="s">
        <v>322</v>
      </c>
      <c r="H145" s="18"/>
      <c r="I145" s="27">
        <v>220</v>
      </c>
      <c r="J145" s="20" t="s">
        <v>204</v>
      </c>
      <c r="K145" s="18" t="s">
        <v>204</v>
      </c>
      <c r="L145" s="18"/>
      <c r="M145" s="19">
        <v>3781</v>
      </c>
      <c r="N145" s="20" t="s">
        <v>204</v>
      </c>
      <c r="O145" s="18" t="s">
        <v>204</v>
      </c>
      <c r="P145" s="18"/>
      <c r="Q145" s="19">
        <v>5690</v>
      </c>
      <c r="R145" s="20" t="s">
        <v>204</v>
      </c>
      <c r="S145" s="18" t="s">
        <v>204</v>
      </c>
      <c r="T145" s="18"/>
      <c r="U145" s="19">
        <v>516742</v>
      </c>
      <c r="V145" s="20" t="s">
        <v>204</v>
      </c>
      <c r="W145" s="18" t="s">
        <v>204</v>
      </c>
      <c r="X145" s="18"/>
      <c r="Y145" s="19">
        <v>522432</v>
      </c>
      <c r="Z145" s="20" t="s">
        <v>204</v>
      </c>
      <c r="AA145" s="18" t="s">
        <v>204</v>
      </c>
      <c r="AB145" s="18"/>
      <c r="AC145" s="18"/>
      <c r="AD145" s="18"/>
    </row>
    <row r="146" spans="1:30" x14ac:dyDescent="0.25">
      <c r="A146" s="12"/>
      <c r="B146" s="28" t="s">
        <v>278</v>
      </c>
      <c r="C146" s="11" t="s">
        <v>322</v>
      </c>
      <c r="D146" s="11"/>
      <c r="E146" s="22">
        <v>3811</v>
      </c>
      <c r="F146" s="13" t="s">
        <v>204</v>
      </c>
      <c r="G146" s="11" t="s">
        <v>322</v>
      </c>
      <c r="H146" s="11"/>
      <c r="I146" s="22">
        <v>1065</v>
      </c>
      <c r="J146" s="13" t="s">
        <v>204</v>
      </c>
      <c r="K146" s="11" t="s">
        <v>204</v>
      </c>
      <c r="L146" s="11"/>
      <c r="M146" s="22">
        <v>4106</v>
      </c>
      <c r="N146" s="13" t="s">
        <v>204</v>
      </c>
      <c r="O146" s="11" t="s">
        <v>204</v>
      </c>
      <c r="P146" s="11"/>
      <c r="Q146" s="22">
        <v>8982</v>
      </c>
      <c r="R146" s="13" t="s">
        <v>204</v>
      </c>
      <c r="S146" s="11" t="s">
        <v>204</v>
      </c>
      <c r="T146" s="11"/>
      <c r="U146" s="22">
        <v>296681</v>
      </c>
      <c r="V146" s="13" t="s">
        <v>204</v>
      </c>
      <c r="W146" s="11" t="s">
        <v>204</v>
      </c>
      <c r="X146" s="11"/>
      <c r="Y146" s="22">
        <v>305663</v>
      </c>
      <c r="Z146" s="13" t="s">
        <v>204</v>
      </c>
      <c r="AA146" s="11" t="s">
        <v>204</v>
      </c>
      <c r="AB146" s="11" t="s">
        <v>208</v>
      </c>
      <c r="AC146" s="26">
        <v>775</v>
      </c>
      <c r="AD146" s="13" t="s">
        <v>204</v>
      </c>
    </row>
    <row r="147" spans="1:30" ht="15.75" thickBot="1" x14ac:dyDescent="0.3">
      <c r="A147" s="12"/>
      <c r="B147" s="17" t="s">
        <v>279</v>
      </c>
      <c r="C147" s="18" t="s">
        <v>322</v>
      </c>
      <c r="D147" s="18"/>
      <c r="E147" s="27">
        <v>679</v>
      </c>
      <c r="F147" s="20" t="s">
        <v>204</v>
      </c>
      <c r="G147" s="18" t="s">
        <v>322</v>
      </c>
      <c r="H147" s="18"/>
      <c r="I147" s="27">
        <v>170</v>
      </c>
      <c r="J147" s="20" t="s">
        <v>204</v>
      </c>
      <c r="K147" s="18" t="s">
        <v>204</v>
      </c>
      <c r="L147" s="18"/>
      <c r="M147" s="27">
        <v>559</v>
      </c>
      <c r="N147" s="20" t="s">
        <v>204</v>
      </c>
      <c r="O147" s="18" t="s">
        <v>204</v>
      </c>
      <c r="P147" s="18"/>
      <c r="Q147" s="19">
        <v>1408</v>
      </c>
      <c r="R147" s="20" t="s">
        <v>204</v>
      </c>
      <c r="S147" s="18" t="s">
        <v>204</v>
      </c>
      <c r="T147" s="18"/>
      <c r="U147" s="19">
        <v>88197</v>
      </c>
      <c r="V147" s="20" t="s">
        <v>204</v>
      </c>
      <c r="W147" s="18" t="s">
        <v>204</v>
      </c>
      <c r="X147" s="18"/>
      <c r="Y147" s="19">
        <v>89605</v>
      </c>
      <c r="Z147" s="20" t="s">
        <v>204</v>
      </c>
      <c r="AA147" s="18" t="s">
        <v>204</v>
      </c>
      <c r="AB147" s="18"/>
      <c r="AC147" s="27">
        <v>462</v>
      </c>
      <c r="AD147" s="20" t="s">
        <v>204</v>
      </c>
    </row>
    <row r="148" spans="1:30" x14ac:dyDescent="0.25">
      <c r="A148" s="12"/>
      <c r="B148" s="23"/>
      <c r="C148" s="23" t="s">
        <v>322</v>
      </c>
      <c r="D148" s="24"/>
      <c r="E148" s="24"/>
      <c r="F148" s="23"/>
      <c r="G148" s="23" t="s">
        <v>322</v>
      </c>
      <c r="H148" s="24"/>
      <c r="I148" s="24"/>
      <c r="J148" s="23"/>
      <c r="K148" s="23" t="s">
        <v>204</v>
      </c>
      <c r="L148" s="24"/>
      <c r="M148" s="24"/>
      <c r="N148" s="23"/>
      <c r="O148" s="23" t="s">
        <v>204</v>
      </c>
      <c r="P148" s="24"/>
      <c r="Q148" s="24"/>
      <c r="R148" s="23"/>
      <c r="S148" s="23" t="s">
        <v>204</v>
      </c>
      <c r="T148" s="24"/>
      <c r="U148" s="24"/>
      <c r="V148" s="23"/>
      <c r="W148" s="23" t="s">
        <v>204</v>
      </c>
      <c r="X148" s="24"/>
      <c r="Y148" s="24"/>
      <c r="Z148" s="23"/>
      <c r="AA148" s="23" t="s">
        <v>204</v>
      </c>
      <c r="AB148" s="24"/>
      <c r="AC148" s="24"/>
      <c r="AD148" s="23"/>
    </row>
    <row r="149" spans="1:30" ht="15.75" thickBot="1" x14ac:dyDescent="0.3">
      <c r="A149" s="12"/>
      <c r="B149" s="42" t="s">
        <v>117</v>
      </c>
      <c r="C149" s="11"/>
      <c r="D149" s="11" t="s">
        <v>208</v>
      </c>
      <c r="E149" s="22">
        <v>6722</v>
      </c>
      <c r="F149" s="13" t="s">
        <v>204</v>
      </c>
      <c r="G149" s="11"/>
      <c r="H149" s="11" t="s">
        <v>208</v>
      </c>
      <c r="I149" s="22">
        <v>1498</v>
      </c>
      <c r="J149" s="13" t="s">
        <v>204</v>
      </c>
      <c r="K149" s="11"/>
      <c r="L149" s="11" t="s">
        <v>208</v>
      </c>
      <c r="M149" s="22">
        <v>10812</v>
      </c>
      <c r="N149" s="13" t="s">
        <v>204</v>
      </c>
      <c r="O149" s="11"/>
      <c r="P149" s="11" t="s">
        <v>208</v>
      </c>
      <c r="Q149" s="22">
        <v>19032</v>
      </c>
      <c r="R149" s="13" t="s">
        <v>204</v>
      </c>
      <c r="S149" s="11"/>
      <c r="T149" s="11" t="s">
        <v>208</v>
      </c>
      <c r="U149" s="22">
        <v>1218136</v>
      </c>
      <c r="V149" s="13" t="s">
        <v>204</v>
      </c>
      <c r="W149" s="11"/>
      <c r="X149" s="11" t="s">
        <v>208</v>
      </c>
      <c r="Y149" s="22">
        <v>1237168</v>
      </c>
      <c r="Z149" s="13" t="s">
        <v>204</v>
      </c>
      <c r="AA149" s="11"/>
      <c r="AB149" s="11" t="s">
        <v>208</v>
      </c>
      <c r="AC149" s="22">
        <v>1237</v>
      </c>
      <c r="AD149" s="13" t="s">
        <v>204</v>
      </c>
    </row>
    <row r="150" spans="1:30" ht="15.75" thickTop="1" x14ac:dyDescent="0.25">
      <c r="A150" s="12"/>
      <c r="B150" s="23"/>
      <c r="C150" s="23" t="s">
        <v>322</v>
      </c>
      <c r="D150" s="29"/>
      <c r="E150" s="29"/>
      <c r="F150" s="23"/>
      <c r="G150" s="23" t="s">
        <v>322</v>
      </c>
      <c r="H150" s="29"/>
      <c r="I150" s="29"/>
      <c r="J150" s="23"/>
      <c r="K150" s="23" t="s">
        <v>204</v>
      </c>
      <c r="L150" s="29"/>
      <c r="M150" s="29"/>
      <c r="N150" s="23"/>
      <c r="O150" s="23" t="s">
        <v>204</v>
      </c>
      <c r="P150" s="29"/>
      <c r="Q150" s="29"/>
      <c r="R150" s="23"/>
      <c r="S150" s="23" t="s">
        <v>204</v>
      </c>
      <c r="T150" s="29"/>
      <c r="U150" s="29"/>
      <c r="V150" s="23"/>
      <c r="W150" s="23" t="s">
        <v>204</v>
      </c>
      <c r="X150" s="29"/>
      <c r="Y150" s="29"/>
      <c r="Z150" s="23"/>
      <c r="AA150" s="23" t="s">
        <v>204</v>
      </c>
      <c r="AB150" s="29"/>
      <c r="AC150" s="29"/>
      <c r="AD150" s="23"/>
    </row>
    <row r="151" spans="1:30" ht="15.75" x14ac:dyDescent="0.25">
      <c r="A151" s="12"/>
      <c r="B151" s="38"/>
      <c r="C151" s="38"/>
      <c r="D151" s="38"/>
      <c r="E151" s="38"/>
      <c r="F151" s="38"/>
      <c r="G151" s="38"/>
      <c r="H151" s="38"/>
      <c r="I151" s="38"/>
      <c r="J151" s="38"/>
      <c r="K151" s="38"/>
      <c r="L151" s="38"/>
      <c r="M151" s="38"/>
      <c r="N151" s="38"/>
      <c r="O151" s="38"/>
      <c r="P151" s="38"/>
      <c r="Q151" s="38"/>
      <c r="R151" s="38"/>
      <c r="S151" s="38"/>
      <c r="T151" s="38"/>
      <c r="U151" s="38"/>
      <c r="V151" s="38"/>
      <c r="W151" s="38"/>
      <c r="X151" s="38"/>
      <c r="Y151" s="38"/>
      <c r="Z151" s="38"/>
      <c r="AA151" s="38"/>
      <c r="AB151" s="38"/>
      <c r="AC151" s="38"/>
      <c r="AD151" s="38"/>
    </row>
    <row r="152" spans="1:30" x14ac:dyDescent="0.25">
      <c r="A152" s="12"/>
      <c r="B152" s="11"/>
      <c r="C152" s="11"/>
      <c r="D152" s="11"/>
      <c r="E152" s="11"/>
      <c r="F152" s="11"/>
      <c r="G152" s="11"/>
      <c r="H152" s="11"/>
      <c r="I152" s="11"/>
      <c r="J152" s="11"/>
      <c r="K152" s="11"/>
      <c r="L152" s="11"/>
      <c r="M152" s="11"/>
      <c r="N152" s="11"/>
      <c r="O152" s="11"/>
      <c r="P152" s="11"/>
      <c r="Q152" s="11"/>
      <c r="R152" s="11"/>
      <c r="S152" s="11"/>
      <c r="T152" s="11"/>
      <c r="U152" s="11"/>
      <c r="V152" s="11"/>
      <c r="W152" s="11"/>
      <c r="X152" s="11"/>
      <c r="Y152" s="11"/>
      <c r="Z152" s="11"/>
      <c r="AA152" s="11"/>
      <c r="AB152" s="11"/>
      <c r="AC152" s="11"/>
      <c r="AD152" s="11"/>
    </row>
    <row r="153" spans="1:30" x14ac:dyDescent="0.25">
      <c r="A153" s="12"/>
      <c r="B153" s="41" t="s">
        <v>254</v>
      </c>
      <c r="C153" s="30" t="s">
        <v>204</v>
      </c>
      <c r="D153" s="31" t="s">
        <v>323</v>
      </c>
      <c r="E153" s="31"/>
      <c r="F153" s="30"/>
      <c r="G153" s="30" t="s">
        <v>204</v>
      </c>
      <c r="H153" s="31" t="s">
        <v>325</v>
      </c>
      <c r="I153" s="31"/>
      <c r="J153" s="30"/>
      <c r="K153" s="30" t="s">
        <v>204</v>
      </c>
      <c r="L153" s="31" t="s">
        <v>326</v>
      </c>
      <c r="M153" s="31"/>
      <c r="N153" s="30"/>
      <c r="O153" s="30" t="s">
        <v>204</v>
      </c>
      <c r="P153" s="31" t="s">
        <v>329</v>
      </c>
      <c r="Q153" s="31"/>
      <c r="R153" s="30"/>
      <c r="S153" s="30" t="s">
        <v>204</v>
      </c>
      <c r="T153" s="31" t="s">
        <v>331</v>
      </c>
      <c r="U153" s="31"/>
      <c r="V153" s="30"/>
      <c r="W153" s="30" t="s">
        <v>204</v>
      </c>
      <c r="X153" s="31" t="s">
        <v>117</v>
      </c>
      <c r="Y153" s="31"/>
      <c r="Z153" s="30"/>
      <c r="AA153" s="30" t="s">
        <v>204</v>
      </c>
      <c r="AB153" s="31" t="s">
        <v>333</v>
      </c>
      <c r="AC153" s="31"/>
      <c r="AD153" s="30"/>
    </row>
    <row r="154" spans="1:30" x14ac:dyDescent="0.25">
      <c r="A154" s="12"/>
      <c r="B154" s="41"/>
      <c r="C154" s="30"/>
      <c r="D154" s="31" t="s">
        <v>324</v>
      </c>
      <c r="E154" s="31"/>
      <c r="F154" s="30"/>
      <c r="G154" s="30"/>
      <c r="H154" s="31" t="s">
        <v>324</v>
      </c>
      <c r="I154" s="31"/>
      <c r="J154" s="30"/>
      <c r="K154" s="30"/>
      <c r="L154" s="31" t="s">
        <v>327</v>
      </c>
      <c r="M154" s="31"/>
      <c r="N154" s="30"/>
      <c r="O154" s="30"/>
      <c r="P154" s="31" t="s">
        <v>330</v>
      </c>
      <c r="Q154" s="31"/>
      <c r="R154" s="30"/>
      <c r="S154" s="30"/>
      <c r="T154" s="31"/>
      <c r="U154" s="31"/>
      <c r="V154" s="30"/>
      <c r="W154" s="30"/>
      <c r="X154" s="31" t="s">
        <v>332</v>
      </c>
      <c r="Y154" s="31"/>
      <c r="Z154" s="30"/>
      <c r="AA154" s="30"/>
      <c r="AB154" s="31" t="s">
        <v>334</v>
      </c>
      <c r="AC154" s="31"/>
      <c r="AD154" s="30"/>
    </row>
    <row r="155" spans="1:30" ht="15.75" thickBot="1" x14ac:dyDescent="0.3">
      <c r="A155" s="12"/>
      <c r="B155" s="41"/>
      <c r="C155" s="30"/>
      <c r="D155" s="32"/>
      <c r="E155" s="32"/>
      <c r="F155" s="30"/>
      <c r="G155" s="30"/>
      <c r="H155" s="32"/>
      <c r="I155" s="32"/>
      <c r="J155" s="30"/>
      <c r="K155" s="30"/>
      <c r="L155" s="32" t="s">
        <v>328</v>
      </c>
      <c r="M155" s="32"/>
      <c r="N155" s="30"/>
      <c r="O155" s="30"/>
      <c r="P155" s="32"/>
      <c r="Q155" s="32"/>
      <c r="R155" s="30"/>
      <c r="S155" s="30"/>
      <c r="T155" s="32"/>
      <c r="U155" s="32"/>
      <c r="V155" s="30"/>
      <c r="W155" s="30"/>
      <c r="X155" s="32"/>
      <c r="Y155" s="32"/>
      <c r="Z155" s="30"/>
      <c r="AA155" s="30"/>
      <c r="AB155" s="32" t="s">
        <v>335</v>
      </c>
      <c r="AC155" s="32"/>
      <c r="AD155" s="30"/>
    </row>
    <row r="156" spans="1:30" x14ac:dyDescent="0.25">
      <c r="A156" s="12"/>
      <c r="B156" s="17" t="s">
        <v>276</v>
      </c>
      <c r="C156" s="18" t="s">
        <v>204</v>
      </c>
      <c r="D156" s="18" t="s">
        <v>208</v>
      </c>
      <c r="E156" s="27">
        <v>898</v>
      </c>
      <c r="F156" s="20" t="s">
        <v>204</v>
      </c>
      <c r="G156" s="18" t="s">
        <v>204</v>
      </c>
      <c r="H156" s="18" t="s">
        <v>208</v>
      </c>
      <c r="I156" s="27">
        <v>117</v>
      </c>
      <c r="J156" s="20" t="s">
        <v>204</v>
      </c>
      <c r="K156" s="18" t="s">
        <v>204</v>
      </c>
      <c r="L156" s="18" t="s">
        <v>208</v>
      </c>
      <c r="M156" s="19">
        <v>1322</v>
      </c>
      <c r="N156" s="20" t="s">
        <v>204</v>
      </c>
      <c r="O156" s="18" t="s">
        <v>204</v>
      </c>
      <c r="P156" s="18" t="s">
        <v>208</v>
      </c>
      <c r="Q156" s="19">
        <v>2337</v>
      </c>
      <c r="R156" s="20" t="s">
        <v>204</v>
      </c>
      <c r="S156" s="18" t="s">
        <v>204</v>
      </c>
      <c r="T156" s="18" t="s">
        <v>208</v>
      </c>
      <c r="U156" s="19">
        <v>317253</v>
      </c>
      <c r="V156" s="20" t="s">
        <v>204</v>
      </c>
      <c r="W156" s="18" t="s">
        <v>204</v>
      </c>
      <c r="X156" s="18" t="s">
        <v>208</v>
      </c>
      <c r="Y156" s="19">
        <v>319590</v>
      </c>
      <c r="Z156" s="20" t="s">
        <v>204</v>
      </c>
      <c r="AA156" s="18" t="s">
        <v>204</v>
      </c>
      <c r="AB156" s="18"/>
      <c r="AC156" s="18"/>
      <c r="AD156" s="18"/>
    </row>
    <row r="157" spans="1:30" x14ac:dyDescent="0.25">
      <c r="A157" s="12"/>
      <c r="B157" s="21" t="s">
        <v>277</v>
      </c>
      <c r="C157" s="11" t="s">
        <v>204</v>
      </c>
      <c r="D157" s="11"/>
      <c r="E157" s="11"/>
      <c r="F157" s="11"/>
      <c r="G157" s="11" t="s">
        <v>204</v>
      </c>
      <c r="H157" s="11"/>
      <c r="I157" s="11"/>
      <c r="J157" s="11"/>
      <c r="K157" s="11" t="s">
        <v>204</v>
      </c>
      <c r="L157" s="11"/>
      <c r="M157" s="11"/>
      <c r="N157" s="11"/>
      <c r="O157" s="11" t="s">
        <v>204</v>
      </c>
      <c r="P157" s="11"/>
      <c r="Q157" s="11"/>
      <c r="R157" s="11"/>
      <c r="S157" s="11" t="s">
        <v>204</v>
      </c>
      <c r="T157" s="11"/>
      <c r="U157" s="11"/>
      <c r="V157" s="11"/>
      <c r="W157" s="11" t="s">
        <v>204</v>
      </c>
      <c r="X157" s="11"/>
      <c r="Y157" s="11"/>
      <c r="Z157" s="11"/>
      <c r="AA157" s="11" t="s">
        <v>204</v>
      </c>
      <c r="AB157" s="11"/>
      <c r="AC157" s="11"/>
      <c r="AD157" s="11"/>
    </row>
    <row r="158" spans="1:30" x14ac:dyDescent="0.25">
      <c r="A158" s="12"/>
      <c r="B158" s="25" t="s">
        <v>276</v>
      </c>
      <c r="C158" s="18" t="s">
        <v>204</v>
      </c>
      <c r="D158" s="18"/>
      <c r="E158" s="19">
        <v>2100</v>
      </c>
      <c r="F158" s="20" t="s">
        <v>204</v>
      </c>
      <c r="G158" s="18" t="s">
        <v>204</v>
      </c>
      <c r="H158" s="18"/>
      <c r="I158" s="27">
        <v>888</v>
      </c>
      <c r="J158" s="20" t="s">
        <v>204</v>
      </c>
      <c r="K158" s="18" t="s">
        <v>204</v>
      </c>
      <c r="L158" s="18"/>
      <c r="M158" s="19">
        <v>3868</v>
      </c>
      <c r="N158" s="20" t="s">
        <v>204</v>
      </c>
      <c r="O158" s="18" t="s">
        <v>204</v>
      </c>
      <c r="P158" s="18"/>
      <c r="Q158" s="19">
        <v>6856</v>
      </c>
      <c r="R158" s="20" t="s">
        <v>204</v>
      </c>
      <c r="S158" s="18" t="s">
        <v>204</v>
      </c>
      <c r="T158" s="18"/>
      <c r="U158" s="19">
        <v>486625</v>
      </c>
      <c r="V158" s="20" t="s">
        <v>204</v>
      </c>
      <c r="W158" s="18" t="s">
        <v>204</v>
      </c>
      <c r="X158" s="18"/>
      <c r="Y158" s="19">
        <v>493481</v>
      </c>
      <c r="Z158" s="20" t="s">
        <v>204</v>
      </c>
      <c r="AA158" s="18" t="s">
        <v>204</v>
      </c>
      <c r="AB158" s="18" t="s">
        <v>208</v>
      </c>
      <c r="AC158" s="27">
        <v>136</v>
      </c>
      <c r="AD158" s="20" t="s">
        <v>204</v>
      </c>
    </row>
    <row r="159" spans="1:30" x14ac:dyDescent="0.25">
      <c r="A159" s="12"/>
      <c r="B159" s="28" t="s">
        <v>278</v>
      </c>
      <c r="C159" s="11" t="s">
        <v>204</v>
      </c>
      <c r="D159" s="11"/>
      <c r="E159" s="22">
        <v>3154</v>
      </c>
      <c r="F159" s="13" t="s">
        <v>204</v>
      </c>
      <c r="G159" s="11" t="s">
        <v>204</v>
      </c>
      <c r="H159" s="11"/>
      <c r="I159" s="22">
        <v>1239</v>
      </c>
      <c r="J159" s="13" t="s">
        <v>204</v>
      </c>
      <c r="K159" s="11" t="s">
        <v>204</v>
      </c>
      <c r="L159" s="11"/>
      <c r="M159" s="22">
        <v>4585</v>
      </c>
      <c r="N159" s="13" t="s">
        <v>204</v>
      </c>
      <c r="O159" s="11" t="s">
        <v>204</v>
      </c>
      <c r="P159" s="11"/>
      <c r="Q159" s="22">
        <v>8978</v>
      </c>
      <c r="R159" s="13" t="s">
        <v>204</v>
      </c>
      <c r="S159" s="11" t="s">
        <v>204</v>
      </c>
      <c r="T159" s="11"/>
      <c r="U159" s="22">
        <v>301689</v>
      </c>
      <c r="V159" s="13" t="s">
        <v>204</v>
      </c>
      <c r="W159" s="11" t="s">
        <v>204</v>
      </c>
      <c r="X159" s="11"/>
      <c r="Y159" s="22">
        <v>310667</v>
      </c>
      <c r="Z159" s="13" t="s">
        <v>204</v>
      </c>
      <c r="AA159" s="11" t="s">
        <v>204</v>
      </c>
      <c r="AB159" s="11"/>
      <c r="AC159" s="22">
        <v>1062</v>
      </c>
      <c r="AD159" s="13" t="s">
        <v>204</v>
      </c>
    </row>
    <row r="160" spans="1:30" ht="15.75" thickBot="1" x14ac:dyDescent="0.3">
      <c r="A160" s="12"/>
      <c r="B160" s="17" t="s">
        <v>279</v>
      </c>
      <c r="C160" s="18" t="s">
        <v>204</v>
      </c>
      <c r="D160" s="18"/>
      <c r="E160" s="27">
        <v>848</v>
      </c>
      <c r="F160" s="20" t="s">
        <v>204</v>
      </c>
      <c r="G160" s="18" t="s">
        <v>204</v>
      </c>
      <c r="H160" s="18"/>
      <c r="I160" s="27">
        <v>247</v>
      </c>
      <c r="J160" s="20" t="s">
        <v>204</v>
      </c>
      <c r="K160" s="18" t="s">
        <v>204</v>
      </c>
      <c r="L160" s="18"/>
      <c r="M160" s="27">
        <v>547</v>
      </c>
      <c r="N160" s="20" t="s">
        <v>204</v>
      </c>
      <c r="O160" s="18" t="s">
        <v>204</v>
      </c>
      <c r="P160" s="18"/>
      <c r="Q160" s="19">
        <v>1642</v>
      </c>
      <c r="R160" s="20" t="s">
        <v>204</v>
      </c>
      <c r="S160" s="18" t="s">
        <v>204</v>
      </c>
      <c r="T160" s="18"/>
      <c r="U160" s="19">
        <v>84514</v>
      </c>
      <c r="V160" s="20" t="s">
        <v>204</v>
      </c>
      <c r="W160" s="18" t="s">
        <v>204</v>
      </c>
      <c r="X160" s="18"/>
      <c r="Y160" s="19">
        <v>86156</v>
      </c>
      <c r="Z160" s="20" t="s">
        <v>204</v>
      </c>
      <c r="AA160" s="18" t="s">
        <v>204</v>
      </c>
      <c r="AB160" s="18"/>
      <c r="AC160" s="27">
        <v>425</v>
      </c>
      <c r="AD160" s="20" t="s">
        <v>204</v>
      </c>
    </row>
    <row r="161" spans="1:30" x14ac:dyDescent="0.25">
      <c r="A161" s="12"/>
      <c r="B161" s="23"/>
      <c r="C161" s="23" t="s">
        <v>204</v>
      </c>
      <c r="D161" s="24"/>
      <c r="E161" s="24"/>
      <c r="F161" s="23"/>
      <c r="G161" s="23" t="s">
        <v>204</v>
      </c>
      <c r="H161" s="24"/>
      <c r="I161" s="24"/>
      <c r="J161" s="23"/>
      <c r="K161" s="23" t="s">
        <v>204</v>
      </c>
      <c r="L161" s="24"/>
      <c r="M161" s="24"/>
      <c r="N161" s="23"/>
      <c r="O161" s="23" t="s">
        <v>204</v>
      </c>
      <c r="P161" s="24"/>
      <c r="Q161" s="24"/>
      <c r="R161" s="23"/>
      <c r="S161" s="23" t="s">
        <v>204</v>
      </c>
      <c r="T161" s="24"/>
      <c r="U161" s="24"/>
      <c r="V161" s="23"/>
      <c r="W161" s="23" t="s">
        <v>204</v>
      </c>
      <c r="X161" s="24"/>
      <c r="Y161" s="24"/>
      <c r="Z161" s="23"/>
      <c r="AA161" s="23" t="s">
        <v>204</v>
      </c>
      <c r="AB161" s="24"/>
      <c r="AC161" s="24"/>
      <c r="AD161" s="23"/>
    </row>
    <row r="162" spans="1:30" ht="15.75" thickBot="1" x14ac:dyDescent="0.3">
      <c r="A162" s="12"/>
      <c r="B162" s="42" t="s">
        <v>117</v>
      </c>
      <c r="C162" s="11"/>
      <c r="D162" s="11" t="s">
        <v>208</v>
      </c>
      <c r="E162" s="22">
        <v>7000</v>
      </c>
      <c r="F162" s="13" t="s">
        <v>204</v>
      </c>
      <c r="G162" s="11"/>
      <c r="H162" s="11" t="s">
        <v>208</v>
      </c>
      <c r="I162" s="22">
        <v>2491</v>
      </c>
      <c r="J162" s="13" t="s">
        <v>204</v>
      </c>
      <c r="K162" s="11"/>
      <c r="L162" s="11" t="s">
        <v>208</v>
      </c>
      <c r="M162" s="22">
        <v>10322</v>
      </c>
      <c r="N162" s="13" t="s">
        <v>204</v>
      </c>
      <c r="O162" s="11"/>
      <c r="P162" s="11" t="s">
        <v>208</v>
      </c>
      <c r="Q162" s="22">
        <v>19813</v>
      </c>
      <c r="R162" s="13" t="s">
        <v>204</v>
      </c>
      <c r="S162" s="11"/>
      <c r="T162" s="11" t="s">
        <v>208</v>
      </c>
      <c r="U162" s="22">
        <v>1190081</v>
      </c>
      <c r="V162" s="13" t="s">
        <v>204</v>
      </c>
      <c r="W162" s="11"/>
      <c r="X162" s="11" t="s">
        <v>208</v>
      </c>
      <c r="Y162" s="22">
        <v>1209894</v>
      </c>
      <c r="Z162" s="13" t="s">
        <v>204</v>
      </c>
      <c r="AA162" s="11"/>
      <c r="AB162" s="11" t="s">
        <v>208</v>
      </c>
      <c r="AC162" s="22">
        <v>1623</v>
      </c>
      <c r="AD162" s="13" t="s">
        <v>204</v>
      </c>
    </row>
    <row r="163" spans="1:30" ht="15.75" thickTop="1" x14ac:dyDescent="0.25">
      <c r="A163" s="12"/>
      <c r="B163" s="23"/>
      <c r="C163" s="23" t="s">
        <v>204</v>
      </c>
      <c r="D163" s="29"/>
      <c r="E163" s="29"/>
      <c r="F163" s="23"/>
      <c r="G163" s="23" t="s">
        <v>204</v>
      </c>
      <c r="H163" s="29"/>
      <c r="I163" s="29"/>
      <c r="J163" s="23"/>
      <c r="K163" s="23" t="s">
        <v>204</v>
      </c>
      <c r="L163" s="29"/>
      <c r="M163" s="29"/>
      <c r="N163" s="23"/>
      <c r="O163" s="23" t="s">
        <v>204</v>
      </c>
      <c r="P163" s="29"/>
      <c r="Q163" s="29"/>
      <c r="R163" s="23"/>
      <c r="S163" s="23" t="s">
        <v>204</v>
      </c>
      <c r="T163" s="29"/>
      <c r="U163" s="29"/>
      <c r="V163" s="23"/>
      <c r="W163" s="23" t="s">
        <v>204</v>
      </c>
      <c r="X163" s="29"/>
      <c r="Y163" s="29"/>
      <c r="Z163" s="23"/>
      <c r="AA163" s="23" t="s">
        <v>204</v>
      </c>
      <c r="AB163" s="29"/>
      <c r="AC163" s="29"/>
      <c r="AD163" s="23"/>
    </row>
    <row r="164" spans="1:30" x14ac:dyDescent="0.25">
      <c r="A164" s="12"/>
      <c r="B164" s="50"/>
      <c r="C164" s="50"/>
      <c r="D164" s="50"/>
      <c r="E164" s="50"/>
      <c r="F164" s="50"/>
      <c r="G164" s="50"/>
      <c r="H164" s="50"/>
      <c r="I164" s="50"/>
      <c r="J164" s="50"/>
      <c r="K164" s="50"/>
      <c r="L164" s="50"/>
      <c r="M164" s="50"/>
      <c r="N164" s="50"/>
      <c r="O164" s="50"/>
      <c r="P164" s="50"/>
      <c r="Q164" s="50"/>
      <c r="R164" s="50"/>
      <c r="S164" s="50"/>
      <c r="T164" s="50"/>
      <c r="U164" s="50"/>
      <c r="V164" s="50"/>
      <c r="W164" s="50"/>
      <c r="X164" s="50"/>
      <c r="Y164" s="50"/>
      <c r="Z164" s="50"/>
      <c r="AA164" s="50"/>
      <c r="AB164" s="50"/>
      <c r="AC164" s="50"/>
      <c r="AD164" s="50"/>
    </row>
    <row r="165" spans="1:30" x14ac:dyDescent="0.25">
      <c r="A165" s="12"/>
      <c r="B165" s="37" t="s">
        <v>336</v>
      </c>
      <c r="C165" s="37"/>
      <c r="D165" s="37"/>
      <c r="E165" s="37"/>
      <c r="F165" s="37"/>
      <c r="G165" s="37"/>
      <c r="H165" s="37"/>
      <c r="I165" s="37"/>
      <c r="J165" s="37"/>
      <c r="K165" s="37"/>
      <c r="L165" s="37"/>
      <c r="M165" s="37"/>
      <c r="N165" s="37"/>
      <c r="O165" s="37"/>
      <c r="P165" s="37"/>
      <c r="Q165" s="37"/>
      <c r="R165" s="37"/>
      <c r="S165" s="37"/>
      <c r="T165" s="37"/>
      <c r="U165" s="37"/>
      <c r="V165" s="37"/>
      <c r="W165" s="37"/>
      <c r="X165" s="37"/>
      <c r="Y165" s="37"/>
      <c r="Z165" s="37"/>
      <c r="AA165" s="37"/>
      <c r="AB165" s="37"/>
      <c r="AC165" s="37"/>
      <c r="AD165" s="37"/>
    </row>
    <row r="166" spans="1:30" ht="15.75" x14ac:dyDescent="0.25">
      <c r="A166" s="12"/>
      <c r="B166" s="38"/>
      <c r="C166" s="38"/>
      <c r="D166" s="38"/>
      <c r="E166" s="38"/>
      <c r="F166" s="38"/>
      <c r="G166" s="38"/>
      <c r="H166" s="38"/>
      <c r="I166" s="38"/>
      <c r="J166" s="38"/>
      <c r="K166" s="38"/>
      <c r="L166" s="38"/>
      <c r="M166" s="38"/>
      <c r="N166" s="38"/>
      <c r="O166" s="38"/>
      <c r="P166" s="38"/>
      <c r="Q166" s="38"/>
      <c r="R166" s="38"/>
      <c r="S166" s="38"/>
      <c r="T166" s="38"/>
      <c r="U166" s="38"/>
      <c r="V166" s="38"/>
      <c r="W166" s="38"/>
      <c r="X166" s="38"/>
      <c r="Y166" s="38"/>
      <c r="Z166" s="38"/>
      <c r="AA166" s="38"/>
      <c r="AB166" s="38"/>
      <c r="AC166" s="38"/>
      <c r="AD166" s="38"/>
    </row>
    <row r="167" spans="1:30" x14ac:dyDescent="0.25">
      <c r="A167" s="12"/>
      <c r="B167" s="11"/>
      <c r="C167" s="11"/>
      <c r="D167" s="11"/>
      <c r="E167" s="11"/>
      <c r="F167" s="11"/>
      <c r="G167" s="11"/>
      <c r="H167" s="11"/>
      <c r="I167" s="11"/>
      <c r="J167" s="11"/>
      <c r="K167" s="11"/>
      <c r="L167" s="11"/>
      <c r="M167" s="11"/>
      <c r="N167" s="11"/>
      <c r="O167" s="11"/>
      <c r="P167" s="11"/>
      <c r="Q167" s="11"/>
      <c r="R167" s="11"/>
      <c r="S167" s="11"/>
      <c r="T167" s="11"/>
      <c r="U167" s="11"/>
      <c r="V167" s="11"/>
    </row>
    <row r="168" spans="1:30" ht="15.75" thickBot="1" x14ac:dyDescent="0.3">
      <c r="A168" s="12"/>
      <c r="B168" s="14"/>
      <c r="C168" s="14" t="s">
        <v>204</v>
      </c>
      <c r="D168" s="30"/>
      <c r="E168" s="30"/>
      <c r="F168" s="14"/>
      <c r="G168" s="14" t="s">
        <v>204</v>
      </c>
      <c r="H168" s="30"/>
      <c r="I168" s="30"/>
      <c r="J168" s="14"/>
      <c r="K168" s="14" t="s">
        <v>204</v>
      </c>
      <c r="L168" s="30"/>
      <c r="M168" s="30"/>
      <c r="N168" s="14"/>
      <c r="O168" s="14" t="s">
        <v>204</v>
      </c>
      <c r="P168" s="32" t="s">
        <v>337</v>
      </c>
      <c r="Q168" s="32"/>
      <c r="R168" s="32"/>
      <c r="S168" s="32"/>
      <c r="T168" s="32"/>
      <c r="U168" s="32"/>
      <c r="V168" s="14"/>
    </row>
    <row r="169" spans="1:30" x14ac:dyDescent="0.25">
      <c r="A169" s="12"/>
      <c r="B169" s="41" t="s">
        <v>239</v>
      </c>
      <c r="C169" s="30" t="s">
        <v>204</v>
      </c>
      <c r="D169" s="31" t="s">
        <v>338</v>
      </c>
      <c r="E169" s="31"/>
      <c r="F169" s="30"/>
      <c r="G169" s="30" t="s">
        <v>204</v>
      </c>
      <c r="H169" s="31" t="s">
        <v>340</v>
      </c>
      <c r="I169" s="31"/>
      <c r="J169" s="30"/>
      <c r="K169" s="30" t="s">
        <v>204</v>
      </c>
      <c r="L169" s="31" t="s">
        <v>343</v>
      </c>
      <c r="M169" s="31"/>
      <c r="N169" s="30"/>
      <c r="O169" s="30" t="s">
        <v>204</v>
      </c>
      <c r="P169" s="44" t="s">
        <v>345</v>
      </c>
      <c r="Q169" s="44"/>
      <c r="R169" s="45"/>
      <c r="S169" s="45" t="s">
        <v>204</v>
      </c>
      <c r="T169" s="44" t="s">
        <v>176</v>
      </c>
      <c r="U169" s="44"/>
      <c r="V169" s="30"/>
    </row>
    <row r="170" spans="1:30" x14ac:dyDescent="0.25">
      <c r="A170" s="12"/>
      <c r="B170" s="41"/>
      <c r="C170" s="30"/>
      <c r="D170" s="31" t="s">
        <v>339</v>
      </c>
      <c r="E170" s="31"/>
      <c r="F170" s="30"/>
      <c r="G170" s="30"/>
      <c r="H170" s="31" t="s">
        <v>341</v>
      </c>
      <c r="I170" s="31"/>
      <c r="J170" s="30"/>
      <c r="K170" s="30"/>
      <c r="L170" s="31" t="s">
        <v>344</v>
      </c>
      <c r="M170" s="31"/>
      <c r="N170" s="30"/>
      <c r="O170" s="30"/>
      <c r="P170" s="31" t="s">
        <v>338</v>
      </c>
      <c r="Q170" s="31"/>
      <c r="R170" s="30"/>
      <c r="S170" s="30"/>
      <c r="T170" s="31" t="s">
        <v>346</v>
      </c>
      <c r="U170" s="31"/>
      <c r="V170" s="30"/>
    </row>
    <row r="171" spans="1:30" ht="15.75" thickBot="1" x14ac:dyDescent="0.3">
      <c r="A171" s="12"/>
      <c r="B171" s="41"/>
      <c r="C171" s="30"/>
      <c r="D171" s="32"/>
      <c r="E171" s="32"/>
      <c r="F171" s="30"/>
      <c r="G171" s="30"/>
      <c r="H171" s="32" t="s">
        <v>342</v>
      </c>
      <c r="I171" s="32"/>
      <c r="J171" s="30"/>
      <c r="K171" s="30"/>
      <c r="L171" s="32"/>
      <c r="M171" s="32"/>
      <c r="N171" s="30"/>
      <c r="O171" s="30"/>
      <c r="P171" s="32" t="s">
        <v>339</v>
      </c>
      <c r="Q171" s="32"/>
      <c r="R171" s="30"/>
      <c r="S171" s="30"/>
      <c r="T171" s="32" t="s">
        <v>347</v>
      </c>
      <c r="U171" s="32"/>
      <c r="V171" s="30"/>
    </row>
    <row r="172" spans="1:30" x14ac:dyDescent="0.25">
      <c r="A172" s="12"/>
      <c r="B172" s="17" t="s">
        <v>348</v>
      </c>
      <c r="C172" s="18" t="s">
        <v>204</v>
      </c>
      <c r="D172" s="18"/>
      <c r="E172" s="18"/>
      <c r="F172" s="18"/>
      <c r="G172" s="18" t="s">
        <v>204</v>
      </c>
      <c r="H172" s="18"/>
      <c r="I172" s="18"/>
      <c r="J172" s="18"/>
      <c r="K172" s="18" t="s">
        <v>204</v>
      </c>
      <c r="L172" s="18"/>
      <c r="M172" s="18"/>
      <c r="N172" s="18"/>
      <c r="O172" s="18" t="s">
        <v>204</v>
      </c>
      <c r="P172" s="18"/>
      <c r="Q172" s="18"/>
      <c r="R172" s="18"/>
      <c r="S172" s="18" t="s">
        <v>204</v>
      </c>
      <c r="T172" s="18"/>
      <c r="U172" s="18"/>
      <c r="V172" s="18"/>
    </row>
    <row r="173" spans="1:30" x14ac:dyDescent="0.25">
      <c r="A173" s="12"/>
      <c r="B173" s="21" t="s">
        <v>276</v>
      </c>
      <c r="C173" s="11" t="s">
        <v>204</v>
      </c>
      <c r="D173" s="11" t="s">
        <v>208</v>
      </c>
      <c r="E173" s="22">
        <v>2319</v>
      </c>
      <c r="F173" s="13" t="s">
        <v>204</v>
      </c>
      <c r="G173" s="11" t="s">
        <v>204</v>
      </c>
      <c r="H173" s="11" t="s">
        <v>208</v>
      </c>
      <c r="I173" s="22">
        <v>3900</v>
      </c>
      <c r="J173" s="13" t="s">
        <v>204</v>
      </c>
      <c r="K173" s="11" t="s">
        <v>204</v>
      </c>
      <c r="L173" s="11"/>
      <c r="M173" s="11"/>
      <c r="N173" s="11"/>
      <c r="O173" s="11" t="s">
        <v>204</v>
      </c>
      <c r="P173" s="11" t="s">
        <v>208</v>
      </c>
      <c r="Q173" s="22">
        <v>2349</v>
      </c>
      <c r="R173" s="13" t="s">
        <v>204</v>
      </c>
      <c r="S173" s="11" t="s">
        <v>204</v>
      </c>
      <c r="T173" s="11" t="s">
        <v>208</v>
      </c>
      <c r="U173" s="26">
        <v>20</v>
      </c>
      <c r="V173" s="13" t="s">
        <v>204</v>
      </c>
    </row>
    <row r="174" spans="1:30" x14ac:dyDescent="0.25">
      <c r="A174" s="12"/>
      <c r="B174" s="17" t="s">
        <v>277</v>
      </c>
      <c r="C174" s="18" t="s">
        <v>204</v>
      </c>
      <c r="D174" s="18"/>
      <c r="E174" s="18"/>
      <c r="F174" s="18"/>
      <c r="G174" s="18" t="s">
        <v>204</v>
      </c>
      <c r="H174" s="18"/>
      <c r="I174" s="18"/>
      <c r="J174" s="18"/>
      <c r="K174" s="18" t="s">
        <v>204</v>
      </c>
      <c r="L174" s="18"/>
      <c r="M174" s="18"/>
      <c r="N174" s="18"/>
      <c r="O174" s="18" t="s">
        <v>204</v>
      </c>
      <c r="P174" s="18"/>
      <c r="Q174" s="18"/>
      <c r="R174" s="18"/>
      <c r="S174" s="18" t="s">
        <v>204</v>
      </c>
      <c r="T174" s="18"/>
      <c r="U174" s="18"/>
      <c r="V174" s="18"/>
    </row>
    <row r="175" spans="1:30" x14ac:dyDescent="0.25">
      <c r="A175" s="12"/>
      <c r="B175" s="28" t="s">
        <v>276</v>
      </c>
      <c r="C175" s="11" t="s">
        <v>204</v>
      </c>
      <c r="D175" s="11"/>
      <c r="E175" s="22">
        <v>2198</v>
      </c>
      <c r="F175" s="13" t="s">
        <v>204</v>
      </c>
      <c r="G175" s="11" t="s">
        <v>204</v>
      </c>
      <c r="H175" s="11"/>
      <c r="I175" s="22">
        <v>2936</v>
      </c>
      <c r="J175" s="13" t="s">
        <v>204</v>
      </c>
      <c r="K175" s="11" t="s">
        <v>204</v>
      </c>
      <c r="L175" s="11"/>
      <c r="M175" s="11"/>
      <c r="N175" s="11"/>
      <c r="O175" s="11" t="s">
        <v>204</v>
      </c>
      <c r="P175" s="11"/>
      <c r="Q175" s="22">
        <v>2565</v>
      </c>
      <c r="R175" s="13" t="s">
        <v>204</v>
      </c>
      <c r="S175" s="11" t="s">
        <v>204</v>
      </c>
      <c r="T175" s="11"/>
      <c r="U175" s="26">
        <v>19</v>
      </c>
      <c r="V175" s="13" t="s">
        <v>204</v>
      </c>
    </row>
    <row r="176" spans="1:30" x14ac:dyDescent="0.25">
      <c r="A176" s="12"/>
      <c r="B176" s="25" t="s">
        <v>278</v>
      </c>
      <c r="C176" s="18" t="s">
        <v>204</v>
      </c>
      <c r="D176" s="18"/>
      <c r="E176" s="19">
        <v>2272</v>
      </c>
      <c r="F176" s="20" t="s">
        <v>204</v>
      </c>
      <c r="G176" s="18" t="s">
        <v>204</v>
      </c>
      <c r="H176" s="18"/>
      <c r="I176" s="19">
        <v>2456</v>
      </c>
      <c r="J176" s="20" t="s">
        <v>204</v>
      </c>
      <c r="K176" s="18" t="s">
        <v>204</v>
      </c>
      <c r="L176" s="18"/>
      <c r="M176" s="18"/>
      <c r="N176" s="18"/>
      <c r="O176" s="18" t="s">
        <v>204</v>
      </c>
      <c r="P176" s="18"/>
      <c r="Q176" s="19">
        <v>2472</v>
      </c>
      <c r="R176" s="20" t="s">
        <v>204</v>
      </c>
      <c r="S176" s="18" t="s">
        <v>204</v>
      </c>
      <c r="T176" s="18"/>
      <c r="U176" s="27">
        <v>1</v>
      </c>
      <c r="V176" s="20" t="s">
        <v>204</v>
      </c>
    </row>
    <row r="177" spans="1:22" ht="15.75" thickBot="1" x14ac:dyDescent="0.3">
      <c r="A177" s="12"/>
      <c r="B177" s="21" t="s">
        <v>279</v>
      </c>
      <c r="C177" s="11" t="s">
        <v>204</v>
      </c>
      <c r="D177" s="11"/>
      <c r="E177" s="26">
        <v>11</v>
      </c>
      <c r="F177" s="13" t="s">
        <v>204</v>
      </c>
      <c r="G177" s="11" t="s">
        <v>204</v>
      </c>
      <c r="H177" s="11"/>
      <c r="I177" s="26">
        <v>11</v>
      </c>
      <c r="J177" s="13" t="s">
        <v>204</v>
      </c>
      <c r="K177" s="11" t="s">
        <v>204</v>
      </c>
      <c r="L177" s="11"/>
      <c r="M177" s="11"/>
      <c r="N177" s="11"/>
      <c r="O177" s="11" t="s">
        <v>204</v>
      </c>
      <c r="P177" s="11"/>
      <c r="Q177" s="26">
        <v>47</v>
      </c>
      <c r="R177" s="13" t="s">
        <v>204</v>
      </c>
      <c r="S177" s="11" t="s">
        <v>204</v>
      </c>
      <c r="T177" s="11"/>
      <c r="U177" s="11"/>
      <c r="V177" s="11"/>
    </row>
    <row r="178" spans="1:22" x14ac:dyDescent="0.25">
      <c r="A178" s="12"/>
      <c r="B178" s="23"/>
      <c r="C178" s="23" t="s">
        <v>204</v>
      </c>
      <c r="D178" s="24"/>
      <c r="E178" s="24"/>
      <c r="F178" s="23"/>
      <c r="G178" s="23" t="s">
        <v>204</v>
      </c>
      <c r="H178" s="24"/>
      <c r="I178" s="24"/>
      <c r="J178" s="23"/>
      <c r="K178" s="23" t="s">
        <v>204</v>
      </c>
      <c r="L178" s="24"/>
      <c r="M178" s="24"/>
      <c r="N178" s="23"/>
      <c r="O178" s="23" t="s">
        <v>204</v>
      </c>
      <c r="P178" s="24"/>
      <c r="Q178" s="24"/>
      <c r="R178" s="23"/>
      <c r="S178" s="23" t="s">
        <v>204</v>
      </c>
      <c r="T178" s="24"/>
      <c r="U178" s="24"/>
      <c r="V178" s="23"/>
    </row>
    <row r="179" spans="1:22" ht="15.75" thickBot="1" x14ac:dyDescent="0.3">
      <c r="A179" s="12"/>
      <c r="B179" s="40" t="s">
        <v>117</v>
      </c>
      <c r="C179" s="18"/>
      <c r="D179" s="18"/>
      <c r="E179" s="19">
        <v>6800</v>
      </c>
      <c r="F179" s="20" t="s">
        <v>204</v>
      </c>
      <c r="G179" s="18"/>
      <c r="H179" s="18"/>
      <c r="I179" s="19">
        <v>9303</v>
      </c>
      <c r="J179" s="20" t="s">
        <v>204</v>
      </c>
      <c r="K179" s="18"/>
      <c r="L179" s="18"/>
      <c r="M179" s="18"/>
      <c r="N179" s="18"/>
      <c r="O179" s="18"/>
      <c r="P179" s="18"/>
      <c r="Q179" s="19">
        <v>7433</v>
      </c>
      <c r="R179" s="20" t="s">
        <v>204</v>
      </c>
      <c r="S179" s="18"/>
      <c r="T179" s="18"/>
      <c r="U179" s="27">
        <v>40</v>
      </c>
      <c r="V179" s="20" t="s">
        <v>204</v>
      </c>
    </row>
    <row r="180" spans="1:22" x14ac:dyDescent="0.25">
      <c r="A180" s="12"/>
      <c r="B180" s="23"/>
      <c r="C180" s="23" t="s">
        <v>204</v>
      </c>
      <c r="D180" s="24"/>
      <c r="E180" s="24"/>
      <c r="F180" s="23"/>
      <c r="G180" s="23" t="s">
        <v>204</v>
      </c>
      <c r="H180" s="24"/>
      <c r="I180" s="24"/>
      <c r="J180" s="23"/>
      <c r="K180" s="23" t="s">
        <v>204</v>
      </c>
      <c r="L180" s="24"/>
      <c r="M180" s="24"/>
      <c r="N180" s="23"/>
      <c r="O180" s="23" t="s">
        <v>204</v>
      </c>
      <c r="P180" s="24"/>
      <c r="Q180" s="24"/>
      <c r="R180" s="23"/>
      <c r="S180" s="23" t="s">
        <v>204</v>
      </c>
      <c r="T180" s="24"/>
      <c r="U180" s="24"/>
      <c r="V180" s="23"/>
    </row>
    <row r="181" spans="1:22" x14ac:dyDescent="0.25">
      <c r="A181" s="12"/>
      <c r="B181" s="21" t="s">
        <v>349</v>
      </c>
      <c r="C181" s="11"/>
      <c r="D181" s="11"/>
      <c r="E181" s="11"/>
      <c r="F181" s="11"/>
      <c r="G181" s="11"/>
      <c r="H181" s="11"/>
      <c r="I181" s="11"/>
      <c r="J181" s="11"/>
      <c r="K181" s="11"/>
      <c r="L181" s="11"/>
      <c r="M181" s="11"/>
      <c r="N181" s="11"/>
      <c r="O181" s="11"/>
      <c r="P181" s="11"/>
      <c r="Q181" s="11"/>
      <c r="R181" s="11"/>
      <c r="S181" s="11"/>
      <c r="T181" s="11"/>
      <c r="U181" s="11"/>
      <c r="V181" s="11"/>
    </row>
    <row r="182" spans="1:22" x14ac:dyDescent="0.25">
      <c r="A182" s="12"/>
      <c r="B182" s="17" t="s">
        <v>276</v>
      </c>
      <c r="C182" s="18"/>
      <c r="D182" s="18"/>
      <c r="E182" s="19">
        <v>1625</v>
      </c>
      <c r="F182" s="20" t="s">
        <v>204</v>
      </c>
      <c r="G182" s="18"/>
      <c r="H182" s="18"/>
      <c r="I182" s="19">
        <v>1625</v>
      </c>
      <c r="J182" s="20" t="s">
        <v>204</v>
      </c>
      <c r="K182" s="18"/>
      <c r="L182" s="18" t="s">
        <v>208</v>
      </c>
      <c r="M182" s="19">
        <v>1466</v>
      </c>
      <c r="N182" s="20" t="s">
        <v>204</v>
      </c>
      <c r="O182" s="18"/>
      <c r="P182" s="18"/>
      <c r="Q182" s="19">
        <v>1597</v>
      </c>
      <c r="R182" s="20" t="s">
        <v>204</v>
      </c>
      <c r="S182" s="18"/>
      <c r="T182" s="18" t="s">
        <v>208</v>
      </c>
      <c r="U182" s="27">
        <v>14</v>
      </c>
      <c r="V182" s="20" t="s">
        <v>204</v>
      </c>
    </row>
    <row r="183" spans="1:22" x14ac:dyDescent="0.25">
      <c r="A183" s="12"/>
      <c r="B183" s="21" t="s">
        <v>277</v>
      </c>
      <c r="C183" s="11"/>
      <c r="D183" s="11"/>
      <c r="E183" s="11"/>
      <c r="F183" s="11"/>
      <c r="G183" s="11"/>
      <c r="H183" s="11"/>
      <c r="I183" s="11"/>
      <c r="J183" s="11"/>
      <c r="K183" s="11"/>
      <c r="L183" s="11"/>
      <c r="M183" s="11"/>
      <c r="N183" s="11"/>
      <c r="O183" s="11"/>
      <c r="P183" s="11"/>
      <c r="Q183" s="11"/>
      <c r="R183" s="11"/>
      <c r="S183" s="11"/>
      <c r="T183" s="11"/>
      <c r="U183" s="11"/>
      <c r="V183" s="11"/>
    </row>
    <row r="184" spans="1:22" x14ac:dyDescent="0.25">
      <c r="A184" s="12"/>
      <c r="B184" s="25" t="s">
        <v>276</v>
      </c>
      <c r="C184" s="18"/>
      <c r="D184" s="18"/>
      <c r="E184" s="19">
        <v>3939</v>
      </c>
      <c r="F184" s="20" t="s">
        <v>204</v>
      </c>
      <c r="G184" s="18"/>
      <c r="H184" s="18"/>
      <c r="I184" s="19">
        <v>3939</v>
      </c>
      <c r="J184" s="20" t="s">
        <v>204</v>
      </c>
      <c r="K184" s="18"/>
      <c r="L184" s="18"/>
      <c r="M184" s="27">
        <v>732</v>
      </c>
      <c r="N184" s="20" t="s">
        <v>204</v>
      </c>
      <c r="O184" s="18"/>
      <c r="P184" s="18"/>
      <c r="Q184" s="19">
        <v>3732</v>
      </c>
      <c r="R184" s="20" t="s">
        <v>204</v>
      </c>
      <c r="S184" s="18"/>
      <c r="T184" s="18"/>
      <c r="U184" s="27">
        <v>17</v>
      </c>
      <c r="V184" s="20" t="s">
        <v>204</v>
      </c>
    </row>
    <row r="185" spans="1:22" x14ac:dyDescent="0.25">
      <c r="A185" s="12"/>
      <c r="B185" s="28" t="s">
        <v>278</v>
      </c>
      <c r="C185" s="11"/>
      <c r="D185" s="11"/>
      <c r="E185" s="22">
        <v>1639</v>
      </c>
      <c r="F185" s="13" t="s">
        <v>204</v>
      </c>
      <c r="G185" s="11"/>
      <c r="H185" s="11"/>
      <c r="I185" s="22">
        <v>1639</v>
      </c>
      <c r="J185" s="13" t="s">
        <v>204</v>
      </c>
      <c r="K185" s="11"/>
      <c r="L185" s="11"/>
      <c r="M185" s="26">
        <v>843</v>
      </c>
      <c r="N185" s="13" t="s">
        <v>204</v>
      </c>
      <c r="O185" s="11"/>
      <c r="P185" s="11"/>
      <c r="Q185" s="22">
        <v>1513</v>
      </c>
      <c r="R185" s="13" t="s">
        <v>204</v>
      </c>
      <c r="S185" s="11"/>
      <c r="T185" s="11"/>
      <c r="U185" s="26">
        <v>10</v>
      </c>
      <c r="V185" s="13" t="s">
        <v>204</v>
      </c>
    </row>
    <row r="186" spans="1:22" ht="15.75" thickBot="1" x14ac:dyDescent="0.3">
      <c r="A186" s="12"/>
      <c r="B186" s="17" t="s">
        <v>279</v>
      </c>
      <c r="C186" s="18"/>
      <c r="D186" s="18"/>
      <c r="E186" s="27">
        <v>90</v>
      </c>
      <c r="F186" s="20" t="s">
        <v>204</v>
      </c>
      <c r="G186" s="18"/>
      <c r="H186" s="18"/>
      <c r="I186" s="27">
        <v>90</v>
      </c>
      <c r="J186" s="20" t="s">
        <v>204</v>
      </c>
      <c r="K186" s="18"/>
      <c r="L186" s="18"/>
      <c r="M186" s="27">
        <v>90</v>
      </c>
      <c r="N186" s="20" t="s">
        <v>204</v>
      </c>
      <c r="O186" s="18"/>
      <c r="P186" s="18"/>
      <c r="Q186" s="27">
        <v>67</v>
      </c>
      <c r="R186" s="20" t="s">
        <v>204</v>
      </c>
      <c r="S186" s="18"/>
      <c r="T186" s="18"/>
      <c r="U186" s="18"/>
      <c r="V186" s="18"/>
    </row>
    <row r="187" spans="1:22" x14ac:dyDescent="0.25">
      <c r="A187" s="12"/>
      <c r="B187" s="23"/>
      <c r="C187" s="23" t="s">
        <v>204</v>
      </c>
      <c r="D187" s="24"/>
      <c r="E187" s="24"/>
      <c r="F187" s="23"/>
      <c r="G187" s="23" t="s">
        <v>204</v>
      </c>
      <c r="H187" s="24"/>
      <c r="I187" s="24"/>
      <c r="J187" s="23"/>
      <c r="K187" s="23" t="s">
        <v>204</v>
      </c>
      <c r="L187" s="24"/>
      <c r="M187" s="24"/>
      <c r="N187" s="23"/>
      <c r="O187" s="23" t="s">
        <v>204</v>
      </c>
      <c r="P187" s="24"/>
      <c r="Q187" s="24"/>
      <c r="R187" s="23"/>
      <c r="S187" s="23" t="s">
        <v>204</v>
      </c>
      <c r="T187" s="24"/>
      <c r="U187" s="24"/>
      <c r="V187" s="23"/>
    </row>
    <row r="188" spans="1:22" ht="15.75" thickBot="1" x14ac:dyDescent="0.3">
      <c r="A188" s="12"/>
      <c r="B188" s="42" t="s">
        <v>117</v>
      </c>
      <c r="C188" s="11"/>
      <c r="D188" s="11"/>
      <c r="E188" s="22">
        <v>7293</v>
      </c>
      <c r="F188" s="13" t="s">
        <v>204</v>
      </c>
      <c r="G188" s="11"/>
      <c r="H188" s="11"/>
      <c r="I188" s="22">
        <v>7293</v>
      </c>
      <c r="J188" s="13" t="s">
        <v>204</v>
      </c>
      <c r="K188" s="11"/>
      <c r="L188" s="11"/>
      <c r="M188" s="22">
        <v>3131</v>
      </c>
      <c r="N188" s="13" t="s">
        <v>204</v>
      </c>
      <c r="O188" s="11"/>
      <c r="P188" s="11"/>
      <c r="Q188" s="22">
        <v>6909</v>
      </c>
      <c r="R188" s="13" t="s">
        <v>204</v>
      </c>
      <c r="S188" s="11"/>
      <c r="T188" s="11"/>
      <c r="U188" s="26">
        <v>41</v>
      </c>
      <c r="V188" s="13" t="s">
        <v>204</v>
      </c>
    </row>
    <row r="189" spans="1:22" x14ac:dyDescent="0.25">
      <c r="A189" s="12"/>
      <c r="B189" s="23"/>
      <c r="C189" s="23" t="s">
        <v>204</v>
      </c>
      <c r="D189" s="24"/>
      <c r="E189" s="24"/>
      <c r="F189" s="23"/>
      <c r="G189" s="23" t="s">
        <v>204</v>
      </c>
      <c r="H189" s="24"/>
      <c r="I189" s="24"/>
      <c r="J189" s="23"/>
      <c r="K189" s="23" t="s">
        <v>204</v>
      </c>
      <c r="L189" s="24"/>
      <c r="M189" s="24"/>
      <c r="N189" s="23"/>
      <c r="O189" s="23" t="s">
        <v>204</v>
      </c>
      <c r="P189" s="24"/>
      <c r="Q189" s="24"/>
      <c r="R189" s="23"/>
      <c r="S189" s="23" t="s">
        <v>204</v>
      </c>
      <c r="T189" s="24"/>
      <c r="U189" s="24"/>
      <c r="V189" s="23"/>
    </row>
    <row r="190" spans="1:22" x14ac:dyDescent="0.25">
      <c r="A190" s="12"/>
      <c r="B190" s="17" t="s">
        <v>276</v>
      </c>
      <c r="C190" s="18"/>
      <c r="D190" s="18"/>
      <c r="E190" s="19">
        <v>3944</v>
      </c>
      <c r="F190" s="20" t="s">
        <v>204</v>
      </c>
      <c r="G190" s="18"/>
      <c r="H190" s="18"/>
      <c r="I190" s="19">
        <v>5525</v>
      </c>
      <c r="J190" s="20" t="s">
        <v>204</v>
      </c>
      <c r="K190" s="18"/>
      <c r="L190" s="18"/>
      <c r="M190" s="19">
        <v>1466</v>
      </c>
      <c r="N190" s="20" t="s">
        <v>204</v>
      </c>
      <c r="O190" s="18"/>
      <c r="P190" s="18"/>
      <c r="Q190" s="19">
        <v>3946</v>
      </c>
      <c r="R190" s="20" t="s">
        <v>204</v>
      </c>
      <c r="S190" s="18"/>
      <c r="T190" s="18"/>
      <c r="U190" s="27">
        <v>34</v>
      </c>
      <c r="V190" s="20" t="s">
        <v>204</v>
      </c>
    </row>
    <row r="191" spans="1:22" x14ac:dyDescent="0.25">
      <c r="A191" s="12"/>
      <c r="B191" s="21" t="s">
        <v>277</v>
      </c>
      <c r="C191" s="11"/>
      <c r="D191" s="11"/>
      <c r="E191" s="11"/>
      <c r="F191" s="11"/>
      <c r="G191" s="11"/>
      <c r="H191" s="11"/>
      <c r="I191" s="11"/>
      <c r="J191" s="11"/>
      <c r="K191" s="11"/>
      <c r="L191" s="11"/>
      <c r="M191" s="11"/>
      <c r="N191" s="11"/>
      <c r="O191" s="11"/>
      <c r="P191" s="11"/>
      <c r="Q191" s="11"/>
      <c r="R191" s="11"/>
      <c r="S191" s="11"/>
      <c r="T191" s="11"/>
      <c r="U191" s="11"/>
      <c r="V191" s="11"/>
    </row>
    <row r="192" spans="1:22" x14ac:dyDescent="0.25">
      <c r="A192" s="12"/>
      <c r="B192" s="25" t="s">
        <v>276</v>
      </c>
      <c r="C192" s="18"/>
      <c r="D192" s="18"/>
      <c r="E192" s="19">
        <v>6137</v>
      </c>
      <c r="F192" s="20" t="s">
        <v>204</v>
      </c>
      <c r="G192" s="18"/>
      <c r="H192" s="18"/>
      <c r="I192" s="19">
        <v>6875</v>
      </c>
      <c r="J192" s="20" t="s">
        <v>204</v>
      </c>
      <c r="K192" s="18"/>
      <c r="L192" s="18"/>
      <c r="M192" s="27">
        <v>732</v>
      </c>
      <c r="N192" s="20" t="s">
        <v>204</v>
      </c>
      <c r="O192" s="18"/>
      <c r="P192" s="18"/>
      <c r="Q192" s="19">
        <v>6297</v>
      </c>
      <c r="R192" s="20" t="s">
        <v>204</v>
      </c>
      <c r="S192" s="18"/>
      <c r="T192" s="18"/>
      <c r="U192" s="27">
        <v>36</v>
      </c>
      <c r="V192" s="20" t="s">
        <v>204</v>
      </c>
    </row>
    <row r="193" spans="1:22" x14ac:dyDescent="0.25">
      <c r="A193" s="12"/>
      <c r="B193" s="28" t="s">
        <v>278</v>
      </c>
      <c r="C193" s="11"/>
      <c r="D193" s="11"/>
      <c r="E193" s="22">
        <v>3911</v>
      </c>
      <c r="F193" s="13" t="s">
        <v>204</v>
      </c>
      <c r="G193" s="11"/>
      <c r="H193" s="11"/>
      <c r="I193" s="22">
        <v>4095</v>
      </c>
      <c r="J193" s="13" t="s">
        <v>204</v>
      </c>
      <c r="K193" s="11"/>
      <c r="L193" s="11"/>
      <c r="M193" s="26">
        <v>843</v>
      </c>
      <c r="N193" s="13" t="s">
        <v>204</v>
      </c>
      <c r="O193" s="11"/>
      <c r="P193" s="11"/>
      <c r="Q193" s="22">
        <v>3985</v>
      </c>
      <c r="R193" s="13" t="s">
        <v>204</v>
      </c>
      <c r="S193" s="11"/>
      <c r="T193" s="11"/>
      <c r="U193" s="26">
        <v>11</v>
      </c>
      <c r="V193" s="13" t="s">
        <v>204</v>
      </c>
    </row>
    <row r="194" spans="1:22" ht="15.75" thickBot="1" x14ac:dyDescent="0.3">
      <c r="A194" s="12"/>
      <c r="B194" s="17" t="s">
        <v>279</v>
      </c>
      <c r="C194" s="18"/>
      <c r="D194" s="18"/>
      <c r="E194" s="27">
        <v>101</v>
      </c>
      <c r="F194" s="20" t="s">
        <v>204</v>
      </c>
      <c r="G194" s="18"/>
      <c r="H194" s="18"/>
      <c r="I194" s="27">
        <v>101</v>
      </c>
      <c r="J194" s="20" t="s">
        <v>204</v>
      </c>
      <c r="K194" s="18"/>
      <c r="L194" s="18"/>
      <c r="M194" s="27">
        <v>90</v>
      </c>
      <c r="N194" s="20" t="s">
        <v>204</v>
      </c>
      <c r="O194" s="18"/>
      <c r="P194" s="18"/>
      <c r="Q194" s="27">
        <v>114</v>
      </c>
      <c r="R194" s="20" t="s">
        <v>204</v>
      </c>
      <c r="S194" s="18"/>
      <c r="T194" s="18"/>
      <c r="U194" s="18"/>
      <c r="V194" s="18"/>
    </row>
    <row r="195" spans="1:22" x14ac:dyDescent="0.25">
      <c r="A195" s="12"/>
      <c r="B195" s="23"/>
      <c r="C195" s="23" t="s">
        <v>204</v>
      </c>
      <c r="D195" s="24"/>
      <c r="E195" s="24"/>
      <c r="F195" s="23"/>
      <c r="G195" s="23" t="s">
        <v>204</v>
      </c>
      <c r="H195" s="24"/>
      <c r="I195" s="24"/>
      <c r="J195" s="23"/>
      <c r="K195" s="23" t="s">
        <v>204</v>
      </c>
      <c r="L195" s="24"/>
      <c r="M195" s="24"/>
      <c r="N195" s="23"/>
      <c r="O195" s="23" t="s">
        <v>204</v>
      </c>
      <c r="P195" s="24"/>
      <c r="Q195" s="24"/>
      <c r="R195" s="23"/>
      <c r="S195" s="23" t="s">
        <v>204</v>
      </c>
      <c r="T195" s="24"/>
      <c r="U195" s="24"/>
      <c r="V195" s="23"/>
    </row>
    <row r="196" spans="1:22" ht="15.75" thickBot="1" x14ac:dyDescent="0.3">
      <c r="A196" s="12"/>
      <c r="B196" s="42" t="s">
        <v>117</v>
      </c>
      <c r="C196" s="11"/>
      <c r="D196" s="11" t="s">
        <v>208</v>
      </c>
      <c r="E196" s="22">
        <v>14093</v>
      </c>
      <c r="F196" s="13" t="s">
        <v>204</v>
      </c>
      <c r="G196" s="11"/>
      <c r="H196" s="11" t="s">
        <v>208</v>
      </c>
      <c r="I196" s="22">
        <v>16596</v>
      </c>
      <c r="J196" s="13" t="s">
        <v>204</v>
      </c>
      <c r="K196" s="11"/>
      <c r="L196" s="11" t="s">
        <v>208</v>
      </c>
      <c r="M196" s="22">
        <v>3131</v>
      </c>
      <c r="N196" s="13" t="s">
        <v>204</v>
      </c>
      <c r="O196" s="11"/>
      <c r="P196" s="11" t="s">
        <v>208</v>
      </c>
      <c r="Q196" s="22">
        <v>14342</v>
      </c>
      <c r="R196" s="13" t="s">
        <v>204</v>
      </c>
      <c r="S196" s="11"/>
      <c r="T196" s="11" t="s">
        <v>208</v>
      </c>
      <c r="U196" s="26">
        <v>81</v>
      </c>
      <c r="V196" s="13" t="s">
        <v>204</v>
      </c>
    </row>
    <row r="197" spans="1:22" ht="15.75" thickTop="1" x14ac:dyDescent="0.25">
      <c r="A197" s="12"/>
      <c r="B197" s="23"/>
      <c r="C197" s="23" t="s">
        <v>204</v>
      </c>
      <c r="D197" s="29"/>
      <c r="E197" s="29"/>
      <c r="F197" s="23"/>
      <c r="G197" s="23" t="s">
        <v>204</v>
      </c>
      <c r="H197" s="29"/>
      <c r="I197" s="29"/>
      <c r="J197" s="23"/>
      <c r="K197" s="23" t="s">
        <v>204</v>
      </c>
      <c r="L197" s="29"/>
      <c r="M197" s="29"/>
      <c r="N197" s="23"/>
      <c r="O197" s="23" t="s">
        <v>204</v>
      </c>
      <c r="P197" s="29"/>
      <c r="Q197" s="29"/>
      <c r="R197" s="23"/>
      <c r="S197" s="23" t="s">
        <v>204</v>
      </c>
      <c r="T197" s="29"/>
      <c r="U197" s="29"/>
      <c r="V197" s="23"/>
    </row>
    <row r="198" spans="1:22" x14ac:dyDescent="0.25">
      <c r="A198" s="12"/>
      <c r="B198" s="11"/>
      <c r="C198" s="11"/>
      <c r="D198" s="11"/>
      <c r="E198" s="11"/>
      <c r="F198" s="11"/>
      <c r="G198" s="11"/>
      <c r="H198" s="11"/>
      <c r="I198" s="11"/>
      <c r="J198" s="11"/>
      <c r="K198" s="11"/>
      <c r="L198" s="11"/>
      <c r="M198" s="11"/>
      <c r="N198" s="11"/>
      <c r="O198" s="11"/>
      <c r="P198" s="11"/>
      <c r="Q198" s="11"/>
      <c r="R198" s="11"/>
      <c r="S198" s="11"/>
      <c r="T198" s="11"/>
      <c r="U198" s="11"/>
      <c r="V198" s="11"/>
    </row>
    <row r="199" spans="1:22" ht="15.75" thickBot="1" x14ac:dyDescent="0.3">
      <c r="A199" s="12"/>
      <c r="B199" s="14"/>
      <c r="C199" s="14" t="s">
        <v>204</v>
      </c>
      <c r="D199" s="30"/>
      <c r="E199" s="30"/>
      <c r="F199" s="14"/>
      <c r="G199" s="14" t="s">
        <v>204</v>
      </c>
      <c r="H199" s="30"/>
      <c r="I199" s="30"/>
      <c r="J199" s="14"/>
      <c r="K199" s="14" t="s">
        <v>204</v>
      </c>
      <c r="L199" s="30"/>
      <c r="M199" s="30"/>
      <c r="N199" s="14"/>
      <c r="O199" s="14" t="s">
        <v>204</v>
      </c>
      <c r="P199" s="32" t="s">
        <v>350</v>
      </c>
      <c r="Q199" s="32"/>
      <c r="R199" s="32"/>
      <c r="S199" s="32"/>
      <c r="T199" s="32"/>
      <c r="U199" s="32"/>
      <c r="V199" s="14"/>
    </row>
    <row r="200" spans="1:22" x14ac:dyDescent="0.25">
      <c r="A200" s="12"/>
      <c r="B200" s="41" t="s">
        <v>254</v>
      </c>
      <c r="C200" s="30" t="s">
        <v>204</v>
      </c>
      <c r="D200" s="31" t="s">
        <v>338</v>
      </c>
      <c r="E200" s="31"/>
      <c r="F200" s="30"/>
      <c r="G200" s="30" t="s">
        <v>204</v>
      </c>
      <c r="H200" s="31" t="s">
        <v>340</v>
      </c>
      <c r="I200" s="31"/>
      <c r="J200" s="30"/>
      <c r="K200" s="30" t="s">
        <v>204</v>
      </c>
      <c r="L200" s="31" t="s">
        <v>343</v>
      </c>
      <c r="M200" s="31"/>
      <c r="N200" s="30"/>
      <c r="O200" s="30" t="s">
        <v>204</v>
      </c>
      <c r="P200" s="44" t="s">
        <v>345</v>
      </c>
      <c r="Q200" s="44"/>
      <c r="R200" s="45"/>
      <c r="S200" s="45" t="s">
        <v>204</v>
      </c>
      <c r="T200" s="44" t="s">
        <v>176</v>
      </c>
      <c r="U200" s="44"/>
      <c r="V200" s="30"/>
    </row>
    <row r="201" spans="1:22" x14ac:dyDescent="0.25">
      <c r="A201" s="12"/>
      <c r="B201" s="41"/>
      <c r="C201" s="30"/>
      <c r="D201" s="31" t="s">
        <v>339</v>
      </c>
      <c r="E201" s="31"/>
      <c r="F201" s="30"/>
      <c r="G201" s="30"/>
      <c r="H201" s="31" t="s">
        <v>341</v>
      </c>
      <c r="I201" s="31"/>
      <c r="J201" s="30"/>
      <c r="K201" s="30"/>
      <c r="L201" s="31" t="s">
        <v>344</v>
      </c>
      <c r="M201" s="31"/>
      <c r="N201" s="30"/>
      <c r="O201" s="30"/>
      <c r="P201" s="31" t="s">
        <v>338</v>
      </c>
      <c r="Q201" s="31"/>
      <c r="R201" s="30"/>
      <c r="S201" s="30"/>
      <c r="T201" s="31" t="s">
        <v>346</v>
      </c>
      <c r="U201" s="31"/>
      <c r="V201" s="30"/>
    </row>
    <row r="202" spans="1:22" ht="15.75" thickBot="1" x14ac:dyDescent="0.3">
      <c r="A202" s="12"/>
      <c r="B202" s="41"/>
      <c r="C202" s="30"/>
      <c r="D202" s="32"/>
      <c r="E202" s="32"/>
      <c r="F202" s="30"/>
      <c r="G202" s="30"/>
      <c r="H202" s="32" t="s">
        <v>342</v>
      </c>
      <c r="I202" s="32"/>
      <c r="J202" s="30"/>
      <c r="K202" s="30"/>
      <c r="L202" s="32"/>
      <c r="M202" s="32"/>
      <c r="N202" s="30"/>
      <c r="O202" s="30"/>
      <c r="P202" s="32" t="s">
        <v>339</v>
      </c>
      <c r="Q202" s="32"/>
      <c r="R202" s="30"/>
      <c r="S202" s="30"/>
      <c r="T202" s="32" t="s">
        <v>347</v>
      </c>
      <c r="U202" s="32"/>
      <c r="V202" s="30"/>
    </row>
    <row r="203" spans="1:22" x14ac:dyDescent="0.25">
      <c r="A203" s="12"/>
      <c r="B203" s="17" t="s">
        <v>348</v>
      </c>
      <c r="C203" s="18" t="s">
        <v>204</v>
      </c>
      <c r="D203" s="18"/>
      <c r="E203" s="18"/>
      <c r="F203" s="18"/>
      <c r="G203" s="18" t="s">
        <v>204</v>
      </c>
      <c r="H203" s="18"/>
      <c r="I203" s="18"/>
      <c r="J203" s="18"/>
      <c r="K203" s="18" t="s">
        <v>204</v>
      </c>
      <c r="L203" s="18"/>
      <c r="M203" s="18"/>
      <c r="N203" s="18"/>
      <c r="O203" s="18" t="s">
        <v>204</v>
      </c>
      <c r="P203" s="18"/>
      <c r="Q203" s="18"/>
      <c r="R203" s="18"/>
      <c r="S203" s="18" t="s">
        <v>204</v>
      </c>
      <c r="T203" s="18"/>
      <c r="U203" s="18"/>
      <c r="V203" s="18"/>
    </row>
    <row r="204" spans="1:22" x14ac:dyDescent="0.25">
      <c r="A204" s="12"/>
      <c r="B204" s="21" t="s">
        <v>276</v>
      </c>
      <c r="C204" s="11" t="s">
        <v>204</v>
      </c>
      <c r="D204" s="11" t="s">
        <v>208</v>
      </c>
      <c r="E204" s="22">
        <v>2379</v>
      </c>
      <c r="F204" s="13" t="s">
        <v>204</v>
      </c>
      <c r="G204" s="11" t="s">
        <v>204</v>
      </c>
      <c r="H204" s="11" t="s">
        <v>208</v>
      </c>
      <c r="I204" s="22">
        <v>4084</v>
      </c>
      <c r="J204" s="13" t="s">
        <v>204</v>
      </c>
      <c r="K204" s="11" t="s">
        <v>204</v>
      </c>
      <c r="L204" s="11"/>
      <c r="M204" s="11"/>
      <c r="N204" s="11"/>
      <c r="O204" s="11" t="s">
        <v>204</v>
      </c>
      <c r="P204" s="11" t="s">
        <v>208</v>
      </c>
      <c r="Q204" s="22">
        <v>2669</v>
      </c>
      <c r="R204" s="13" t="s">
        <v>204</v>
      </c>
      <c r="S204" s="11" t="s">
        <v>204</v>
      </c>
      <c r="T204" s="11"/>
      <c r="U204" s="26">
        <v>141</v>
      </c>
      <c r="V204" s="13" t="s">
        <v>204</v>
      </c>
    </row>
    <row r="205" spans="1:22" x14ac:dyDescent="0.25">
      <c r="A205" s="12"/>
      <c r="B205" s="17" t="s">
        <v>277</v>
      </c>
      <c r="C205" s="18" t="s">
        <v>204</v>
      </c>
      <c r="D205" s="18"/>
      <c r="E205" s="18"/>
      <c r="F205" s="18"/>
      <c r="G205" s="18" t="s">
        <v>204</v>
      </c>
      <c r="H205" s="18"/>
      <c r="I205" s="18"/>
      <c r="J205" s="18"/>
      <c r="K205" s="18" t="s">
        <v>204</v>
      </c>
      <c r="L205" s="18"/>
      <c r="M205" s="18"/>
      <c r="N205" s="18"/>
      <c r="O205" s="18" t="s">
        <v>204</v>
      </c>
      <c r="P205" s="18"/>
      <c r="Q205" s="18"/>
      <c r="R205" s="18"/>
      <c r="S205" s="18" t="s">
        <v>204</v>
      </c>
      <c r="T205" s="18"/>
      <c r="U205" s="18"/>
      <c r="V205" s="18"/>
    </row>
    <row r="206" spans="1:22" x14ac:dyDescent="0.25">
      <c r="A206" s="12"/>
      <c r="B206" s="28" t="s">
        <v>276</v>
      </c>
      <c r="C206" s="11" t="s">
        <v>204</v>
      </c>
      <c r="D206" s="11"/>
      <c r="E206" s="22">
        <v>2932</v>
      </c>
      <c r="F206" s="13" t="s">
        <v>204</v>
      </c>
      <c r="G206" s="11" t="s">
        <v>204</v>
      </c>
      <c r="H206" s="11"/>
      <c r="I206" s="22">
        <v>3690</v>
      </c>
      <c r="J206" s="13" t="s">
        <v>204</v>
      </c>
      <c r="K206" s="11" t="s">
        <v>204</v>
      </c>
      <c r="L206" s="11"/>
      <c r="M206" s="11"/>
      <c r="N206" s="11"/>
      <c r="O206" s="11" t="s">
        <v>204</v>
      </c>
      <c r="P206" s="11"/>
      <c r="Q206" s="22">
        <v>7944</v>
      </c>
      <c r="R206" s="13" t="s">
        <v>204</v>
      </c>
      <c r="S206" s="11" t="s">
        <v>204</v>
      </c>
      <c r="T206" s="11"/>
      <c r="U206" s="26">
        <v>120</v>
      </c>
      <c r="V206" s="13" t="s">
        <v>204</v>
      </c>
    </row>
    <row r="207" spans="1:22" x14ac:dyDescent="0.25">
      <c r="A207" s="12"/>
      <c r="B207" s="25" t="s">
        <v>278</v>
      </c>
      <c r="C207" s="18" t="s">
        <v>204</v>
      </c>
      <c r="D207" s="18"/>
      <c r="E207" s="19">
        <v>2672</v>
      </c>
      <c r="F207" s="20" t="s">
        <v>204</v>
      </c>
      <c r="G207" s="18" t="s">
        <v>204</v>
      </c>
      <c r="H207" s="18"/>
      <c r="I207" s="19">
        <v>2857</v>
      </c>
      <c r="J207" s="20" t="s">
        <v>204</v>
      </c>
      <c r="K207" s="18" t="s">
        <v>204</v>
      </c>
      <c r="L207" s="18"/>
      <c r="M207" s="18"/>
      <c r="N207" s="18"/>
      <c r="O207" s="18" t="s">
        <v>204</v>
      </c>
      <c r="P207" s="18"/>
      <c r="Q207" s="19">
        <v>2731</v>
      </c>
      <c r="R207" s="20" t="s">
        <v>204</v>
      </c>
      <c r="S207" s="18" t="s">
        <v>204</v>
      </c>
      <c r="T207" s="18"/>
      <c r="U207" s="27">
        <v>4</v>
      </c>
      <c r="V207" s="20" t="s">
        <v>204</v>
      </c>
    </row>
    <row r="208" spans="1:22" ht="15.75" thickBot="1" x14ac:dyDescent="0.3">
      <c r="A208" s="12"/>
      <c r="B208" s="21" t="s">
        <v>279</v>
      </c>
      <c r="C208" s="11" t="s">
        <v>204</v>
      </c>
      <c r="D208" s="11"/>
      <c r="E208" s="26">
        <v>83</v>
      </c>
      <c r="F208" s="13" t="s">
        <v>204</v>
      </c>
      <c r="G208" s="11" t="s">
        <v>204</v>
      </c>
      <c r="H208" s="11"/>
      <c r="I208" s="26">
        <v>83</v>
      </c>
      <c r="J208" s="13" t="s">
        <v>204</v>
      </c>
      <c r="K208" s="11" t="s">
        <v>204</v>
      </c>
      <c r="L208" s="11"/>
      <c r="M208" s="11"/>
      <c r="N208" s="11"/>
      <c r="O208" s="11" t="s">
        <v>204</v>
      </c>
      <c r="P208" s="11"/>
      <c r="Q208" s="26">
        <v>94</v>
      </c>
      <c r="R208" s="13" t="s">
        <v>204</v>
      </c>
      <c r="S208" s="11" t="s">
        <v>204</v>
      </c>
      <c r="T208" s="11"/>
      <c r="U208" s="11"/>
      <c r="V208" s="11"/>
    </row>
    <row r="209" spans="1:22" x14ac:dyDescent="0.25">
      <c r="A209" s="12"/>
      <c r="B209" s="23"/>
      <c r="C209" s="23" t="s">
        <v>204</v>
      </c>
      <c r="D209" s="24"/>
      <c r="E209" s="24"/>
      <c r="F209" s="23"/>
      <c r="G209" s="23" t="s">
        <v>204</v>
      </c>
      <c r="H209" s="24"/>
      <c r="I209" s="24"/>
      <c r="J209" s="23"/>
      <c r="K209" s="23" t="s">
        <v>204</v>
      </c>
      <c r="L209" s="24"/>
      <c r="M209" s="24"/>
      <c r="N209" s="23"/>
      <c r="O209" s="23" t="s">
        <v>204</v>
      </c>
      <c r="P209" s="24"/>
      <c r="Q209" s="24"/>
      <c r="R209" s="23"/>
      <c r="S209" s="23" t="s">
        <v>204</v>
      </c>
      <c r="T209" s="24"/>
      <c r="U209" s="24"/>
      <c r="V209" s="23"/>
    </row>
    <row r="210" spans="1:22" ht="15.75" thickBot="1" x14ac:dyDescent="0.3">
      <c r="A210" s="12"/>
      <c r="B210" s="40" t="s">
        <v>117</v>
      </c>
      <c r="C210" s="18"/>
      <c r="D210" s="18"/>
      <c r="E210" s="19">
        <v>8066</v>
      </c>
      <c r="F210" s="20" t="s">
        <v>204</v>
      </c>
      <c r="G210" s="18"/>
      <c r="H210" s="18"/>
      <c r="I210" s="19">
        <v>10714</v>
      </c>
      <c r="J210" s="20" t="s">
        <v>204</v>
      </c>
      <c r="K210" s="18"/>
      <c r="L210" s="18"/>
      <c r="M210" s="18"/>
      <c r="N210" s="18"/>
      <c r="O210" s="18"/>
      <c r="P210" s="18"/>
      <c r="Q210" s="19">
        <v>13438</v>
      </c>
      <c r="R210" s="20" t="s">
        <v>204</v>
      </c>
      <c r="S210" s="18"/>
      <c r="T210" s="18"/>
      <c r="U210" s="27">
        <v>265</v>
      </c>
      <c r="V210" s="20" t="s">
        <v>204</v>
      </c>
    </row>
    <row r="211" spans="1:22" x14ac:dyDescent="0.25">
      <c r="A211" s="12"/>
      <c r="B211" s="23"/>
      <c r="C211" s="23" t="s">
        <v>204</v>
      </c>
      <c r="D211" s="24"/>
      <c r="E211" s="24"/>
      <c r="F211" s="23"/>
      <c r="G211" s="23" t="s">
        <v>204</v>
      </c>
      <c r="H211" s="24"/>
      <c r="I211" s="24"/>
      <c r="J211" s="23"/>
      <c r="K211" s="23" t="s">
        <v>204</v>
      </c>
      <c r="L211" s="24"/>
      <c r="M211" s="24"/>
      <c r="N211" s="23"/>
      <c r="O211" s="23" t="s">
        <v>204</v>
      </c>
      <c r="P211" s="24"/>
      <c r="Q211" s="24"/>
      <c r="R211" s="23"/>
      <c r="S211" s="23" t="s">
        <v>204</v>
      </c>
      <c r="T211" s="24"/>
      <c r="U211" s="24"/>
      <c r="V211" s="23"/>
    </row>
    <row r="212" spans="1:22" x14ac:dyDescent="0.25">
      <c r="A212" s="12"/>
      <c r="B212" s="21" t="s">
        <v>349</v>
      </c>
      <c r="C212" s="11"/>
      <c r="D212" s="11"/>
      <c r="E212" s="11"/>
      <c r="F212" s="11"/>
      <c r="G212" s="11"/>
      <c r="H212" s="11"/>
      <c r="I212" s="11"/>
      <c r="J212" s="11"/>
      <c r="K212" s="11"/>
      <c r="L212" s="11"/>
      <c r="M212" s="11"/>
      <c r="N212" s="11"/>
      <c r="O212" s="11"/>
      <c r="P212" s="11"/>
      <c r="Q212" s="11"/>
      <c r="R212" s="11"/>
      <c r="S212" s="11"/>
      <c r="T212" s="11"/>
      <c r="U212" s="11"/>
      <c r="V212" s="11"/>
    </row>
    <row r="213" spans="1:22" x14ac:dyDescent="0.25">
      <c r="A213" s="12"/>
      <c r="B213" s="17" t="s">
        <v>276</v>
      </c>
      <c r="C213" s="18"/>
      <c r="D213" s="18"/>
      <c r="E213" s="19">
        <v>1569</v>
      </c>
      <c r="F213" s="20" t="s">
        <v>204</v>
      </c>
      <c r="G213" s="18"/>
      <c r="H213" s="18"/>
      <c r="I213" s="19">
        <v>1569</v>
      </c>
      <c r="J213" s="20" t="s">
        <v>204</v>
      </c>
      <c r="K213" s="18"/>
      <c r="L213" s="18" t="s">
        <v>208</v>
      </c>
      <c r="M213" s="19">
        <v>1240</v>
      </c>
      <c r="N213" s="20" t="s">
        <v>204</v>
      </c>
      <c r="O213" s="18"/>
      <c r="P213" s="18"/>
      <c r="Q213" s="19">
        <v>1787</v>
      </c>
      <c r="R213" s="20" t="s">
        <v>204</v>
      </c>
      <c r="S213" s="18"/>
      <c r="T213" s="18" t="s">
        <v>208</v>
      </c>
      <c r="U213" s="27">
        <v>58</v>
      </c>
      <c r="V213" s="20" t="s">
        <v>204</v>
      </c>
    </row>
    <row r="214" spans="1:22" x14ac:dyDescent="0.25">
      <c r="A214" s="12"/>
      <c r="B214" s="21" t="s">
        <v>277</v>
      </c>
      <c r="C214" s="11"/>
      <c r="D214" s="11"/>
      <c r="E214" s="11"/>
      <c r="F214" s="11"/>
      <c r="G214" s="11"/>
      <c r="H214" s="11"/>
      <c r="I214" s="11"/>
      <c r="J214" s="11"/>
      <c r="K214" s="11"/>
      <c r="L214" s="11"/>
      <c r="M214" s="11"/>
      <c r="N214" s="11"/>
      <c r="O214" s="11"/>
      <c r="P214" s="11"/>
      <c r="Q214" s="11"/>
      <c r="R214" s="11"/>
      <c r="S214" s="11"/>
      <c r="T214" s="11"/>
      <c r="U214" s="11"/>
      <c r="V214" s="11"/>
    </row>
    <row r="215" spans="1:22" x14ac:dyDescent="0.25">
      <c r="A215" s="12"/>
      <c r="B215" s="25" t="s">
        <v>276</v>
      </c>
      <c r="C215" s="18"/>
      <c r="D215" s="18"/>
      <c r="E215" s="19">
        <v>3525</v>
      </c>
      <c r="F215" s="20" t="s">
        <v>204</v>
      </c>
      <c r="G215" s="18"/>
      <c r="H215" s="18"/>
      <c r="I215" s="19">
        <v>3525</v>
      </c>
      <c r="J215" s="20" t="s">
        <v>204</v>
      </c>
      <c r="K215" s="18"/>
      <c r="L215" s="18"/>
      <c r="M215" s="27">
        <v>912</v>
      </c>
      <c r="N215" s="20" t="s">
        <v>204</v>
      </c>
      <c r="O215" s="18"/>
      <c r="P215" s="18"/>
      <c r="Q215" s="19">
        <v>2293</v>
      </c>
      <c r="R215" s="20" t="s">
        <v>204</v>
      </c>
      <c r="S215" s="18"/>
      <c r="T215" s="18"/>
      <c r="U215" s="27">
        <v>28</v>
      </c>
      <c r="V215" s="20" t="s">
        <v>204</v>
      </c>
    </row>
    <row r="216" spans="1:22" x14ac:dyDescent="0.25">
      <c r="A216" s="12"/>
      <c r="B216" s="28" t="s">
        <v>278</v>
      </c>
      <c r="C216" s="11"/>
      <c r="D216" s="11"/>
      <c r="E216" s="22">
        <v>1387</v>
      </c>
      <c r="F216" s="13" t="s">
        <v>204</v>
      </c>
      <c r="G216" s="11"/>
      <c r="H216" s="11"/>
      <c r="I216" s="22">
        <v>1387</v>
      </c>
      <c r="J216" s="13" t="s">
        <v>204</v>
      </c>
      <c r="K216" s="11"/>
      <c r="L216" s="11"/>
      <c r="M216" s="26">
        <v>769</v>
      </c>
      <c r="N216" s="13" t="s">
        <v>204</v>
      </c>
      <c r="O216" s="11"/>
      <c r="P216" s="11"/>
      <c r="Q216" s="26">
        <v>590</v>
      </c>
      <c r="R216" s="13" t="s">
        <v>204</v>
      </c>
      <c r="S216" s="11"/>
      <c r="T216" s="11"/>
      <c r="U216" s="26">
        <v>10</v>
      </c>
      <c r="V216" s="13" t="s">
        <v>204</v>
      </c>
    </row>
    <row r="217" spans="1:22" ht="15.75" thickBot="1" x14ac:dyDescent="0.3">
      <c r="A217" s="12"/>
      <c r="B217" s="17" t="s">
        <v>279</v>
      </c>
      <c r="C217" s="18"/>
      <c r="D217" s="18"/>
      <c r="E217" s="27">
        <v>44</v>
      </c>
      <c r="F217" s="20" t="s">
        <v>204</v>
      </c>
      <c r="G217" s="18"/>
      <c r="H217" s="18"/>
      <c r="I217" s="27">
        <v>44</v>
      </c>
      <c r="J217" s="20" t="s">
        <v>204</v>
      </c>
      <c r="K217" s="18"/>
      <c r="L217" s="18"/>
      <c r="M217" s="27">
        <v>38</v>
      </c>
      <c r="N217" s="20" t="s">
        <v>204</v>
      </c>
      <c r="O217" s="18"/>
      <c r="P217" s="18"/>
      <c r="Q217" s="27">
        <v>10</v>
      </c>
      <c r="R217" s="20" t="s">
        <v>204</v>
      </c>
      <c r="S217" s="18"/>
      <c r="T217" s="18"/>
      <c r="U217" s="27">
        <v>1</v>
      </c>
      <c r="V217" s="20" t="s">
        <v>204</v>
      </c>
    </row>
    <row r="218" spans="1:22" x14ac:dyDescent="0.25">
      <c r="A218" s="12"/>
      <c r="B218" s="23"/>
      <c r="C218" s="23" t="s">
        <v>204</v>
      </c>
      <c r="D218" s="24"/>
      <c r="E218" s="24"/>
      <c r="F218" s="23"/>
      <c r="G218" s="23" t="s">
        <v>204</v>
      </c>
      <c r="H218" s="24"/>
      <c r="I218" s="24"/>
      <c r="J218" s="23"/>
      <c r="K218" s="23" t="s">
        <v>204</v>
      </c>
      <c r="L218" s="24"/>
      <c r="M218" s="24"/>
      <c r="N218" s="23"/>
      <c r="O218" s="23" t="s">
        <v>204</v>
      </c>
      <c r="P218" s="24"/>
      <c r="Q218" s="24"/>
      <c r="R218" s="23"/>
      <c r="S218" s="23" t="s">
        <v>204</v>
      </c>
      <c r="T218" s="24"/>
      <c r="U218" s="24"/>
      <c r="V218" s="23"/>
    </row>
    <row r="219" spans="1:22" ht="15.75" thickBot="1" x14ac:dyDescent="0.3">
      <c r="A219" s="12"/>
      <c r="B219" s="42" t="s">
        <v>117</v>
      </c>
      <c r="C219" s="11"/>
      <c r="D219" s="11"/>
      <c r="E219" s="22">
        <v>6525</v>
      </c>
      <c r="F219" s="13" t="s">
        <v>204</v>
      </c>
      <c r="G219" s="11"/>
      <c r="H219" s="11"/>
      <c r="I219" s="22">
        <v>6525</v>
      </c>
      <c r="J219" s="13" t="s">
        <v>204</v>
      </c>
      <c r="K219" s="11"/>
      <c r="L219" s="11"/>
      <c r="M219" s="22">
        <v>2959</v>
      </c>
      <c r="N219" s="13" t="s">
        <v>204</v>
      </c>
      <c r="O219" s="11"/>
      <c r="P219" s="11"/>
      <c r="Q219" s="22">
        <v>4680</v>
      </c>
      <c r="R219" s="13" t="s">
        <v>204</v>
      </c>
      <c r="S219" s="11"/>
      <c r="T219" s="11"/>
      <c r="U219" s="26">
        <v>97</v>
      </c>
      <c r="V219" s="13" t="s">
        <v>204</v>
      </c>
    </row>
    <row r="220" spans="1:22" x14ac:dyDescent="0.25">
      <c r="A220" s="12"/>
      <c r="B220" s="23"/>
      <c r="C220" s="23" t="s">
        <v>204</v>
      </c>
      <c r="D220" s="24"/>
      <c r="E220" s="24"/>
      <c r="F220" s="23"/>
      <c r="G220" s="23" t="s">
        <v>204</v>
      </c>
      <c r="H220" s="24"/>
      <c r="I220" s="24"/>
      <c r="J220" s="23"/>
      <c r="K220" s="23" t="s">
        <v>204</v>
      </c>
      <c r="L220" s="24"/>
      <c r="M220" s="24"/>
      <c r="N220" s="23"/>
      <c r="O220" s="23" t="s">
        <v>204</v>
      </c>
      <c r="P220" s="24"/>
      <c r="Q220" s="24"/>
      <c r="R220" s="23"/>
      <c r="S220" s="23" t="s">
        <v>204</v>
      </c>
      <c r="T220" s="24"/>
      <c r="U220" s="24"/>
      <c r="V220" s="23"/>
    </row>
    <row r="221" spans="1:22" x14ac:dyDescent="0.25">
      <c r="A221" s="12"/>
      <c r="B221" s="17" t="s">
        <v>276</v>
      </c>
      <c r="C221" s="18"/>
      <c r="D221" s="18"/>
      <c r="E221" s="19">
        <v>3948</v>
      </c>
      <c r="F221" s="20" t="s">
        <v>204</v>
      </c>
      <c r="G221" s="18"/>
      <c r="H221" s="18"/>
      <c r="I221" s="19">
        <v>5653</v>
      </c>
      <c r="J221" s="20" t="s">
        <v>204</v>
      </c>
      <c r="K221" s="18"/>
      <c r="L221" s="18"/>
      <c r="M221" s="19">
        <v>1240</v>
      </c>
      <c r="N221" s="20" t="s">
        <v>204</v>
      </c>
      <c r="O221" s="18"/>
      <c r="P221" s="18"/>
      <c r="Q221" s="19">
        <v>4456</v>
      </c>
      <c r="R221" s="20" t="s">
        <v>204</v>
      </c>
      <c r="S221" s="18"/>
      <c r="T221" s="18"/>
      <c r="U221" s="27">
        <v>199</v>
      </c>
      <c r="V221" s="20" t="s">
        <v>204</v>
      </c>
    </row>
    <row r="222" spans="1:22" x14ac:dyDescent="0.25">
      <c r="A222" s="12"/>
      <c r="B222" s="21" t="s">
        <v>277</v>
      </c>
      <c r="C222" s="11"/>
      <c r="D222" s="11"/>
      <c r="E222" s="11"/>
      <c r="F222" s="11"/>
      <c r="G222" s="11"/>
      <c r="H222" s="11"/>
      <c r="I222" s="11"/>
      <c r="J222" s="11"/>
      <c r="K222" s="11"/>
      <c r="L222" s="11"/>
      <c r="M222" s="11"/>
      <c r="N222" s="11"/>
      <c r="O222" s="11"/>
      <c r="P222" s="11"/>
      <c r="Q222" s="11"/>
      <c r="R222" s="11"/>
      <c r="S222" s="11"/>
      <c r="T222" s="11"/>
      <c r="U222" s="11"/>
      <c r="V222" s="11"/>
    </row>
    <row r="223" spans="1:22" x14ac:dyDescent="0.25">
      <c r="A223" s="12"/>
      <c r="B223" s="25" t="s">
        <v>276</v>
      </c>
      <c r="C223" s="18"/>
      <c r="D223" s="18"/>
      <c r="E223" s="19">
        <v>6457</v>
      </c>
      <c r="F223" s="20" t="s">
        <v>204</v>
      </c>
      <c r="G223" s="18"/>
      <c r="H223" s="18"/>
      <c r="I223" s="19">
        <v>7215</v>
      </c>
      <c r="J223" s="20" t="s">
        <v>204</v>
      </c>
      <c r="K223" s="18"/>
      <c r="L223" s="18"/>
      <c r="M223" s="27">
        <v>912</v>
      </c>
      <c r="N223" s="20" t="s">
        <v>204</v>
      </c>
      <c r="O223" s="18"/>
      <c r="P223" s="18"/>
      <c r="Q223" s="19">
        <v>10237</v>
      </c>
      <c r="R223" s="20" t="s">
        <v>204</v>
      </c>
      <c r="S223" s="18"/>
      <c r="T223" s="18"/>
      <c r="U223" s="27">
        <v>148</v>
      </c>
      <c r="V223" s="20" t="s">
        <v>204</v>
      </c>
    </row>
    <row r="224" spans="1:22" x14ac:dyDescent="0.25">
      <c r="A224" s="12"/>
      <c r="B224" s="28" t="s">
        <v>278</v>
      </c>
      <c r="C224" s="11"/>
      <c r="D224" s="11"/>
      <c r="E224" s="22">
        <v>4059</v>
      </c>
      <c r="F224" s="13" t="s">
        <v>204</v>
      </c>
      <c r="G224" s="11"/>
      <c r="H224" s="11"/>
      <c r="I224" s="22">
        <v>4244</v>
      </c>
      <c r="J224" s="13" t="s">
        <v>204</v>
      </c>
      <c r="K224" s="11"/>
      <c r="L224" s="11"/>
      <c r="M224" s="26">
        <v>769</v>
      </c>
      <c r="N224" s="13" t="s">
        <v>204</v>
      </c>
      <c r="O224" s="11"/>
      <c r="P224" s="11"/>
      <c r="Q224" s="22">
        <v>3321</v>
      </c>
      <c r="R224" s="13" t="s">
        <v>204</v>
      </c>
      <c r="S224" s="11"/>
      <c r="T224" s="11"/>
      <c r="U224" s="26">
        <v>14</v>
      </c>
      <c r="V224" s="13" t="s">
        <v>204</v>
      </c>
    </row>
    <row r="225" spans="1:22" ht="15.75" thickBot="1" x14ac:dyDescent="0.3">
      <c r="A225" s="12"/>
      <c r="B225" s="17" t="s">
        <v>279</v>
      </c>
      <c r="C225" s="18"/>
      <c r="D225" s="18"/>
      <c r="E225" s="27">
        <v>127</v>
      </c>
      <c r="F225" s="20" t="s">
        <v>204</v>
      </c>
      <c r="G225" s="18"/>
      <c r="H225" s="18"/>
      <c r="I225" s="27">
        <v>127</v>
      </c>
      <c r="J225" s="20" t="s">
        <v>204</v>
      </c>
      <c r="K225" s="18"/>
      <c r="L225" s="18"/>
      <c r="M225" s="27">
        <v>38</v>
      </c>
      <c r="N225" s="20" t="s">
        <v>204</v>
      </c>
      <c r="O225" s="18"/>
      <c r="P225" s="18"/>
      <c r="Q225" s="27">
        <v>104</v>
      </c>
      <c r="R225" s="20" t="s">
        <v>204</v>
      </c>
      <c r="S225" s="18"/>
      <c r="T225" s="18"/>
      <c r="U225" s="27">
        <v>1</v>
      </c>
      <c r="V225" s="20" t="s">
        <v>204</v>
      </c>
    </row>
    <row r="226" spans="1:22" x14ac:dyDescent="0.25">
      <c r="A226" s="12"/>
      <c r="B226" s="23"/>
      <c r="C226" s="23" t="s">
        <v>204</v>
      </c>
      <c r="D226" s="24"/>
      <c r="E226" s="24"/>
      <c r="F226" s="23"/>
      <c r="G226" s="23" t="s">
        <v>204</v>
      </c>
      <c r="H226" s="24"/>
      <c r="I226" s="24"/>
      <c r="J226" s="23"/>
      <c r="K226" s="23" t="s">
        <v>204</v>
      </c>
      <c r="L226" s="24"/>
      <c r="M226" s="24"/>
      <c r="N226" s="23"/>
      <c r="O226" s="23" t="s">
        <v>204</v>
      </c>
      <c r="P226" s="24"/>
      <c r="Q226" s="24"/>
      <c r="R226" s="23"/>
      <c r="S226" s="23" t="s">
        <v>204</v>
      </c>
      <c r="T226" s="24"/>
      <c r="U226" s="24"/>
      <c r="V226" s="23"/>
    </row>
    <row r="227" spans="1:22" ht="15.75" thickBot="1" x14ac:dyDescent="0.3">
      <c r="A227" s="12"/>
      <c r="B227" s="42" t="s">
        <v>117</v>
      </c>
      <c r="C227" s="11"/>
      <c r="D227" s="11" t="s">
        <v>208</v>
      </c>
      <c r="E227" s="22">
        <v>14591</v>
      </c>
      <c r="F227" s="13" t="s">
        <v>204</v>
      </c>
      <c r="G227" s="11"/>
      <c r="H227" s="11" t="s">
        <v>208</v>
      </c>
      <c r="I227" s="22">
        <v>17239</v>
      </c>
      <c r="J227" s="13" t="s">
        <v>204</v>
      </c>
      <c r="K227" s="11"/>
      <c r="L227" s="11" t="s">
        <v>208</v>
      </c>
      <c r="M227" s="22">
        <v>2959</v>
      </c>
      <c r="N227" s="13" t="s">
        <v>204</v>
      </c>
      <c r="O227" s="11"/>
      <c r="P227" s="11" t="s">
        <v>208</v>
      </c>
      <c r="Q227" s="22">
        <v>18118</v>
      </c>
      <c r="R227" s="13" t="s">
        <v>204</v>
      </c>
      <c r="S227" s="11"/>
      <c r="T227" s="11" t="s">
        <v>208</v>
      </c>
      <c r="U227" s="26">
        <v>362</v>
      </c>
      <c r="V227" s="13" t="s">
        <v>204</v>
      </c>
    </row>
    <row r="228" spans="1:22" ht="15.75" thickTop="1" x14ac:dyDescent="0.25">
      <c r="A228" s="12"/>
      <c r="B228" s="23"/>
      <c r="C228" s="23" t="s">
        <v>204</v>
      </c>
      <c r="D228" s="29"/>
      <c r="E228" s="29"/>
      <c r="F228" s="23"/>
      <c r="G228" s="23" t="s">
        <v>204</v>
      </c>
      <c r="H228" s="29"/>
      <c r="I228" s="29"/>
      <c r="J228" s="23"/>
      <c r="K228" s="23" t="s">
        <v>204</v>
      </c>
      <c r="L228" s="29"/>
      <c r="M228" s="29"/>
      <c r="N228" s="23"/>
      <c r="O228" s="23" t="s">
        <v>204</v>
      </c>
      <c r="P228" s="29"/>
      <c r="Q228" s="29"/>
      <c r="R228" s="23"/>
      <c r="S228" s="23" t="s">
        <v>204</v>
      </c>
      <c r="T228" s="29"/>
      <c r="U228" s="29"/>
      <c r="V228" s="23"/>
    </row>
    <row r="229" spans="1:22" x14ac:dyDescent="0.25">
      <c r="A229" s="12"/>
      <c r="B229" s="11"/>
      <c r="C229" s="11"/>
      <c r="D229" s="11"/>
      <c r="E229" s="11"/>
      <c r="F229" s="11"/>
      <c r="G229" s="11"/>
      <c r="H229" s="11"/>
      <c r="I229" s="11"/>
      <c r="J229" s="11"/>
      <c r="K229" s="11"/>
      <c r="L229" s="11"/>
      <c r="M229" s="11"/>
      <c r="N229" s="11"/>
      <c r="O229" s="11"/>
      <c r="P229" s="11"/>
      <c r="Q229" s="11"/>
      <c r="R229" s="11"/>
      <c r="S229" s="11"/>
      <c r="T229" s="11"/>
      <c r="U229" s="11"/>
      <c r="V229" s="11"/>
    </row>
    <row r="230" spans="1:22" ht="15.75" thickBot="1" x14ac:dyDescent="0.3">
      <c r="A230" s="12"/>
      <c r="B230" s="14"/>
      <c r="C230" s="14" t="s">
        <v>204</v>
      </c>
      <c r="D230" s="30"/>
      <c r="E230" s="30"/>
      <c r="F230" s="14"/>
      <c r="G230" s="14" t="s">
        <v>204</v>
      </c>
      <c r="H230" s="30"/>
      <c r="I230" s="30"/>
      <c r="J230" s="14"/>
      <c r="K230" s="14" t="s">
        <v>204</v>
      </c>
      <c r="L230" s="30"/>
      <c r="M230" s="30"/>
      <c r="N230" s="14"/>
      <c r="O230" s="14" t="s">
        <v>204</v>
      </c>
      <c r="P230" s="32" t="s">
        <v>337</v>
      </c>
      <c r="Q230" s="32"/>
      <c r="R230" s="32"/>
      <c r="S230" s="32"/>
      <c r="T230" s="32"/>
      <c r="U230" s="32"/>
      <c r="V230" s="14"/>
    </row>
    <row r="231" spans="1:22" x14ac:dyDescent="0.25">
      <c r="A231" s="12"/>
      <c r="B231" s="41" t="s">
        <v>293</v>
      </c>
      <c r="C231" s="30" t="s">
        <v>204</v>
      </c>
      <c r="D231" s="31" t="s">
        <v>338</v>
      </c>
      <c r="E231" s="31"/>
      <c r="F231" s="30"/>
      <c r="G231" s="30" t="s">
        <v>204</v>
      </c>
      <c r="H231" s="31" t="s">
        <v>340</v>
      </c>
      <c r="I231" s="31"/>
      <c r="J231" s="30"/>
      <c r="K231" s="30" t="s">
        <v>204</v>
      </c>
      <c r="L231" s="31" t="s">
        <v>343</v>
      </c>
      <c r="M231" s="31"/>
      <c r="N231" s="30"/>
      <c r="O231" s="30" t="s">
        <v>204</v>
      </c>
      <c r="P231" s="44" t="s">
        <v>345</v>
      </c>
      <c r="Q231" s="44"/>
      <c r="R231" s="45"/>
      <c r="S231" s="45" t="s">
        <v>204</v>
      </c>
      <c r="T231" s="44" t="s">
        <v>176</v>
      </c>
      <c r="U231" s="44"/>
      <c r="V231" s="30"/>
    </row>
    <row r="232" spans="1:22" x14ac:dyDescent="0.25">
      <c r="A232" s="12"/>
      <c r="B232" s="41"/>
      <c r="C232" s="30"/>
      <c r="D232" s="31" t="s">
        <v>339</v>
      </c>
      <c r="E232" s="31"/>
      <c r="F232" s="30"/>
      <c r="G232" s="30"/>
      <c r="H232" s="31" t="s">
        <v>341</v>
      </c>
      <c r="I232" s="31"/>
      <c r="J232" s="30"/>
      <c r="K232" s="30"/>
      <c r="L232" s="31" t="s">
        <v>344</v>
      </c>
      <c r="M232" s="31"/>
      <c r="N232" s="30"/>
      <c r="O232" s="30"/>
      <c r="P232" s="31" t="s">
        <v>338</v>
      </c>
      <c r="Q232" s="31"/>
      <c r="R232" s="30"/>
      <c r="S232" s="30"/>
      <c r="T232" s="31" t="s">
        <v>346</v>
      </c>
      <c r="U232" s="31"/>
      <c r="V232" s="30"/>
    </row>
    <row r="233" spans="1:22" ht="15.75" thickBot="1" x14ac:dyDescent="0.3">
      <c r="A233" s="12"/>
      <c r="B233" s="41"/>
      <c r="C233" s="30"/>
      <c r="D233" s="32"/>
      <c r="E233" s="32"/>
      <c r="F233" s="30"/>
      <c r="G233" s="30"/>
      <c r="H233" s="32" t="s">
        <v>342</v>
      </c>
      <c r="I233" s="32"/>
      <c r="J233" s="30"/>
      <c r="K233" s="30"/>
      <c r="L233" s="32"/>
      <c r="M233" s="32"/>
      <c r="N233" s="30"/>
      <c r="O233" s="30"/>
      <c r="P233" s="32" t="s">
        <v>339</v>
      </c>
      <c r="Q233" s="32"/>
      <c r="R233" s="30"/>
      <c r="S233" s="30"/>
      <c r="T233" s="32" t="s">
        <v>347</v>
      </c>
      <c r="U233" s="32"/>
      <c r="V233" s="30"/>
    </row>
    <row r="234" spans="1:22" x14ac:dyDescent="0.25">
      <c r="A234" s="12"/>
      <c r="B234" s="17" t="s">
        <v>348</v>
      </c>
      <c r="C234" s="18" t="s">
        <v>204</v>
      </c>
      <c r="D234" s="18"/>
      <c r="E234" s="18"/>
      <c r="F234" s="18"/>
      <c r="G234" s="18" t="s">
        <v>204</v>
      </c>
      <c r="H234" s="18"/>
      <c r="I234" s="18"/>
      <c r="J234" s="18"/>
      <c r="K234" s="18" t="s">
        <v>204</v>
      </c>
      <c r="L234" s="18"/>
      <c r="M234" s="18"/>
      <c r="N234" s="18"/>
      <c r="O234" s="18" t="s">
        <v>204</v>
      </c>
      <c r="P234" s="18"/>
      <c r="Q234" s="18"/>
      <c r="R234" s="18"/>
      <c r="S234" s="18" t="s">
        <v>204</v>
      </c>
      <c r="T234" s="18"/>
      <c r="U234" s="18"/>
      <c r="V234" s="18"/>
    </row>
    <row r="235" spans="1:22" x14ac:dyDescent="0.25">
      <c r="A235" s="12"/>
      <c r="B235" s="21" t="s">
        <v>276</v>
      </c>
      <c r="C235" s="11" t="s">
        <v>204</v>
      </c>
      <c r="D235" s="11" t="s">
        <v>208</v>
      </c>
      <c r="E235" s="22">
        <v>2008</v>
      </c>
      <c r="F235" s="13" t="s">
        <v>204</v>
      </c>
      <c r="G235" s="11" t="s">
        <v>204</v>
      </c>
      <c r="H235" s="11" t="s">
        <v>208</v>
      </c>
      <c r="I235" s="22">
        <v>4762</v>
      </c>
      <c r="J235" s="13" t="s">
        <v>204</v>
      </c>
      <c r="K235" s="11" t="s">
        <v>204</v>
      </c>
      <c r="L235" s="11"/>
      <c r="M235" s="11"/>
      <c r="N235" s="11"/>
      <c r="O235" s="11" t="s">
        <v>204</v>
      </c>
      <c r="P235" s="11" t="s">
        <v>208</v>
      </c>
      <c r="Q235" s="22">
        <v>3493</v>
      </c>
      <c r="R235" s="13" t="s">
        <v>204</v>
      </c>
      <c r="S235" s="11" t="s">
        <v>204</v>
      </c>
      <c r="T235" s="11"/>
      <c r="U235" s="11"/>
      <c r="V235" s="11"/>
    </row>
    <row r="236" spans="1:22" x14ac:dyDescent="0.25">
      <c r="A236" s="12"/>
      <c r="B236" s="17" t="s">
        <v>277</v>
      </c>
      <c r="C236" s="18" t="s">
        <v>204</v>
      </c>
      <c r="D236" s="18"/>
      <c r="E236" s="18"/>
      <c r="F236" s="18"/>
      <c r="G236" s="18" t="s">
        <v>204</v>
      </c>
      <c r="H236" s="18"/>
      <c r="I236" s="18"/>
      <c r="J236" s="18"/>
      <c r="K236" s="18" t="s">
        <v>204</v>
      </c>
      <c r="L236" s="18"/>
      <c r="M236" s="18"/>
      <c r="N236" s="18"/>
      <c r="O236" s="18" t="s">
        <v>204</v>
      </c>
      <c r="P236" s="18"/>
      <c r="Q236" s="18"/>
      <c r="R236" s="18"/>
      <c r="S236" s="18" t="s">
        <v>204</v>
      </c>
      <c r="T236" s="18"/>
      <c r="U236" s="18"/>
      <c r="V236" s="18"/>
    </row>
    <row r="237" spans="1:22" x14ac:dyDescent="0.25">
      <c r="A237" s="12"/>
      <c r="B237" s="28" t="s">
        <v>276</v>
      </c>
      <c r="C237" s="11" t="s">
        <v>204</v>
      </c>
      <c r="D237" s="11"/>
      <c r="E237" s="22">
        <v>9958</v>
      </c>
      <c r="F237" s="13" t="s">
        <v>204</v>
      </c>
      <c r="G237" s="11" t="s">
        <v>204</v>
      </c>
      <c r="H237" s="11"/>
      <c r="I237" s="22">
        <v>12746</v>
      </c>
      <c r="J237" s="13" t="s">
        <v>204</v>
      </c>
      <c r="K237" s="11" t="s">
        <v>204</v>
      </c>
      <c r="L237" s="11"/>
      <c r="M237" s="11"/>
      <c r="N237" s="11"/>
      <c r="O237" s="11" t="s">
        <v>204</v>
      </c>
      <c r="P237" s="11"/>
      <c r="Q237" s="22">
        <v>10227</v>
      </c>
      <c r="R237" s="13" t="s">
        <v>204</v>
      </c>
      <c r="S237" s="11" t="s">
        <v>204</v>
      </c>
      <c r="T237" s="11"/>
      <c r="U237" s="11"/>
      <c r="V237" s="11"/>
    </row>
    <row r="238" spans="1:22" x14ac:dyDescent="0.25">
      <c r="A238" s="12"/>
      <c r="B238" s="25" t="s">
        <v>278</v>
      </c>
      <c r="C238" s="18" t="s">
        <v>204</v>
      </c>
      <c r="D238" s="18"/>
      <c r="E238" s="19">
        <v>2740</v>
      </c>
      <c r="F238" s="20" t="s">
        <v>204</v>
      </c>
      <c r="G238" s="18" t="s">
        <v>204</v>
      </c>
      <c r="H238" s="18"/>
      <c r="I238" s="19">
        <v>3144</v>
      </c>
      <c r="J238" s="20" t="s">
        <v>204</v>
      </c>
      <c r="K238" s="18" t="s">
        <v>204</v>
      </c>
      <c r="L238" s="18"/>
      <c r="M238" s="18"/>
      <c r="N238" s="18"/>
      <c r="O238" s="18" t="s">
        <v>204</v>
      </c>
      <c r="P238" s="18"/>
      <c r="Q238" s="19">
        <v>2872</v>
      </c>
      <c r="R238" s="20" t="s">
        <v>204</v>
      </c>
      <c r="S238" s="18" t="s">
        <v>204</v>
      </c>
      <c r="T238" s="18"/>
      <c r="U238" s="18"/>
      <c r="V238" s="18"/>
    </row>
    <row r="239" spans="1:22" ht="15.75" thickBot="1" x14ac:dyDescent="0.3">
      <c r="A239" s="12"/>
      <c r="B239" s="21" t="s">
        <v>279</v>
      </c>
      <c r="C239" s="11" t="s">
        <v>204</v>
      </c>
      <c r="D239" s="11"/>
      <c r="E239" s="26">
        <v>128</v>
      </c>
      <c r="F239" s="13" t="s">
        <v>204</v>
      </c>
      <c r="G239" s="11" t="s">
        <v>204</v>
      </c>
      <c r="H239" s="11"/>
      <c r="I239" s="26">
        <v>128</v>
      </c>
      <c r="J239" s="13" t="s">
        <v>204</v>
      </c>
      <c r="K239" s="11" t="s">
        <v>204</v>
      </c>
      <c r="L239" s="11"/>
      <c r="M239" s="11"/>
      <c r="N239" s="11"/>
      <c r="O239" s="11" t="s">
        <v>204</v>
      </c>
      <c r="P239" s="11"/>
      <c r="Q239" s="26">
        <v>109</v>
      </c>
      <c r="R239" s="13" t="s">
        <v>204</v>
      </c>
      <c r="S239" s="11" t="s">
        <v>204</v>
      </c>
      <c r="T239" s="11"/>
      <c r="U239" s="11"/>
      <c r="V239" s="11"/>
    </row>
    <row r="240" spans="1:22" x14ac:dyDescent="0.25">
      <c r="A240" s="12"/>
      <c r="B240" s="23"/>
      <c r="C240" s="23" t="s">
        <v>204</v>
      </c>
      <c r="D240" s="24"/>
      <c r="E240" s="24"/>
      <c r="F240" s="23"/>
      <c r="G240" s="23" t="s">
        <v>204</v>
      </c>
      <c r="H240" s="24"/>
      <c r="I240" s="24"/>
      <c r="J240" s="23"/>
      <c r="K240" s="23" t="s">
        <v>204</v>
      </c>
      <c r="L240" s="24"/>
      <c r="M240" s="24"/>
      <c r="N240" s="23"/>
      <c r="O240" s="23" t="s">
        <v>204</v>
      </c>
      <c r="P240" s="24"/>
      <c r="Q240" s="24"/>
      <c r="R240" s="23"/>
      <c r="S240" s="23" t="s">
        <v>204</v>
      </c>
      <c r="T240" s="24"/>
      <c r="U240" s="24"/>
      <c r="V240" s="23"/>
    </row>
    <row r="241" spans="1:22" ht="15.75" thickBot="1" x14ac:dyDescent="0.3">
      <c r="A241" s="12"/>
      <c r="B241" s="40" t="s">
        <v>117</v>
      </c>
      <c r="C241" s="18"/>
      <c r="D241" s="18"/>
      <c r="E241" s="19">
        <v>14834</v>
      </c>
      <c r="F241" s="20" t="s">
        <v>204</v>
      </c>
      <c r="G241" s="18"/>
      <c r="H241" s="18"/>
      <c r="I241" s="19">
        <v>20780</v>
      </c>
      <c r="J241" s="20" t="s">
        <v>204</v>
      </c>
      <c r="K241" s="18"/>
      <c r="L241" s="18"/>
      <c r="M241" s="18"/>
      <c r="N241" s="18"/>
      <c r="O241" s="18"/>
      <c r="P241" s="18"/>
      <c r="Q241" s="19">
        <v>16701</v>
      </c>
      <c r="R241" s="20" t="s">
        <v>204</v>
      </c>
      <c r="S241" s="18"/>
      <c r="T241" s="18"/>
      <c r="U241" s="18"/>
      <c r="V241" s="18"/>
    </row>
    <row r="242" spans="1:22" x14ac:dyDescent="0.25">
      <c r="A242" s="12"/>
      <c r="B242" s="23"/>
      <c r="C242" s="23" t="s">
        <v>204</v>
      </c>
      <c r="D242" s="24"/>
      <c r="E242" s="24"/>
      <c r="F242" s="23"/>
      <c r="G242" s="23" t="s">
        <v>204</v>
      </c>
      <c r="H242" s="24"/>
      <c r="I242" s="24"/>
      <c r="J242" s="23"/>
      <c r="K242" s="23" t="s">
        <v>204</v>
      </c>
      <c r="L242" s="24"/>
      <c r="M242" s="24"/>
      <c r="N242" s="23"/>
      <c r="O242" s="23" t="s">
        <v>204</v>
      </c>
      <c r="P242" s="24"/>
      <c r="Q242" s="24"/>
      <c r="R242" s="23"/>
      <c r="S242" s="23" t="s">
        <v>204</v>
      </c>
      <c r="T242" s="24"/>
      <c r="U242" s="24"/>
      <c r="V242" s="23"/>
    </row>
    <row r="243" spans="1:22" x14ac:dyDescent="0.25">
      <c r="A243" s="12"/>
      <c r="B243" s="21" t="s">
        <v>349</v>
      </c>
      <c r="C243" s="11"/>
      <c r="D243" s="11"/>
      <c r="E243" s="11"/>
      <c r="F243" s="11"/>
      <c r="G243" s="11"/>
      <c r="H243" s="11"/>
      <c r="I243" s="11"/>
      <c r="J243" s="11"/>
      <c r="K243" s="11"/>
      <c r="L243" s="11"/>
      <c r="M243" s="11"/>
      <c r="N243" s="11"/>
      <c r="O243" s="11"/>
      <c r="P243" s="11"/>
      <c r="Q243" s="11"/>
      <c r="R243" s="11"/>
      <c r="S243" s="11"/>
      <c r="T243" s="11"/>
      <c r="U243" s="11"/>
      <c r="V243" s="11"/>
    </row>
    <row r="244" spans="1:22" x14ac:dyDescent="0.25">
      <c r="A244" s="12"/>
      <c r="B244" s="17" t="s">
        <v>276</v>
      </c>
      <c r="C244" s="18"/>
      <c r="D244" s="18"/>
      <c r="E244" s="19">
        <v>1728</v>
      </c>
      <c r="F244" s="20" t="s">
        <v>204</v>
      </c>
      <c r="G244" s="18"/>
      <c r="H244" s="18"/>
      <c r="I244" s="19">
        <v>1728</v>
      </c>
      <c r="J244" s="20" t="s">
        <v>204</v>
      </c>
      <c r="K244" s="18"/>
      <c r="L244" s="18" t="s">
        <v>208</v>
      </c>
      <c r="M244" s="19">
        <v>1128</v>
      </c>
      <c r="N244" s="20" t="s">
        <v>204</v>
      </c>
      <c r="O244" s="18"/>
      <c r="P244" s="18"/>
      <c r="Q244" s="19">
        <v>1964</v>
      </c>
      <c r="R244" s="20" t="s">
        <v>204</v>
      </c>
      <c r="S244" s="18"/>
      <c r="T244" s="18" t="s">
        <v>208</v>
      </c>
      <c r="U244" s="27">
        <v>26</v>
      </c>
      <c r="V244" s="20" t="s">
        <v>204</v>
      </c>
    </row>
    <row r="245" spans="1:22" x14ac:dyDescent="0.25">
      <c r="A245" s="12"/>
      <c r="B245" s="21" t="s">
        <v>277</v>
      </c>
      <c r="C245" s="11"/>
      <c r="D245" s="11"/>
      <c r="E245" s="11"/>
      <c r="F245" s="11"/>
      <c r="G245" s="11"/>
      <c r="H245" s="11"/>
      <c r="I245" s="11"/>
      <c r="J245" s="11"/>
      <c r="K245" s="11"/>
      <c r="L245" s="11"/>
      <c r="M245" s="11"/>
      <c r="N245" s="11"/>
      <c r="O245" s="11"/>
      <c r="P245" s="11"/>
      <c r="Q245" s="11"/>
      <c r="R245" s="11"/>
      <c r="S245" s="11"/>
      <c r="T245" s="11"/>
      <c r="U245" s="11"/>
      <c r="V245" s="11"/>
    </row>
    <row r="246" spans="1:22" x14ac:dyDescent="0.25">
      <c r="A246" s="12"/>
      <c r="B246" s="25" t="s">
        <v>276</v>
      </c>
      <c r="C246" s="18"/>
      <c r="D246" s="18"/>
      <c r="E246" s="19">
        <v>1404</v>
      </c>
      <c r="F246" s="20" t="s">
        <v>204</v>
      </c>
      <c r="G246" s="18"/>
      <c r="H246" s="18"/>
      <c r="I246" s="19">
        <v>1404</v>
      </c>
      <c r="J246" s="20" t="s">
        <v>204</v>
      </c>
      <c r="K246" s="18"/>
      <c r="L246" s="18"/>
      <c r="M246" s="27">
        <v>542</v>
      </c>
      <c r="N246" s="20" t="s">
        <v>204</v>
      </c>
      <c r="O246" s="18"/>
      <c r="P246" s="18"/>
      <c r="Q246" s="19">
        <v>1399</v>
      </c>
      <c r="R246" s="20" t="s">
        <v>204</v>
      </c>
      <c r="S246" s="18"/>
      <c r="T246" s="18"/>
      <c r="U246" s="27">
        <v>18</v>
      </c>
      <c r="V246" s="20" t="s">
        <v>204</v>
      </c>
    </row>
    <row r="247" spans="1:22" x14ac:dyDescent="0.25">
      <c r="A247" s="12"/>
      <c r="B247" s="28" t="s">
        <v>278</v>
      </c>
      <c r="C247" s="11"/>
      <c r="D247" s="11"/>
      <c r="E247" s="26">
        <v>261</v>
      </c>
      <c r="F247" s="13" t="s">
        <v>204</v>
      </c>
      <c r="G247" s="11"/>
      <c r="H247" s="11"/>
      <c r="I247" s="26">
        <v>261</v>
      </c>
      <c r="J247" s="13" t="s">
        <v>204</v>
      </c>
      <c r="K247" s="11"/>
      <c r="L247" s="11"/>
      <c r="M247" s="26">
        <v>162</v>
      </c>
      <c r="N247" s="13" t="s">
        <v>204</v>
      </c>
      <c r="O247" s="11"/>
      <c r="P247" s="11"/>
      <c r="Q247" s="26">
        <v>523</v>
      </c>
      <c r="R247" s="13" t="s">
        <v>204</v>
      </c>
      <c r="S247" s="11"/>
      <c r="T247" s="11"/>
      <c r="U247" s="11"/>
      <c r="V247" s="11"/>
    </row>
    <row r="248" spans="1:22" ht="15.75" thickBot="1" x14ac:dyDescent="0.3">
      <c r="A248" s="12"/>
      <c r="B248" s="17" t="s">
        <v>279</v>
      </c>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2"/>
      <c r="B249" s="23"/>
      <c r="C249" s="23" t="s">
        <v>204</v>
      </c>
      <c r="D249" s="24"/>
      <c r="E249" s="24"/>
      <c r="F249" s="23"/>
      <c r="G249" s="23" t="s">
        <v>204</v>
      </c>
      <c r="H249" s="24"/>
      <c r="I249" s="24"/>
      <c r="J249" s="23"/>
      <c r="K249" s="23" t="s">
        <v>204</v>
      </c>
      <c r="L249" s="24"/>
      <c r="M249" s="24"/>
      <c r="N249" s="23"/>
      <c r="O249" s="23" t="s">
        <v>204</v>
      </c>
      <c r="P249" s="24"/>
      <c r="Q249" s="24"/>
      <c r="R249" s="23"/>
      <c r="S249" s="23" t="s">
        <v>204</v>
      </c>
      <c r="T249" s="24"/>
      <c r="U249" s="24"/>
      <c r="V249" s="23"/>
    </row>
    <row r="250" spans="1:22" ht="15.75" thickBot="1" x14ac:dyDescent="0.3">
      <c r="A250" s="12"/>
      <c r="B250" s="42" t="s">
        <v>117</v>
      </c>
      <c r="C250" s="11"/>
      <c r="D250" s="11"/>
      <c r="E250" s="22">
        <v>3393</v>
      </c>
      <c r="F250" s="13" t="s">
        <v>204</v>
      </c>
      <c r="G250" s="11"/>
      <c r="H250" s="11"/>
      <c r="I250" s="22">
        <v>3393</v>
      </c>
      <c r="J250" s="13" t="s">
        <v>204</v>
      </c>
      <c r="K250" s="11"/>
      <c r="L250" s="11"/>
      <c r="M250" s="22">
        <v>1832</v>
      </c>
      <c r="N250" s="13" t="s">
        <v>204</v>
      </c>
      <c r="O250" s="11"/>
      <c r="P250" s="11"/>
      <c r="Q250" s="22">
        <v>3886</v>
      </c>
      <c r="R250" s="13" t="s">
        <v>204</v>
      </c>
      <c r="S250" s="11"/>
      <c r="T250" s="11"/>
      <c r="U250" s="26">
        <v>44</v>
      </c>
      <c r="V250" s="13" t="s">
        <v>204</v>
      </c>
    </row>
    <row r="251" spans="1:22" x14ac:dyDescent="0.25">
      <c r="A251" s="12"/>
      <c r="B251" s="23"/>
      <c r="C251" s="23" t="s">
        <v>204</v>
      </c>
      <c r="D251" s="24"/>
      <c r="E251" s="24"/>
      <c r="F251" s="23"/>
      <c r="G251" s="23" t="s">
        <v>204</v>
      </c>
      <c r="H251" s="24"/>
      <c r="I251" s="24"/>
      <c r="J251" s="23"/>
      <c r="K251" s="23" t="s">
        <v>204</v>
      </c>
      <c r="L251" s="24"/>
      <c r="M251" s="24"/>
      <c r="N251" s="23"/>
      <c r="O251" s="23" t="s">
        <v>204</v>
      </c>
      <c r="P251" s="24"/>
      <c r="Q251" s="24"/>
      <c r="R251" s="23"/>
      <c r="S251" s="23" t="s">
        <v>204</v>
      </c>
      <c r="T251" s="24"/>
      <c r="U251" s="24"/>
      <c r="V251" s="23"/>
    </row>
    <row r="252" spans="1:22" x14ac:dyDescent="0.25">
      <c r="A252" s="12"/>
      <c r="B252" s="17" t="s">
        <v>276</v>
      </c>
      <c r="C252" s="18"/>
      <c r="D252" s="18"/>
      <c r="E252" s="19">
        <v>3736</v>
      </c>
      <c r="F252" s="20" t="s">
        <v>204</v>
      </c>
      <c r="G252" s="18"/>
      <c r="H252" s="18"/>
      <c r="I252" s="19">
        <v>6490</v>
      </c>
      <c r="J252" s="20" t="s">
        <v>204</v>
      </c>
      <c r="K252" s="18"/>
      <c r="L252" s="18"/>
      <c r="M252" s="19">
        <v>1128</v>
      </c>
      <c r="N252" s="20" t="s">
        <v>204</v>
      </c>
      <c r="O252" s="18"/>
      <c r="P252" s="18"/>
      <c r="Q252" s="19">
        <v>5457</v>
      </c>
      <c r="R252" s="20" t="s">
        <v>204</v>
      </c>
      <c r="S252" s="18"/>
      <c r="T252" s="18"/>
      <c r="U252" s="27">
        <v>26</v>
      </c>
      <c r="V252" s="20" t="s">
        <v>204</v>
      </c>
    </row>
    <row r="253" spans="1:22" x14ac:dyDescent="0.25">
      <c r="A253" s="12"/>
      <c r="B253" s="21" t="s">
        <v>277</v>
      </c>
      <c r="C253" s="11"/>
      <c r="D253" s="11"/>
      <c r="E253" s="11"/>
      <c r="F253" s="11"/>
      <c r="G253" s="11"/>
      <c r="H253" s="11"/>
      <c r="I253" s="11"/>
      <c r="J253" s="11"/>
      <c r="K253" s="11"/>
      <c r="L253" s="11"/>
      <c r="M253" s="11"/>
      <c r="N253" s="11"/>
      <c r="O253" s="11"/>
      <c r="P253" s="11"/>
      <c r="Q253" s="11"/>
      <c r="R253" s="11"/>
      <c r="S253" s="11"/>
      <c r="T253" s="11"/>
      <c r="U253" s="11"/>
      <c r="V253" s="11"/>
    </row>
    <row r="254" spans="1:22" x14ac:dyDescent="0.25">
      <c r="A254" s="12"/>
      <c r="B254" s="25" t="s">
        <v>276</v>
      </c>
      <c r="C254" s="18"/>
      <c r="D254" s="18"/>
      <c r="E254" s="19">
        <v>11362</v>
      </c>
      <c r="F254" s="20" t="s">
        <v>204</v>
      </c>
      <c r="G254" s="18"/>
      <c r="H254" s="18"/>
      <c r="I254" s="19">
        <v>14150</v>
      </c>
      <c r="J254" s="20" t="s">
        <v>204</v>
      </c>
      <c r="K254" s="18"/>
      <c r="L254" s="18"/>
      <c r="M254" s="27">
        <v>542</v>
      </c>
      <c r="N254" s="20" t="s">
        <v>204</v>
      </c>
      <c r="O254" s="18"/>
      <c r="P254" s="18"/>
      <c r="Q254" s="19">
        <v>11626</v>
      </c>
      <c r="R254" s="20" t="s">
        <v>204</v>
      </c>
      <c r="S254" s="18"/>
      <c r="T254" s="18"/>
      <c r="U254" s="27">
        <v>18</v>
      </c>
      <c r="V254" s="20" t="s">
        <v>204</v>
      </c>
    </row>
    <row r="255" spans="1:22" x14ac:dyDescent="0.25">
      <c r="A255" s="12"/>
      <c r="B255" s="28" t="s">
        <v>278</v>
      </c>
      <c r="C255" s="11"/>
      <c r="D255" s="11"/>
      <c r="E255" s="22">
        <v>3001</v>
      </c>
      <c r="F255" s="13" t="s">
        <v>204</v>
      </c>
      <c r="G255" s="11"/>
      <c r="H255" s="11"/>
      <c r="I255" s="22">
        <v>3405</v>
      </c>
      <c r="J255" s="13" t="s">
        <v>204</v>
      </c>
      <c r="K255" s="11"/>
      <c r="L255" s="11"/>
      <c r="M255" s="26">
        <v>162</v>
      </c>
      <c r="N255" s="13" t="s">
        <v>204</v>
      </c>
      <c r="O255" s="11"/>
      <c r="P255" s="11"/>
      <c r="Q255" s="22">
        <v>3395</v>
      </c>
      <c r="R255" s="13" t="s">
        <v>204</v>
      </c>
      <c r="S255" s="11"/>
      <c r="T255" s="11"/>
      <c r="U255" s="11"/>
      <c r="V255" s="11"/>
    </row>
    <row r="256" spans="1:22" ht="15.75" thickBot="1" x14ac:dyDescent="0.3">
      <c r="A256" s="12"/>
      <c r="B256" s="17" t="s">
        <v>279</v>
      </c>
      <c r="C256" s="18"/>
      <c r="D256" s="18"/>
      <c r="E256" s="27">
        <v>128</v>
      </c>
      <c r="F256" s="20" t="s">
        <v>204</v>
      </c>
      <c r="G256" s="18"/>
      <c r="H256" s="18"/>
      <c r="I256" s="27">
        <v>128</v>
      </c>
      <c r="J256" s="20" t="s">
        <v>204</v>
      </c>
      <c r="K256" s="18"/>
      <c r="L256" s="18"/>
      <c r="M256" s="18"/>
      <c r="N256" s="18"/>
      <c r="O256" s="18"/>
      <c r="P256" s="18"/>
      <c r="Q256" s="27">
        <v>109</v>
      </c>
      <c r="R256" s="20" t="s">
        <v>204</v>
      </c>
      <c r="S256" s="18"/>
      <c r="T256" s="18"/>
      <c r="U256" s="18"/>
      <c r="V256" s="18"/>
    </row>
    <row r="257" spans="1:30" x14ac:dyDescent="0.25">
      <c r="A257" s="12"/>
      <c r="B257" s="23"/>
      <c r="C257" s="23" t="s">
        <v>204</v>
      </c>
      <c r="D257" s="24"/>
      <c r="E257" s="24"/>
      <c r="F257" s="23"/>
      <c r="G257" s="23" t="s">
        <v>204</v>
      </c>
      <c r="H257" s="24"/>
      <c r="I257" s="24"/>
      <c r="J257" s="23"/>
      <c r="K257" s="23" t="s">
        <v>204</v>
      </c>
      <c r="L257" s="24"/>
      <c r="M257" s="24"/>
      <c r="N257" s="23"/>
      <c r="O257" s="23" t="s">
        <v>204</v>
      </c>
      <c r="P257" s="24"/>
      <c r="Q257" s="24"/>
      <c r="R257" s="23"/>
      <c r="S257" s="23" t="s">
        <v>204</v>
      </c>
      <c r="T257" s="24"/>
      <c r="U257" s="24"/>
      <c r="V257" s="23"/>
    </row>
    <row r="258" spans="1:30" ht="15.75" thickBot="1" x14ac:dyDescent="0.3">
      <c r="A258" s="12"/>
      <c r="B258" s="42" t="s">
        <v>117</v>
      </c>
      <c r="C258" s="11"/>
      <c r="D258" s="11" t="s">
        <v>208</v>
      </c>
      <c r="E258" s="22">
        <v>18227</v>
      </c>
      <c r="F258" s="13" t="s">
        <v>204</v>
      </c>
      <c r="G258" s="11"/>
      <c r="H258" s="11" t="s">
        <v>208</v>
      </c>
      <c r="I258" s="22">
        <v>24173</v>
      </c>
      <c r="J258" s="13" t="s">
        <v>204</v>
      </c>
      <c r="K258" s="11"/>
      <c r="L258" s="11" t="s">
        <v>208</v>
      </c>
      <c r="M258" s="22">
        <v>1832</v>
      </c>
      <c r="N258" s="13" t="s">
        <v>204</v>
      </c>
      <c r="O258" s="11"/>
      <c r="P258" s="11" t="s">
        <v>208</v>
      </c>
      <c r="Q258" s="22">
        <v>20587</v>
      </c>
      <c r="R258" s="13" t="s">
        <v>204</v>
      </c>
      <c r="S258" s="11"/>
      <c r="T258" s="11" t="s">
        <v>208</v>
      </c>
      <c r="U258" s="26">
        <v>44</v>
      </c>
      <c r="V258" s="13" t="s">
        <v>204</v>
      </c>
    </row>
    <row r="259" spans="1:30" ht="15.75" thickTop="1" x14ac:dyDescent="0.25">
      <c r="A259" s="12"/>
      <c r="B259" s="23"/>
      <c r="C259" s="23" t="s">
        <v>204</v>
      </c>
      <c r="D259" s="29"/>
      <c r="E259" s="29"/>
      <c r="F259" s="23"/>
      <c r="G259" s="23" t="s">
        <v>204</v>
      </c>
      <c r="H259" s="29"/>
      <c r="I259" s="29"/>
      <c r="J259" s="23"/>
      <c r="K259" s="23" t="s">
        <v>204</v>
      </c>
      <c r="L259" s="29"/>
      <c r="M259" s="29"/>
      <c r="N259" s="23"/>
      <c r="O259" s="23" t="s">
        <v>204</v>
      </c>
      <c r="P259" s="29"/>
      <c r="Q259" s="29"/>
      <c r="R259" s="23"/>
      <c r="S259" s="23" t="s">
        <v>204</v>
      </c>
      <c r="T259" s="29"/>
      <c r="U259" s="29"/>
      <c r="V259" s="23"/>
    </row>
    <row r="260" spans="1:30" x14ac:dyDescent="0.25">
      <c r="A260" s="12"/>
      <c r="B260" s="37" t="s">
        <v>351</v>
      </c>
      <c r="C260" s="37"/>
      <c r="D260" s="37"/>
      <c r="E260" s="37"/>
      <c r="F260" s="37"/>
      <c r="G260" s="37"/>
      <c r="H260" s="37"/>
      <c r="I260" s="37"/>
      <c r="J260" s="37"/>
      <c r="K260" s="37"/>
      <c r="L260" s="37"/>
      <c r="M260" s="37"/>
      <c r="N260" s="37"/>
      <c r="O260" s="37"/>
      <c r="P260" s="37"/>
      <c r="Q260" s="37"/>
      <c r="R260" s="37"/>
      <c r="S260" s="37"/>
      <c r="T260" s="37"/>
      <c r="U260" s="37"/>
      <c r="V260" s="37"/>
      <c r="W260" s="37"/>
      <c r="X260" s="37"/>
      <c r="Y260" s="37"/>
      <c r="Z260" s="37"/>
      <c r="AA260" s="37"/>
      <c r="AB260" s="37"/>
      <c r="AC260" s="37"/>
      <c r="AD260" s="37"/>
    </row>
    <row r="261" spans="1:30" ht="25.5" customHeight="1" x14ac:dyDescent="0.25">
      <c r="A261" s="12"/>
      <c r="B261" s="37" t="s">
        <v>352</v>
      </c>
      <c r="C261" s="37"/>
      <c r="D261" s="37"/>
      <c r="E261" s="37"/>
      <c r="F261" s="37"/>
      <c r="G261" s="37"/>
      <c r="H261" s="37"/>
      <c r="I261" s="37"/>
      <c r="J261" s="37"/>
      <c r="K261" s="37"/>
      <c r="L261" s="37"/>
      <c r="M261" s="37"/>
      <c r="N261" s="37"/>
      <c r="O261" s="37"/>
      <c r="P261" s="37"/>
      <c r="Q261" s="37"/>
      <c r="R261" s="37"/>
      <c r="S261" s="37"/>
      <c r="T261" s="37"/>
      <c r="U261" s="37"/>
      <c r="V261" s="37"/>
      <c r="W261" s="37"/>
      <c r="X261" s="37"/>
      <c r="Y261" s="37"/>
      <c r="Z261" s="37"/>
      <c r="AA261" s="37"/>
      <c r="AB261" s="37"/>
      <c r="AC261" s="37"/>
      <c r="AD261" s="37"/>
    </row>
    <row r="262" spans="1:30" x14ac:dyDescent="0.25">
      <c r="A262" s="12"/>
      <c r="B262" s="49"/>
      <c r="C262" s="49"/>
      <c r="D262" s="49"/>
      <c r="E262" s="49"/>
      <c r="F262" s="49"/>
      <c r="G262" s="49"/>
      <c r="H262" s="49"/>
      <c r="I262" s="49"/>
      <c r="J262" s="49"/>
      <c r="K262" s="49"/>
      <c r="L262" s="49"/>
      <c r="M262" s="49"/>
      <c r="N262" s="49"/>
      <c r="O262" s="49"/>
      <c r="P262" s="49"/>
      <c r="Q262" s="49"/>
      <c r="R262" s="49"/>
      <c r="S262" s="49"/>
      <c r="T262" s="49"/>
      <c r="U262" s="49"/>
      <c r="V262" s="49"/>
      <c r="W262" s="49"/>
      <c r="X262" s="49"/>
      <c r="Y262" s="49"/>
      <c r="Z262" s="49"/>
      <c r="AA262" s="49"/>
      <c r="AB262" s="49"/>
      <c r="AC262" s="49"/>
      <c r="AD262" s="49"/>
    </row>
    <row r="263" spans="1:30" ht="38.25" x14ac:dyDescent="0.25">
      <c r="A263" s="12"/>
      <c r="B263" s="11"/>
      <c r="C263" s="34" t="s">
        <v>306</v>
      </c>
      <c r="D263" s="48"/>
      <c r="E263" s="34" t="s">
        <v>353</v>
      </c>
    </row>
    <row r="264" spans="1:30" x14ac:dyDescent="0.25">
      <c r="A264" s="12"/>
      <c r="B264" s="49"/>
      <c r="C264" s="49"/>
      <c r="D264" s="49"/>
      <c r="E264" s="49"/>
      <c r="F264" s="49"/>
      <c r="G264" s="49"/>
      <c r="H264" s="49"/>
      <c r="I264" s="49"/>
      <c r="J264" s="49"/>
      <c r="K264" s="49"/>
      <c r="L264" s="49"/>
      <c r="M264" s="49"/>
      <c r="N264" s="49"/>
      <c r="O264" s="49"/>
      <c r="P264" s="49"/>
      <c r="Q264" s="49"/>
      <c r="R264" s="49"/>
      <c r="S264" s="49"/>
      <c r="T264" s="49"/>
      <c r="U264" s="49"/>
      <c r="V264" s="49"/>
      <c r="W264" s="49"/>
      <c r="X264" s="49"/>
      <c r="Y264" s="49"/>
      <c r="Z264" s="49"/>
      <c r="AA264" s="49"/>
      <c r="AB264" s="49"/>
      <c r="AC264" s="49"/>
      <c r="AD264" s="49"/>
    </row>
    <row r="265" spans="1:30" ht="38.25" x14ac:dyDescent="0.25">
      <c r="A265" s="12"/>
      <c r="B265" s="11"/>
      <c r="C265" s="34" t="s">
        <v>306</v>
      </c>
      <c r="D265" s="48"/>
      <c r="E265" s="34" t="s">
        <v>354</v>
      </c>
    </row>
    <row r="266" spans="1:30" x14ac:dyDescent="0.25">
      <c r="A266" s="12"/>
      <c r="B266" s="49"/>
      <c r="C266" s="49"/>
      <c r="D266" s="49"/>
      <c r="E266" s="49"/>
      <c r="F266" s="49"/>
      <c r="G266" s="49"/>
      <c r="H266" s="49"/>
      <c r="I266" s="49"/>
      <c r="J266" s="49"/>
      <c r="K266" s="49"/>
      <c r="L266" s="49"/>
      <c r="M266" s="49"/>
      <c r="N266" s="49"/>
      <c r="O266" s="49"/>
      <c r="P266" s="49"/>
      <c r="Q266" s="49"/>
      <c r="R266" s="49"/>
      <c r="S266" s="49"/>
      <c r="T266" s="49"/>
      <c r="U266" s="49"/>
      <c r="V266" s="49"/>
      <c r="W266" s="49"/>
      <c r="X266" s="49"/>
      <c r="Y266" s="49"/>
      <c r="Z266" s="49"/>
      <c r="AA266" s="49"/>
      <c r="AB266" s="49"/>
      <c r="AC266" s="49"/>
      <c r="AD266" s="49"/>
    </row>
    <row r="267" spans="1:30" ht="38.25" x14ac:dyDescent="0.25">
      <c r="A267" s="12"/>
      <c r="B267" s="11"/>
      <c r="C267" s="34" t="s">
        <v>306</v>
      </c>
      <c r="D267" s="48"/>
      <c r="E267" s="34" t="s">
        <v>355</v>
      </c>
    </row>
    <row r="268" spans="1:30" x14ac:dyDescent="0.25">
      <c r="A268" s="12"/>
      <c r="B268" s="49"/>
      <c r="C268" s="49"/>
      <c r="D268" s="49"/>
      <c r="E268" s="49"/>
      <c r="F268" s="49"/>
      <c r="G268" s="49"/>
      <c r="H268" s="49"/>
      <c r="I268" s="49"/>
      <c r="J268" s="49"/>
      <c r="K268" s="49"/>
      <c r="L268" s="49"/>
      <c r="M268" s="49"/>
      <c r="N268" s="49"/>
      <c r="O268" s="49"/>
      <c r="P268" s="49"/>
      <c r="Q268" s="49"/>
      <c r="R268" s="49"/>
      <c r="S268" s="49"/>
      <c r="T268" s="49"/>
      <c r="U268" s="49"/>
      <c r="V268" s="49"/>
      <c r="W268" s="49"/>
      <c r="X268" s="49"/>
      <c r="Y268" s="49"/>
      <c r="Z268" s="49"/>
      <c r="AA268" s="49"/>
      <c r="AB268" s="49"/>
      <c r="AC268" s="49"/>
      <c r="AD268" s="49"/>
    </row>
    <row r="269" spans="1:30" ht="51" x14ac:dyDescent="0.25">
      <c r="A269" s="12"/>
      <c r="B269" s="11"/>
      <c r="C269" s="34" t="s">
        <v>306</v>
      </c>
      <c r="D269" s="48"/>
      <c r="E269" s="34" t="s">
        <v>356</v>
      </c>
    </row>
    <row r="270" spans="1:30" x14ac:dyDescent="0.25">
      <c r="A270" s="12"/>
      <c r="B270" s="49"/>
      <c r="C270" s="49"/>
      <c r="D270" s="49"/>
      <c r="E270" s="49"/>
      <c r="F270" s="49"/>
      <c r="G270" s="49"/>
      <c r="H270" s="49"/>
      <c r="I270" s="49"/>
      <c r="J270" s="49"/>
      <c r="K270" s="49"/>
      <c r="L270" s="49"/>
      <c r="M270" s="49"/>
      <c r="N270" s="49"/>
      <c r="O270" s="49"/>
      <c r="P270" s="49"/>
      <c r="Q270" s="49"/>
      <c r="R270" s="49"/>
      <c r="S270" s="49"/>
      <c r="T270" s="49"/>
      <c r="U270" s="49"/>
      <c r="V270" s="49"/>
      <c r="W270" s="49"/>
      <c r="X270" s="49"/>
      <c r="Y270" s="49"/>
      <c r="Z270" s="49"/>
      <c r="AA270" s="49"/>
      <c r="AB270" s="49"/>
      <c r="AC270" s="49"/>
      <c r="AD270" s="49"/>
    </row>
    <row r="271" spans="1:30" ht="38.25" x14ac:dyDescent="0.25">
      <c r="A271" s="12"/>
      <c r="B271" s="11"/>
      <c r="C271" s="34" t="s">
        <v>306</v>
      </c>
      <c r="D271" s="48"/>
      <c r="E271" s="34" t="s">
        <v>357</v>
      </c>
    </row>
    <row r="272" spans="1:30" x14ac:dyDescent="0.25">
      <c r="A272" s="12"/>
      <c r="B272" s="37" t="s">
        <v>358</v>
      </c>
      <c r="C272" s="37"/>
      <c r="D272" s="37"/>
      <c r="E272" s="37"/>
      <c r="F272" s="37"/>
      <c r="G272" s="37"/>
      <c r="H272" s="37"/>
      <c r="I272" s="37"/>
      <c r="J272" s="37"/>
      <c r="K272" s="37"/>
      <c r="L272" s="37"/>
      <c r="M272" s="37"/>
      <c r="N272" s="37"/>
      <c r="O272" s="37"/>
      <c r="P272" s="37"/>
      <c r="Q272" s="37"/>
      <c r="R272" s="37"/>
      <c r="S272" s="37"/>
      <c r="T272" s="37"/>
      <c r="U272" s="37"/>
      <c r="V272" s="37"/>
      <c r="W272" s="37"/>
      <c r="X272" s="37"/>
      <c r="Y272" s="37"/>
      <c r="Z272" s="37"/>
      <c r="AA272" s="37"/>
      <c r="AB272" s="37"/>
      <c r="AC272" s="37"/>
      <c r="AD272" s="37"/>
    </row>
  </sheetData>
  <mergeCells count="291">
    <mergeCell ref="B270:AD270"/>
    <mergeCell ref="B272:AD272"/>
    <mergeCell ref="B260:AD260"/>
    <mergeCell ref="B261:AD261"/>
    <mergeCell ref="B262:AD262"/>
    <mergeCell ref="B264:AD264"/>
    <mergeCell ref="B266:AD266"/>
    <mergeCell ref="B268:AD268"/>
    <mergeCell ref="B137:AD137"/>
    <mergeCell ref="B138:AD138"/>
    <mergeCell ref="B151:AD151"/>
    <mergeCell ref="B164:AD164"/>
    <mergeCell ref="B165:AD165"/>
    <mergeCell ref="B166:AD166"/>
    <mergeCell ref="B97:AD97"/>
    <mergeCell ref="B99:AD99"/>
    <mergeCell ref="B100:AD100"/>
    <mergeCell ref="B112:AD112"/>
    <mergeCell ref="B124:AD124"/>
    <mergeCell ref="B125:AD125"/>
    <mergeCell ref="B65:AD65"/>
    <mergeCell ref="B88:AD88"/>
    <mergeCell ref="B89:AD89"/>
    <mergeCell ref="B91:AD91"/>
    <mergeCell ref="B93:AD93"/>
    <mergeCell ref="B95:AD95"/>
    <mergeCell ref="A1:A2"/>
    <mergeCell ref="B1:AD1"/>
    <mergeCell ref="B2:AD2"/>
    <mergeCell ref="B3:AD3"/>
    <mergeCell ref="A4:A272"/>
    <mergeCell ref="B4:AD4"/>
    <mergeCell ref="B5:AD5"/>
    <mergeCell ref="B6:AD6"/>
    <mergeCell ref="B18:AD18"/>
    <mergeCell ref="B19:AD19"/>
    <mergeCell ref="R231:R233"/>
    <mergeCell ref="S231:S233"/>
    <mergeCell ref="T231:U231"/>
    <mergeCell ref="T232:U232"/>
    <mergeCell ref="T233:U233"/>
    <mergeCell ref="V231:V233"/>
    <mergeCell ref="L231:M231"/>
    <mergeCell ref="L232:M232"/>
    <mergeCell ref="L233:M233"/>
    <mergeCell ref="N231:N233"/>
    <mergeCell ref="O231:O233"/>
    <mergeCell ref="P231:Q231"/>
    <mergeCell ref="P232:Q232"/>
    <mergeCell ref="P233:Q233"/>
    <mergeCell ref="G231:G233"/>
    <mergeCell ref="H231:I231"/>
    <mergeCell ref="H232:I232"/>
    <mergeCell ref="H233:I233"/>
    <mergeCell ref="J231:J233"/>
    <mergeCell ref="K231:K233"/>
    <mergeCell ref="D230:E230"/>
    <mergeCell ref="H230:I230"/>
    <mergeCell ref="L230:M230"/>
    <mergeCell ref="P230:U230"/>
    <mergeCell ref="B231:B233"/>
    <mergeCell ref="C231:C233"/>
    <mergeCell ref="D231:E231"/>
    <mergeCell ref="D232:E232"/>
    <mergeCell ref="D233:E233"/>
    <mergeCell ref="F231:F233"/>
    <mergeCell ref="R200:R202"/>
    <mergeCell ref="S200:S202"/>
    <mergeCell ref="T200:U200"/>
    <mergeCell ref="T201:U201"/>
    <mergeCell ref="T202:U202"/>
    <mergeCell ref="V200:V202"/>
    <mergeCell ref="L200:M200"/>
    <mergeCell ref="L201:M201"/>
    <mergeCell ref="L202:M202"/>
    <mergeCell ref="N200:N202"/>
    <mergeCell ref="O200:O202"/>
    <mergeCell ref="P200:Q200"/>
    <mergeCell ref="P201:Q201"/>
    <mergeCell ref="P202:Q202"/>
    <mergeCell ref="G200:G202"/>
    <mergeCell ref="H200:I200"/>
    <mergeCell ref="H201:I201"/>
    <mergeCell ref="H202:I202"/>
    <mergeCell ref="J200:J202"/>
    <mergeCell ref="K200:K202"/>
    <mergeCell ref="D199:E199"/>
    <mergeCell ref="H199:I199"/>
    <mergeCell ref="L199:M199"/>
    <mergeCell ref="P199:U199"/>
    <mergeCell ref="B200:B202"/>
    <mergeCell ref="C200:C202"/>
    <mergeCell ref="D200:E200"/>
    <mergeCell ref="D201:E201"/>
    <mergeCell ref="D202:E202"/>
    <mergeCell ref="F200:F202"/>
    <mergeCell ref="R169:R171"/>
    <mergeCell ref="S169:S171"/>
    <mergeCell ref="T169:U169"/>
    <mergeCell ref="T170:U170"/>
    <mergeCell ref="T171:U171"/>
    <mergeCell ref="V169:V171"/>
    <mergeCell ref="L169:M169"/>
    <mergeCell ref="L170:M170"/>
    <mergeCell ref="L171:M171"/>
    <mergeCell ref="N169:N171"/>
    <mergeCell ref="O169:O171"/>
    <mergeCell ref="P169:Q169"/>
    <mergeCell ref="P170:Q170"/>
    <mergeCell ref="P171:Q171"/>
    <mergeCell ref="G169:G171"/>
    <mergeCell ref="H169:I169"/>
    <mergeCell ref="H170:I170"/>
    <mergeCell ref="H171:I171"/>
    <mergeCell ref="J169:J171"/>
    <mergeCell ref="K169:K171"/>
    <mergeCell ref="D168:E168"/>
    <mergeCell ref="H168:I168"/>
    <mergeCell ref="L168:M168"/>
    <mergeCell ref="P168:U168"/>
    <mergeCell ref="B169:B171"/>
    <mergeCell ref="C169:C171"/>
    <mergeCell ref="D169:E169"/>
    <mergeCell ref="D170:E170"/>
    <mergeCell ref="D171:E171"/>
    <mergeCell ref="F169:F171"/>
    <mergeCell ref="Z153:Z155"/>
    <mergeCell ref="AA153:AA155"/>
    <mergeCell ref="AB153:AC153"/>
    <mergeCell ref="AB154:AC154"/>
    <mergeCell ref="AB155:AC155"/>
    <mergeCell ref="AD153:AD155"/>
    <mergeCell ref="R153:R155"/>
    <mergeCell ref="S153:S155"/>
    <mergeCell ref="T153:U155"/>
    <mergeCell ref="V153:V155"/>
    <mergeCell ref="W153:W155"/>
    <mergeCell ref="X153:Y153"/>
    <mergeCell ref="X154:Y154"/>
    <mergeCell ref="X155:Y155"/>
    <mergeCell ref="L153:M153"/>
    <mergeCell ref="L154:M154"/>
    <mergeCell ref="L155:M155"/>
    <mergeCell ref="N153:N155"/>
    <mergeCell ref="O153:O155"/>
    <mergeCell ref="P153:Q153"/>
    <mergeCell ref="P154:Q154"/>
    <mergeCell ref="P155:Q155"/>
    <mergeCell ref="G153:G155"/>
    <mergeCell ref="H153:I153"/>
    <mergeCell ref="H154:I154"/>
    <mergeCell ref="H155:I155"/>
    <mergeCell ref="J153:J155"/>
    <mergeCell ref="K153:K155"/>
    <mergeCell ref="B153:B155"/>
    <mergeCell ref="C153:C155"/>
    <mergeCell ref="D153:E153"/>
    <mergeCell ref="D154:E154"/>
    <mergeCell ref="D155:E155"/>
    <mergeCell ref="F153:F155"/>
    <mergeCell ref="Z140:Z142"/>
    <mergeCell ref="AA140:AA142"/>
    <mergeCell ref="AB140:AC140"/>
    <mergeCell ref="AB141:AC141"/>
    <mergeCell ref="AB142:AC142"/>
    <mergeCell ref="AD140:AD142"/>
    <mergeCell ref="R140:R142"/>
    <mergeCell ref="S140:S142"/>
    <mergeCell ref="T140:U142"/>
    <mergeCell ref="V140:V142"/>
    <mergeCell ref="W140:W142"/>
    <mergeCell ref="X140:Y140"/>
    <mergeCell ref="X141:Y141"/>
    <mergeCell ref="X142:Y142"/>
    <mergeCell ref="L140:M140"/>
    <mergeCell ref="L141:M141"/>
    <mergeCell ref="L142:M142"/>
    <mergeCell ref="N140:N142"/>
    <mergeCell ref="O140:O142"/>
    <mergeCell ref="P140:Q140"/>
    <mergeCell ref="P141:Q141"/>
    <mergeCell ref="P142:Q142"/>
    <mergeCell ref="G140:G142"/>
    <mergeCell ref="H140:I140"/>
    <mergeCell ref="H141:I141"/>
    <mergeCell ref="H142:I142"/>
    <mergeCell ref="J140:J142"/>
    <mergeCell ref="K140:K142"/>
    <mergeCell ref="G127:G128"/>
    <mergeCell ref="H127:I127"/>
    <mergeCell ref="H128:I128"/>
    <mergeCell ref="J127:J128"/>
    <mergeCell ref="B140:B142"/>
    <mergeCell ref="C140:C142"/>
    <mergeCell ref="D140:E140"/>
    <mergeCell ref="D141:E141"/>
    <mergeCell ref="D142:E142"/>
    <mergeCell ref="F140:F142"/>
    <mergeCell ref="O114:O115"/>
    <mergeCell ref="P114:P115"/>
    <mergeCell ref="Q114:Q115"/>
    <mergeCell ref="R114:S115"/>
    <mergeCell ref="T114:T115"/>
    <mergeCell ref="B127:B128"/>
    <mergeCell ref="C127:C128"/>
    <mergeCell ref="D127:E127"/>
    <mergeCell ref="D128:E128"/>
    <mergeCell ref="F127:F128"/>
    <mergeCell ref="H114:I114"/>
    <mergeCell ref="H115:I115"/>
    <mergeCell ref="J114:J115"/>
    <mergeCell ref="K114:K115"/>
    <mergeCell ref="L114:M115"/>
    <mergeCell ref="N114:N115"/>
    <mergeCell ref="O102:O103"/>
    <mergeCell ref="P102:P103"/>
    <mergeCell ref="Q102:Q103"/>
    <mergeCell ref="R102:S103"/>
    <mergeCell ref="T102:T103"/>
    <mergeCell ref="B114:B115"/>
    <mergeCell ref="C114:C115"/>
    <mergeCell ref="D114:E115"/>
    <mergeCell ref="F114:F115"/>
    <mergeCell ref="G114:G115"/>
    <mergeCell ref="H102:I102"/>
    <mergeCell ref="H103:I103"/>
    <mergeCell ref="J102:J103"/>
    <mergeCell ref="K102:K103"/>
    <mergeCell ref="L102:M103"/>
    <mergeCell ref="N102:N103"/>
    <mergeCell ref="D69:E69"/>
    <mergeCell ref="H69:I69"/>
    <mergeCell ref="L69:M69"/>
    <mergeCell ref="P69:Q69"/>
    <mergeCell ref="V69:W69"/>
    <mergeCell ref="B102:B103"/>
    <mergeCell ref="C102:C103"/>
    <mergeCell ref="D102:E103"/>
    <mergeCell ref="F102:F103"/>
    <mergeCell ref="G102:G103"/>
    <mergeCell ref="C67:F67"/>
    <mergeCell ref="G67:N67"/>
    <mergeCell ref="O67:R67"/>
    <mergeCell ref="S67:T67"/>
    <mergeCell ref="U67:X67"/>
    <mergeCell ref="D68:E68"/>
    <mergeCell ref="H68:M68"/>
    <mergeCell ref="P68:Q68"/>
    <mergeCell ref="V68:W68"/>
    <mergeCell ref="V45:W45"/>
    <mergeCell ref="D46:E46"/>
    <mergeCell ref="H46:I46"/>
    <mergeCell ref="L46:M46"/>
    <mergeCell ref="P46:Q46"/>
    <mergeCell ref="V46:W46"/>
    <mergeCell ref="D33:E33"/>
    <mergeCell ref="H33:I33"/>
    <mergeCell ref="L33:M33"/>
    <mergeCell ref="P33:Q33"/>
    <mergeCell ref="T33:U33"/>
    <mergeCell ref="D45:E45"/>
    <mergeCell ref="H45:M45"/>
    <mergeCell ref="P45:Q45"/>
    <mergeCell ref="B42:AD42"/>
    <mergeCell ref="B43:AD43"/>
    <mergeCell ref="C31:F31"/>
    <mergeCell ref="G31:N31"/>
    <mergeCell ref="O31:R31"/>
    <mergeCell ref="S31:V31"/>
    <mergeCell ref="D32:E32"/>
    <mergeCell ref="H32:M32"/>
    <mergeCell ref="P32:Q32"/>
    <mergeCell ref="T32:U32"/>
    <mergeCell ref="T21:U21"/>
    <mergeCell ref="D22:E22"/>
    <mergeCell ref="H22:I22"/>
    <mergeCell ref="L22:M22"/>
    <mergeCell ref="P22:Q22"/>
    <mergeCell ref="T22:U22"/>
    <mergeCell ref="H8:I8"/>
    <mergeCell ref="H9:I9"/>
    <mergeCell ref="J8:J9"/>
    <mergeCell ref="D21:E21"/>
    <mergeCell ref="H21:M21"/>
    <mergeCell ref="P21:Q21"/>
    <mergeCell ref="B8:B9"/>
    <mergeCell ref="C8:C9"/>
    <mergeCell ref="D8:E8"/>
    <mergeCell ref="D9:E9"/>
    <mergeCell ref="F8:F9"/>
    <mergeCell ref="G8:G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2" width="36.5703125" customWidth="1"/>
    <col min="3" max="4" width="2.5703125" customWidth="1"/>
    <col min="5" max="5" width="7.85546875" customWidth="1"/>
    <col min="6" max="8" width="2.5703125" customWidth="1"/>
    <col min="9" max="9" width="8.140625" customWidth="1"/>
    <col min="10" max="10" width="2.5703125" customWidth="1"/>
  </cols>
  <sheetData>
    <row r="1" spans="1:10" ht="15" customHeight="1" x14ac:dyDescent="0.25">
      <c r="A1" s="7" t="s">
        <v>40</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359</v>
      </c>
      <c r="B3" s="35"/>
      <c r="C3" s="35"/>
      <c r="D3" s="35"/>
      <c r="E3" s="35"/>
      <c r="F3" s="35"/>
      <c r="G3" s="35"/>
      <c r="H3" s="35"/>
      <c r="I3" s="35"/>
      <c r="J3" s="35"/>
    </row>
    <row r="4" spans="1:10" x14ac:dyDescent="0.25">
      <c r="A4" s="12" t="s">
        <v>40</v>
      </c>
      <c r="B4" s="36" t="s">
        <v>360</v>
      </c>
      <c r="C4" s="36"/>
      <c r="D4" s="36"/>
      <c r="E4" s="36"/>
      <c r="F4" s="36"/>
      <c r="G4" s="36"/>
      <c r="H4" s="36"/>
      <c r="I4" s="36"/>
      <c r="J4" s="36"/>
    </row>
    <row r="5" spans="1:10" ht="25.5" customHeight="1" x14ac:dyDescent="0.25">
      <c r="A5" s="12"/>
      <c r="B5" s="37" t="s">
        <v>361</v>
      </c>
      <c r="C5" s="37"/>
      <c r="D5" s="37"/>
      <c r="E5" s="37"/>
      <c r="F5" s="37"/>
      <c r="G5" s="37"/>
      <c r="H5" s="37"/>
      <c r="I5" s="37"/>
      <c r="J5" s="37"/>
    </row>
    <row r="6" spans="1:10" ht="15.75" x14ac:dyDescent="0.25">
      <c r="A6" s="12"/>
      <c r="B6" s="38"/>
      <c r="C6" s="38"/>
      <c r="D6" s="38"/>
      <c r="E6" s="38"/>
      <c r="F6" s="38"/>
      <c r="G6" s="38"/>
      <c r="H6" s="38"/>
      <c r="I6" s="38"/>
      <c r="J6" s="38"/>
    </row>
    <row r="7" spans="1:10" x14ac:dyDescent="0.25">
      <c r="A7" s="12"/>
      <c r="B7" s="11"/>
      <c r="C7" s="11"/>
      <c r="D7" s="11"/>
      <c r="E7" s="11"/>
      <c r="F7" s="11"/>
      <c r="G7" s="11"/>
      <c r="H7" s="11"/>
      <c r="I7" s="11"/>
      <c r="J7" s="11"/>
    </row>
    <row r="8" spans="1:10" x14ac:dyDescent="0.25">
      <c r="A8" s="12"/>
      <c r="B8" s="30"/>
      <c r="C8" s="30" t="s">
        <v>204</v>
      </c>
      <c r="D8" s="31" t="s">
        <v>205</v>
      </c>
      <c r="E8" s="31"/>
      <c r="F8" s="30"/>
      <c r="G8" s="30" t="s">
        <v>204</v>
      </c>
      <c r="H8" s="31" t="s">
        <v>206</v>
      </c>
      <c r="I8" s="31"/>
      <c r="J8" s="30"/>
    </row>
    <row r="9" spans="1:10" ht="15.75" thickBot="1" x14ac:dyDescent="0.3">
      <c r="A9" s="12"/>
      <c r="B9" s="30"/>
      <c r="C9" s="30"/>
      <c r="D9" s="32">
        <v>2015</v>
      </c>
      <c r="E9" s="32"/>
      <c r="F9" s="30"/>
      <c r="G9" s="30"/>
      <c r="H9" s="32">
        <v>2014</v>
      </c>
      <c r="I9" s="32"/>
      <c r="J9" s="30"/>
    </row>
    <row r="10" spans="1:10" x14ac:dyDescent="0.25">
      <c r="A10" s="12"/>
      <c r="B10" s="17" t="s">
        <v>362</v>
      </c>
      <c r="C10" s="18" t="s">
        <v>204</v>
      </c>
      <c r="D10" s="18" t="s">
        <v>208</v>
      </c>
      <c r="E10" s="27">
        <v>324</v>
      </c>
      <c r="F10" s="20" t="s">
        <v>204</v>
      </c>
      <c r="G10" s="18" t="s">
        <v>204</v>
      </c>
      <c r="H10" s="18" t="s">
        <v>208</v>
      </c>
      <c r="I10" s="27">
        <v>561</v>
      </c>
      <c r="J10" s="20" t="s">
        <v>204</v>
      </c>
    </row>
    <row r="11" spans="1:10" x14ac:dyDescent="0.25">
      <c r="A11" s="12"/>
      <c r="B11" s="21" t="s">
        <v>363</v>
      </c>
      <c r="C11" s="11" t="s">
        <v>204</v>
      </c>
      <c r="D11" s="11"/>
      <c r="E11" s="22">
        <v>4178</v>
      </c>
      <c r="F11" s="13" t="s">
        <v>204</v>
      </c>
      <c r="G11" s="11" t="s">
        <v>204</v>
      </c>
      <c r="H11" s="11"/>
      <c r="I11" s="22">
        <v>4329</v>
      </c>
      <c r="J11" s="13" t="s">
        <v>204</v>
      </c>
    </row>
    <row r="12" spans="1:10" x14ac:dyDescent="0.25">
      <c r="A12" s="12"/>
      <c r="B12" s="17" t="s">
        <v>364</v>
      </c>
      <c r="C12" s="18" t="s">
        <v>204</v>
      </c>
      <c r="D12" s="18"/>
      <c r="E12" s="27">
        <v>623</v>
      </c>
      <c r="F12" s="20" t="s">
        <v>204</v>
      </c>
      <c r="G12" s="18" t="s">
        <v>204</v>
      </c>
      <c r="H12" s="18"/>
      <c r="I12" s="27">
        <v>676</v>
      </c>
      <c r="J12" s="20" t="s">
        <v>204</v>
      </c>
    </row>
    <row r="13" spans="1:10" x14ac:dyDescent="0.25">
      <c r="A13" s="12"/>
      <c r="B13" s="21" t="s">
        <v>365</v>
      </c>
      <c r="C13" s="11" t="s">
        <v>204</v>
      </c>
      <c r="D13" s="11"/>
      <c r="E13" s="22">
        <v>30177</v>
      </c>
      <c r="F13" s="13" t="s">
        <v>204</v>
      </c>
      <c r="G13" s="11" t="s">
        <v>204</v>
      </c>
      <c r="H13" s="11"/>
      <c r="I13" s="22">
        <v>29983</v>
      </c>
      <c r="J13" s="13" t="s">
        <v>204</v>
      </c>
    </row>
    <row r="14" spans="1:10" x14ac:dyDescent="0.25">
      <c r="A14" s="12"/>
      <c r="B14" s="17" t="s">
        <v>366</v>
      </c>
      <c r="C14" s="18" t="s">
        <v>204</v>
      </c>
      <c r="D14" s="18"/>
      <c r="E14" s="19">
        <v>2132</v>
      </c>
      <c r="F14" s="20" t="s">
        <v>204</v>
      </c>
      <c r="G14" s="18" t="s">
        <v>204</v>
      </c>
      <c r="H14" s="18"/>
      <c r="I14" s="19">
        <v>3687</v>
      </c>
      <c r="J14" s="20" t="s">
        <v>204</v>
      </c>
    </row>
    <row r="15" spans="1:10" ht="15.75" thickBot="1" x14ac:dyDescent="0.3">
      <c r="A15" s="12"/>
      <c r="B15" s="21" t="s">
        <v>40</v>
      </c>
      <c r="C15" s="11" t="s">
        <v>204</v>
      </c>
      <c r="D15" s="11"/>
      <c r="E15" s="22">
        <v>13352</v>
      </c>
      <c r="F15" s="13" t="s">
        <v>204</v>
      </c>
      <c r="G15" s="11" t="s">
        <v>204</v>
      </c>
      <c r="H15" s="11"/>
      <c r="I15" s="22">
        <v>13830</v>
      </c>
      <c r="J15" s="13" t="s">
        <v>204</v>
      </c>
    </row>
    <row r="16" spans="1:10" x14ac:dyDescent="0.25">
      <c r="A16" s="12"/>
      <c r="B16" s="23"/>
      <c r="C16" s="23" t="s">
        <v>204</v>
      </c>
      <c r="D16" s="24"/>
      <c r="E16" s="24"/>
      <c r="F16" s="23"/>
      <c r="G16" s="23" t="s">
        <v>204</v>
      </c>
      <c r="H16" s="24"/>
      <c r="I16" s="24"/>
      <c r="J16" s="23"/>
    </row>
    <row r="17" spans="1:10" ht="15.75" thickBot="1" x14ac:dyDescent="0.3">
      <c r="A17" s="12"/>
      <c r="B17" s="17" t="s">
        <v>117</v>
      </c>
      <c r="C17" s="18"/>
      <c r="D17" s="18" t="s">
        <v>208</v>
      </c>
      <c r="E17" s="19">
        <v>50786</v>
      </c>
      <c r="F17" s="20" t="s">
        <v>204</v>
      </c>
      <c r="G17" s="18"/>
      <c r="H17" s="18" t="s">
        <v>208</v>
      </c>
      <c r="I17" s="19">
        <v>53066</v>
      </c>
      <c r="J17" s="20" t="s">
        <v>204</v>
      </c>
    </row>
    <row r="18" spans="1:10" ht="15.75" thickTop="1" x14ac:dyDescent="0.25">
      <c r="A18" s="12"/>
      <c r="B18" s="23"/>
      <c r="C18" s="23" t="s">
        <v>204</v>
      </c>
      <c r="D18" s="29"/>
      <c r="E18" s="29"/>
      <c r="F18" s="23"/>
      <c r="G18" s="23" t="s">
        <v>204</v>
      </c>
      <c r="H18" s="29"/>
      <c r="I18" s="29"/>
      <c r="J18" s="23"/>
    </row>
  </sheetData>
  <mergeCells count="17">
    <mergeCell ref="B6:J6"/>
    <mergeCell ref="H8:I8"/>
    <mergeCell ref="H9:I9"/>
    <mergeCell ref="J8:J9"/>
    <mergeCell ref="A1:A2"/>
    <mergeCell ref="B1:J1"/>
    <mergeCell ref="B2:J2"/>
    <mergeCell ref="B3:J3"/>
    <mergeCell ref="A4:A18"/>
    <mergeCell ref="B4:J4"/>
    <mergeCell ref="B5:J5"/>
    <mergeCell ref="B8:B9"/>
    <mergeCell ref="C8:C9"/>
    <mergeCell ref="D8:E8"/>
    <mergeCell ref="D9:E9"/>
    <mergeCell ref="F8:F9"/>
    <mergeCell ref="G8:G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63"/>
  <sheetViews>
    <sheetView showGridLines="0" workbookViewId="0"/>
  </sheetViews>
  <sheetFormatPr defaultRowHeight="15" x14ac:dyDescent="0.25"/>
  <cols>
    <col min="1" max="1" width="30.140625" bestFit="1" customWidth="1"/>
    <col min="2" max="2" width="36.5703125" customWidth="1"/>
    <col min="3" max="4" width="7.42578125" customWidth="1"/>
    <col min="5" max="5" width="36.5703125" bestFit="1" customWidth="1"/>
    <col min="6" max="7" width="7.42578125" customWidth="1"/>
    <col min="8" max="8" width="36.5703125" customWidth="1"/>
    <col min="9" max="9" width="34.42578125" customWidth="1"/>
    <col min="10" max="10" width="36.5703125" customWidth="1"/>
    <col min="11" max="12" width="7.42578125" customWidth="1"/>
    <col min="13" max="13" width="36.5703125" customWidth="1"/>
    <col min="14" max="14" width="8.140625" customWidth="1"/>
    <col min="15" max="16" width="7.42578125" customWidth="1"/>
    <col min="17" max="17" width="34.42578125" customWidth="1"/>
    <col min="18" max="20" width="7.42578125" customWidth="1"/>
    <col min="21" max="21" width="34.42578125" customWidth="1"/>
    <col min="22" max="22" width="7.42578125" customWidth="1"/>
  </cols>
  <sheetData>
    <row r="1" spans="1:22" ht="15" customHeight="1" x14ac:dyDescent="0.25">
      <c r="A1" s="7" t="s">
        <v>367</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368</v>
      </c>
      <c r="B3" s="35"/>
      <c r="C3" s="35"/>
      <c r="D3" s="35"/>
      <c r="E3" s="35"/>
      <c r="F3" s="35"/>
      <c r="G3" s="35"/>
      <c r="H3" s="35"/>
      <c r="I3" s="35"/>
      <c r="J3" s="35"/>
      <c r="K3" s="35"/>
      <c r="L3" s="35"/>
      <c r="M3" s="35"/>
      <c r="N3" s="35"/>
      <c r="O3" s="35"/>
      <c r="P3" s="35"/>
      <c r="Q3" s="35"/>
      <c r="R3" s="35"/>
      <c r="S3" s="35"/>
      <c r="T3" s="35"/>
      <c r="U3" s="35"/>
      <c r="V3" s="35"/>
    </row>
    <row r="4" spans="1:22" x14ac:dyDescent="0.25">
      <c r="A4" s="12" t="s">
        <v>367</v>
      </c>
      <c r="B4" s="36" t="s">
        <v>369</v>
      </c>
      <c r="C4" s="36"/>
      <c r="D4" s="36"/>
      <c r="E4" s="36"/>
      <c r="F4" s="36"/>
      <c r="G4" s="36"/>
      <c r="H4" s="36"/>
      <c r="I4" s="36"/>
      <c r="J4" s="36"/>
      <c r="K4" s="36"/>
      <c r="L4" s="36"/>
      <c r="M4" s="36"/>
      <c r="N4" s="36"/>
      <c r="O4" s="36"/>
      <c r="P4" s="36"/>
      <c r="Q4" s="36"/>
      <c r="R4" s="36"/>
      <c r="S4" s="36"/>
      <c r="T4" s="36"/>
      <c r="U4" s="36"/>
      <c r="V4" s="36"/>
    </row>
    <row r="5" spans="1:22" x14ac:dyDescent="0.25">
      <c r="A5" s="12"/>
      <c r="B5" s="37" t="s">
        <v>370</v>
      </c>
      <c r="C5" s="37"/>
      <c r="D5" s="37"/>
      <c r="E5" s="37"/>
      <c r="F5" s="37"/>
      <c r="G5" s="37"/>
      <c r="H5" s="37"/>
      <c r="I5" s="37"/>
      <c r="J5" s="37"/>
      <c r="K5" s="37"/>
      <c r="L5" s="37"/>
      <c r="M5" s="37"/>
      <c r="N5" s="37"/>
      <c r="O5" s="37"/>
      <c r="P5" s="37"/>
      <c r="Q5" s="37"/>
      <c r="R5" s="37"/>
      <c r="S5" s="37"/>
      <c r="T5" s="37"/>
      <c r="U5" s="37"/>
      <c r="V5" s="37"/>
    </row>
    <row r="6" spans="1:22" ht="25.5" customHeight="1" x14ac:dyDescent="0.25">
      <c r="A6" s="12"/>
      <c r="B6" s="37" t="s">
        <v>371</v>
      </c>
      <c r="C6" s="37"/>
      <c r="D6" s="37"/>
      <c r="E6" s="37"/>
      <c r="F6" s="37"/>
      <c r="G6" s="37"/>
      <c r="H6" s="37"/>
      <c r="I6" s="37"/>
      <c r="J6" s="37"/>
      <c r="K6" s="37"/>
      <c r="L6" s="37"/>
      <c r="M6" s="37"/>
      <c r="N6" s="37"/>
      <c r="O6" s="37"/>
      <c r="P6" s="37"/>
      <c r="Q6" s="37"/>
      <c r="R6" s="37"/>
      <c r="S6" s="37"/>
      <c r="T6" s="37"/>
      <c r="U6" s="37"/>
      <c r="V6" s="37"/>
    </row>
    <row r="7" spans="1:22" ht="25.5" customHeight="1" x14ac:dyDescent="0.25">
      <c r="A7" s="12"/>
      <c r="B7" s="37" t="s">
        <v>372</v>
      </c>
      <c r="C7" s="37"/>
      <c r="D7" s="37"/>
      <c r="E7" s="37"/>
      <c r="F7" s="37"/>
      <c r="G7" s="37"/>
      <c r="H7" s="37"/>
      <c r="I7" s="37"/>
      <c r="J7" s="37"/>
      <c r="K7" s="37"/>
      <c r="L7" s="37"/>
      <c r="M7" s="37"/>
      <c r="N7" s="37"/>
      <c r="O7" s="37"/>
      <c r="P7" s="37"/>
      <c r="Q7" s="37"/>
      <c r="R7" s="37"/>
      <c r="S7" s="37"/>
      <c r="T7" s="37"/>
      <c r="U7" s="37"/>
      <c r="V7" s="37"/>
    </row>
    <row r="8" spans="1:22" x14ac:dyDescent="0.25">
      <c r="A8" s="12"/>
      <c r="B8" s="37" t="s">
        <v>373</v>
      </c>
      <c r="C8" s="37"/>
      <c r="D8" s="37"/>
      <c r="E8" s="37"/>
      <c r="F8" s="37"/>
      <c r="G8" s="37"/>
      <c r="H8" s="37"/>
      <c r="I8" s="37"/>
      <c r="J8" s="37"/>
      <c r="K8" s="37"/>
      <c r="L8" s="37"/>
      <c r="M8" s="37"/>
      <c r="N8" s="37"/>
      <c r="O8" s="37"/>
      <c r="P8" s="37"/>
      <c r="Q8" s="37"/>
      <c r="R8" s="37"/>
      <c r="S8" s="37"/>
      <c r="T8" s="37"/>
      <c r="U8" s="37"/>
      <c r="V8" s="37"/>
    </row>
    <row r="9" spans="1:22" x14ac:dyDescent="0.25">
      <c r="A9" s="12"/>
      <c r="B9" s="49"/>
      <c r="C9" s="49"/>
      <c r="D9" s="49"/>
      <c r="E9" s="49"/>
      <c r="F9" s="49"/>
      <c r="G9" s="49"/>
      <c r="H9" s="49"/>
      <c r="I9" s="49"/>
      <c r="J9" s="49"/>
      <c r="K9" s="49"/>
      <c r="L9" s="49"/>
      <c r="M9" s="49"/>
      <c r="N9" s="49"/>
      <c r="O9" s="49"/>
      <c r="P9" s="49"/>
      <c r="Q9" s="49"/>
      <c r="R9" s="49"/>
      <c r="S9" s="49"/>
      <c r="T9" s="49"/>
      <c r="U9" s="49"/>
      <c r="V9" s="49"/>
    </row>
    <row r="10" spans="1:22" ht="51" x14ac:dyDescent="0.25">
      <c r="A10" s="12"/>
      <c r="B10" s="11"/>
      <c r="C10" s="34" t="s">
        <v>306</v>
      </c>
      <c r="D10" s="48"/>
      <c r="E10" s="34" t="s">
        <v>374</v>
      </c>
    </row>
    <row r="11" spans="1:22" x14ac:dyDescent="0.25">
      <c r="A11" s="12"/>
      <c r="B11" s="49"/>
      <c r="C11" s="49"/>
      <c r="D11" s="49"/>
      <c r="E11" s="49"/>
      <c r="F11" s="49"/>
      <c r="G11" s="49"/>
      <c r="H11" s="49"/>
      <c r="I11" s="49"/>
      <c r="J11" s="49"/>
      <c r="K11" s="49"/>
      <c r="L11" s="49"/>
      <c r="M11" s="49"/>
      <c r="N11" s="49"/>
      <c r="O11" s="49"/>
      <c r="P11" s="49"/>
      <c r="Q11" s="49"/>
      <c r="R11" s="49"/>
      <c r="S11" s="49"/>
      <c r="T11" s="49"/>
      <c r="U11" s="49"/>
      <c r="V11" s="49"/>
    </row>
    <row r="12" spans="1:22" ht="76.5" x14ac:dyDescent="0.25">
      <c r="A12" s="12"/>
      <c r="B12" s="11"/>
      <c r="C12" s="34" t="s">
        <v>306</v>
      </c>
      <c r="D12" s="48"/>
      <c r="E12" s="34" t="s">
        <v>375</v>
      </c>
    </row>
    <row r="13" spans="1:22" x14ac:dyDescent="0.25">
      <c r="A13" s="12"/>
      <c r="B13" s="49"/>
      <c r="C13" s="49"/>
      <c r="D13" s="49"/>
      <c r="E13" s="49"/>
      <c r="F13" s="49"/>
      <c r="G13" s="49"/>
      <c r="H13" s="49"/>
      <c r="I13" s="49"/>
      <c r="J13" s="49"/>
      <c r="K13" s="49"/>
      <c r="L13" s="49"/>
      <c r="M13" s="49"/>
      <c r="N13" s="49"/>
      <c r="O13" s="49"/>
      <c r="P13" s="49"/>
      <c r="Q13" s="49"/>
      <c r="R13" s="49"/>
      <c r="S13" s="49"/>
      <c r="T13" s="49"/>
      <c r="U13" s="49"/>
      <c r="V13" s="49"/>
    </row>
    <row r="14" spans="1:22" ht="63.75" x14ac:dyDescent="0.25">
      <c r="A14" s="12"/>
      <c r="B14" s="11"/>
      <c r="C14" s="34" t="s">
        <v>306</v>
      </c>
      <c r="D14" s="48"/>
      <c r="E14" s="34" t="s">
        <v>376</v>
      </c>
    </row>
    <row r="15" spans="1:22" x14ac:dyDescent="0.25">
      <c r="A15" s="12"/>
      <c r="B15" s="37" t="s">
        <v>377</v>
      </c>
      <c r="C15" s="37"/>
      <c r="D15" s="37"/>
      <c r="E15" s="37"/>
      <c r="F15" s="37"/>
      <c r="G15" s="37"/>
      <c r="H15" s="37"/>
      <c r="I15" s="37"/>
      <c r="J15" s="37"/>
      <c r="K15" s="37"/>
      <c r="L15" s="37"/>
      <c r="M15" s="37"/>
      <c r="N15" s="37"/>
      <c r="O15" s="37"/>
      <c r="P15" s="37"/>
      <c r="Q15" s="37"/>
      <c r="R15" s="37"/>
      <c r="S15" s="37"/>
      <c r="T15" s="37"/>
      <c r="U15" s="37"/>
      <c r="V15" s="37"/>
    </row>
    <row r="16" spans="1:22" x14ac:dyDescent="0.25">
      <c r="A16" s="12"/>
      <c r="B16" s="37" t="s">
        <v>378</v>
      </c>
      <c r="C16" s="37"/>
      <c r="D16" s="37"/>
      <c r="E16" s="37"/>
      <c r="F16" s="37"/>
      <c r="G16" s="37"/>
      <c r="H16" s="37"/>
      <c r="I16" s="37"/>
      <c r="J16" s="37"/>
      <c r="K16" s="37"/>
      <c r="L16" s="37"/>
      <c r="M16" s="37"/>
      <c r="N16" s="37"/>
      <c r="O16" s="37"/>
      <c r="P16" s="37"/>
      <c r="Q16" s="37"/>
      <c r="R16" s="37"/>
      <c r="S16" s="37"/>
      <c r="T16" s="37"/>
      <c r="U16" s="37"/>
      <c r="V16" s="37"/>
    </row>
    <row r="17" spans="1:22" x14ac:dyDescent="0.25">
      <c r="A17" s="12"/>
      <c r="B17" s="36" t="s">
        <v>379</v>
      </c>
      <c r="C17" s="36"/>
      <c r="D17" s="36"/>
      <c r="E17" s="36"/>
      <c r="F17" s="36"/>
      <c r="G17" s="36"/>
      <c r="H17" s="36"/>
      <c r="I17" s="36"/>
      <c r="J17" s="36"/>
      <c r="K17" s="36"/>
      <c r="L17" s="36"/>
      <c r="M17" s="36"/>
      <c r="N17" s="36"/>
      <c r="O17" s="36"/>
      <c r="P17" s="36"/>
      <c r="Q17" s="36"/>
      <c r="R17" s="36"/>
      <c r="S17" s="36"/>
      <c r="T17" s="36"/>
      <c r="U17" s="36"/>
      <c r="V17" s="36"/>
    </row>
    <row r="18" spans="1:22" x14ac:dyDescent="0.25">
      <c r="A18" s="12"/>
      <c r="B18" s="36" t="s">
        <v>380</v>
      </c>
      <c r="C18" s="36"/>
      <c r="D18" s="36"/>
      <c r="E18" s="36"/>
      <c r="F18" s="36"/>
      <c r="G18" s="36"/>
      <c r="H18" s="36"/>
      <c r="I18" s="36"/>
      <c r="J18" s="36"/>
      <c r="K18" s="36"/>
      <c r="L18" s="36"/>
      <c r="M18" s="36"/>
      <c r="N18" s="36"/>
      <c r="O18" s="36"/>
      <c r="P18" s="36"/>
      <c r="Q18" s="36"/>
      <c r="R18" s="36"/>
      <c r="S18" s="36"/>
      <c r="T18" s="36"/>
      <c r="U18" s="36"/>
      <c r="V18" s="36"/>
    </row>
    <row r="19" spans="1:22" x14ac:dyDescent="0.25">
      <c r="A19" s="12"/>
      <c r="B19" s="36" t="s">
        <v>381</v>
      </c>
      <c r="C19" s="36"/>
      <c r="D19" s="36"/>
      <c r="E19" s="36"/>
      <c r="F19" s="36"/>
      <c r="G19" s="36"/>
      <c r="H19" s="36"/>
      <c r="I19" s="36"/>
      <c r="J19" s="36"/>
      <c r="K19" s="36"/>
      <c r="L19" s="36"/>
      <c r="M19" s="36"/>
      <c r="N19" s="36"/>
      <c r="O19" s="36"/>
      <c r="P19" s="36"/>
      <c r="Q19" s="36"/>
      <c r="R19" s="36"/>
      <c r="S19" s="36"/>
      <c r="T19" s="36"/>
      <c r="U19" s="36"/>
      <c r="V19" s="36"/>
    </row>
    <row r="20" spans="1:22" ht="25.5" customHeight="1" x14ac:dyDescent="0.25">
      <c r="A20" s="12"/>
      <c r="B20" s="36" t="s">
        <v>382</v>
      </c>
      <c r="C20" s="36"/>
      <c r="D20" s="36"/>
      <c r="E20" s="36"/>
      <c r="F20" s="36"/>
      <c r="G20" s="36"/>
      <c r="H20" s="36"/>
      <c r="I20" s="36"/>
      <c r="J20" s="36"/>
      <c r="K20" s="36"/>
      <c r="L20" s="36"/>
      <c r="M20" s="36"/>
      <c r="N20" s="36"/>
      <c r="O20" s="36"/>
      <c r="P20" s="36"/>
      <c r="Q20" s="36"/>
      <c r="R20" s="36"/>
      <c r="S20" s="36"/>
      <c r="T20" s="36"/>
      <c r="U20" s="36"/>
      <c r="V20" s="36"/>
    </row>
    <row r="21" spans="1:22" ht="25.5" customHeight="1" x14ac:dyDescent="0.25">
      <c r="A21" s="12"/>
      <c r="B21" s="37" t="s">
        <v>383</v>
      </c>
      <c r="C21" s="37"/>
      <c r="D21" s="37"/>
      <c r="E21" s="37"/>
      <c r="F21" s="37"/>
      <c r="G21" s="37"/>
      <c r="H21" s="37"/>
      <c r="I21" s="37"/>
      <c r="J21" s="37"/>
      <c r="K21" s="37"/>
      <c r="L21" s="37"/>
      <c r="M21" s="37"/>
      <c r="N21" s="37"/>
      <c r="O21" s="37"/>
      <c r="P21" s="37"/>
      <c r="Q21" s="37"/>
      <c r="R21" s="37"/>
      <c r="S21" s="37"/>
      <c r="T21" s="37"/>
      <c r="U21" s="37"/>
      <c r="V21" s="37"/>
    </row>
    <row r="22" spans="1:22" x14ac:dyDescent="0.25">
      <c r="A22" s="12"/>
      <c r="B22" s="36" t="s">
        <v>384</v>
      </c>
      <c r="C22" s="36"/>
      <c r="D22" s="36"/>
      <c r="E22" s="36"/>
      <c r="F22" s="36"/>
      <c r="G22" s="36"/>
      <c r="H22" s="36"/>
      <c r="I22" s="36"/>
      <c r="J22" s="36"/>
      <c r="K22" s="36"/>
      <c r="L22" s="36"/>
      <c r="M22" s="36"/>
      <c r="N22" s="36"/>
      <c r="O22" s="36"/>
      <c r="P22" s="36"/>
      <c r="Q22" s="36"/>
      <c r="R22" s="36"/>
      <c r="S22" s="36"/>
      <c r="T22" s="36"/>
      <c r="U22" s="36"/>
      <c r="V22" s="36"/>
    </row>
    <row r="23" spans="1:22" x14ac:dyDescent="0.25">
      <c r="A23" s="12"/>
      <c r="B23" s="36" t="s">
        <v>385</v>
      </c>
      <c r="C23" s="36"/>
      <c r="D23" s="36"/>
      <c r="E23" s="36"/>
      <c r="F23" s="36"/>
      <c r="G23" s="36"/>
      <c r="H23" s="36"/>
      <c r="I23" s="36"/>
      <c r="J23" s="36"/>
      <c r="K23" s="36"/>
      <c r="L23" s="36"/>
      <c r="M23" s="36"/>
      <c r="N23" s="36"/>
      <c r="O23" s="36"/>
      <c r="P23" s="36"/>
      <c r="Q23" s="36"/>
      <c r="R23" s="36"/>
      <c r="S23" s="36"/>
      <c r="T23" s="36"/>
      <c r="U23" s="36"/>
      <c r="V23" s="36"/>
    </row>
    <row r="24" spans="1:22" x14ac:dyDescent="0.25">
      <c r="A24" s="12"/>
      <c r="B24" s="36" t="s">
        <v>386</v>
      </c>
      <c r="C24" s="36"/>
      <c r="D24" s="36"/>
      <c r="E24" s="36"/>
      <c r="F24" s="36"/>
      <c r="G24" s="36"/>
      <c r="H24" s="36"/>
      <c r="I24" s="36"/>
      <c r="J24" s="36"/>
      <c r="K24" s="36"/>
      <c r="L24" s="36"/>
      <c r="M24" s="36"/>
      <c r="N24" s="36"/>
      <c r="O24" s="36"/>
      <c r="P24" s="36"/>
      <c r="Q24" s="36"/>
      <c r="R24" s="36"/>
      <c r="S24" s="36"/>
      <c r="T24" s="36"/>
      <c r="U24" s="36"/>
      <c r="V24" s="36"/>
    </row>
    <row r="25" spans="1:22" ht="25.5" customHeight="1" x14ac:dyDescent="0.25">
      <c r="A25" s="12"/>
      <c r="B25" s="36" t="s">
        <v>387</v>
      </c>
      <c r="C25" s="36"/>
      <c r="D25" s="36"/>
      <c r="E25" s="36"/>
      <c r="F25" s="36"/>
      <c r="G25" s="36"/>
      <c r="H25" s="36"/>
      <c r="I25" s="36"/>
      <c r="J25" s="36"/>
      <c r="K25" s="36"/>
      <c r="L25" s="36"/>
      <c r="M25" s="36"/>
      <c r="N25" s="36"/>
      <c r="O25" s="36"/>
      <c r="P25" s="36"/>
      <c r="Q25" s="36"/>
      <c r="R25" s="36"/>
      <c r="S25" s="36"/>
      <c r="T25" s="36"/>
      <c r="U25" s="36"/>
      <c r="V25" s="36"/>
    </row>
    <row r="26" spans="1:22" x14ac:dyDescent="0.25">
      <c r="A26" s="12"/>
      <c r="B26" s="37" t="s">
        <v>388</v>
      </c>
      <c r="C26" s="37"/>
      <c r="D26" s="37"/>
      <c r="E26" s="37"/>
      <c r="F26" s="37"/>
      <c r="G26" s="37"/>
      <c r="H26" s="37"/>
      <c r="I26" s="37"/>
      <c r="J26" s="37"/>
      <c r="K26" s="37"/>
      <c r="L26" s="37"/>
      <c r="M26" s="37"/>
      <c r="N26" s="37"/>
      <c r="O26" s="37"/>
      <c r="P26" s="37"/>
      <c r="Q26" s="37"/>
      <c r="R26" s="37"/>
      <c r="S26" s="37"/>
      <c r="T26" s="37"/>
      <c r="U26" s="37"/>
      <c r="V26" s="37"/>
    </row>
    <row r="27" spans="1:22" x14ac:dyDescent="0.25">
      <c r="A27" s="12"/>
      <c r="B27" s="36" t="s">
        <v>389</v>
      </c>
      <c r="C27" s="36"/>
      <c r="D27" s="36"/>
      <c r="E27" s="36"/>
      <c r="F27" s="36"/>
      <c r="G27" s="36"/>
      <c r="H27" s="36"/>
      <c r="I27" s="36"/>
      <c r="J27" s="36"/>
      <c r="K27" s="36"/>
      <c r="L27" s="36"/>
      <c r="M27" s="36"/>
      <c r="N27" s="36"/>
      <c r="O27" s="36"/>
      <c r="P27" s="36"/>
      <c r="Q27" s="36"/>
      <c r="R27" s="36"/>
      <c r="S27" s="36"/>
      <c r="T27" s="36"/>
      <c r="U27" s="36"/>
      <c r="V27" s="36"/>
    </row>
    <row r="28" spans="1:22" x14ac:dyDescent="0.25">
      <c r="A28" s="12"/>
      <c r="B28" s="36" t="s">
        <v>390</v>
      </c>
      <c r="C28" s="36"/>
      <c r="D28" s="36"/>
      <c r="E28" s="36"/>
      <c r="F28" s="36"/>
      <c r="G28" s="36"/>
      <c r="H28" s="36"/>
      <c r="I28" s="36"/>
      <c r="J28" s="36"/>
      <c r="K28" s="36"/>
      <c r="L28" s="36"/>
      <c r="M28" s="36"/>
      <c r="N28" s="36"/>
      <c r="O28" s="36"/>
      <c r="P28" s="36"/>
      <c r="Q28" s="36"/>
      <c r="R28" s="36"/>
      <c r="S28" s="36"/>
      <c r="T28" s="36"/>
      <c r="U28" s="36"/>
      <c r="V28" s="36"/>
    </row>
    <row r="29" spans="1:22" x14ac:dyDescent="0.25">
      <c r="A29" s="12"/>
      <c r="B29" s="36" t="s">
        <v>391</v>
      </c>
      <c r="C29" s="36"/>
      <c r="D29" s="36"/>
      <c r="E29" s="36"/>
      <c r="F29" s="36"/>
      <c r="G29" s="36"/>
      <c r="H29" s="36"/>
      <c r="I29" s="36"/>
      <c r="J29" s="36"/>
      <c r="K29" s="36"/>
      <c r="L29" s="36"/>
      <c r="M29" s="36"/>
      <c r="N29" s="36"/>
      <c r="O29" s="36"/>
      <c r="P29" s="36"/>
      <c r="Q29" s="36"/>
      <c r="R29" s="36"/>
      <c r="S29" s="36"/>
      <c r="T29" s="36"/>
      <c r="U29" s="36"/>
      <c r="V29" s="36"/>
    </row>
    <row r="30" spans="1:22" x14ac:dyDescent="0.25">
      <c r="A30" s="12"/>
      <c r="B30" s="36" t="s">
        <v>392</v>
      </c>
      <c r="C30" s="36"/>
      <c r="D30" s="36"/>
      <c r="E30" s="36"/>
      <c r="F30" s="36"/>
      <c r="G30" s="36"/>
      <c r="H30" s="36"/>
      <c r="I30" s="36"/>
      <c r="J30" s="36"/>
      <c r="K30" s="36"/>
      <c r="L30" s="36"/>
      <c r="M30" s="36"/>
      <c r="N30" s="36"/>
      <c r="O30" s="36"/>
      <c r="P30" s="36"/>
      <c r="Q30" s="36"/>
      <c r="R30" s="36"/>
      <c r="S30" s="36"/>
      <c r="T30" s="36"/>
      <c r="U30" s="36"/>
      <c r="V30" s="36"/>
    </row>
    <row r="31" spans="1:22" ht="25.5" customHeight="1" x14ac:dyDescent="0.25">
      <c r="A31" s="12"/>
      <c r="B31" s="37" t="s">
        <v>393</v>
      </c>
      <c r="C31" s="37"/>
      <c r="D31" s="37"/>
      <c r="E31" s="37"/>
      <c r="F31" s="37"/>
      <c r="G31" s="37"/>
      <c r="H31" s="37"/>
      <c r="I31" s="37"/>
      <c r="J31" s="37"/>
      <c r="K31" s="37"/>
      <c r="L31" s="37"/>
      <c r="M31" s="37"/>
      <c r="N31" s="37"/>
      <c r="O31" s="37"/>
      <c r="P31" s="37"/>
      <c r="Q31" s="37"/>
      <c r="R31" s="37"/>
      <c r="S31" s="37"/>
      <c r="T31" s="37"/>
      <c r="U31" s="37"/>
      <c r="V31" s="37"/>
    </row>
    <row r="32" spans="1:22" x14ac:dyDescent="0.25">
      <c r="A32" s="12"/>
      <c r="B32" s="37" t="s">
        <v>394</v>
      </c>
      <c r="C32" s="37"/>
      <c r="D32" s="37"/>
      <c r="E32" s="37"/>
      <c r="F32" s="37"/>
      <c r="G32" s="37"/>
      <c r="H32" s="37"/>
      <c r="I32" s="37"/>
      <c r="J32" s="37"/>
      <c r="K32" s="37"/>
      <c r="L32" s="37"/>
      <c r="M32" s="37"/>
      <c r="N32" s="37"/>
      <c r="O32" s="37"/>
      <c r="P32" s="37"/>
      <c r="Q32" s="37"/>
      <c r="R32" s="37"/>
      <c r="S32" s="37"/>
      <c r="T32" s="37"/>
      <c r="U32" s="37"/>
      <c r="V32" s="37"/>
    </row>
    <row r="33" spans="1:22" ht="15.75" x14ac:dyDescent="0.25">
      <c r="A33" s="12"/>
      <c r="B33" s="38"/>
      <c r="C33" s="38"/>
      <c r="D33" s="38"/>
      <c r="E33" s="38"/>
      <c r="F33" s="38"/>
      <c r="G33" s="38"/>
      <c r="H33" s="38"/>
      <c r="I33" s="38"/>
      <c r="J33" s="38"/>
      <c r="K33" s="38"/>
      <c r="L33" s="38"/>
      <c r="M33" s="38"/>
      <c r="N33" s="38"/>
      <c r="O33" s="38"/>
      <c r="P33" s="38"/>
      <c r="Q33" s="38"/>
      <c r="R33" s="38"/>
      <c r="S33" s="38"/>
      <c r="T33" s="38"/>
      <c r="U33" s="38"/>
      <c r="V33" s="38"/>
    </row>
    <row r="34" spans="1:22" x14ac:dyDescent="0.25">
      <c r="A34" s="12"/>
      <c r="B34" s="11"/>
      <c r="C34" s="11"/>
      <c r="D34" s="11"/>
      <c r="E34" s="11"/>
      <c r="F34" s="11"/>
      <c r="G34" s="11"/>
      <c r="H34" s="11"/>
      <c r="I34" s="11"/>
      <c r="J34" s="11"/>
      <c r="K34" s="11"/>
      <c r="L34" s="11"/>
      <c r="M34" s="11"/>
      <c r="N34" s="11"/>
      <c r="O34" s="11"/>
      <c r="P34" s="11"/>
      <c r="Q34" s="11"/>
      <c r="R34" s="11"/>
    </row>
    <row r="35" spans="1:22" ht="15.75" thickBot="1" x14ac:dyDescent="0.3">
      <c r="A35" s="12"/>
      <c r="B35" s="14"/>
      <c r="C35" s="14"/>
      <c r="D35" s="32" t="s">
        <v>395</v>
      </c>
      <c r="E35" s="32"/>
      <c r="F35" s="32"/>
      <c r="G35" s="32"/>
      <c r="H35" s="32"/>
      <c r="I35" s="32"/>
      <c r="J35" s="32"/>
      <c r="K35" s="32"/>
      <c r="L35" s="32"/>
      <c r="M35" s="32"/>
      <c r="N35" s="32"/>
      <c r="O35" s="32"/>
      <c r="P35" s="32"/>
      <c r="Q35" s="32"/>
      <c r="R35" s="14"/>
    </row>
    <row r="36" spans="1:22" x14ac:dyDescent="0.25">
      <c r="A36" s="12"/>
      <c r="B36" s="41" t="s">
        <v>239</v>
      </c>
      <c r="C36" s="30"/>
      <c r="D36" s="44" t="s">
        <v>396</v>
      </c>
      <c r="E36" s="44"/>
      <c r="F36" s="45"/>
      <c r="G36" s="45"/>
      <c r="H36" s="44" t="s">
        <v>397</v>
      </c>
      <c r="I36" s="44"/>
      <c r="J36" s="45"/>
      <c r="K36" s="45"/>
      <c r="L36" s="44" t="s">
        <v>401</v>
      </c>
      <c r="M36" s="44"/>
      <c r="N36" s="45"/>
      <c r="O36" s="45"/>
      <c r="P36" s="44" t="s">
        <v>401</v>
      </c>
      <c r="Q36" s="44"/>
      <c r="R36" s="30"/>
    </row>
    <row r="37" spans="1:22" x14ac:dyDescent="0.25">
      <c r="A37" s="12"/>
      <c r="B37" s="41"/>
      <c r="C37" s="30"/>
      <c r="D37" s="31"/>
      <c r="E37" s="31"/>
      <c r="F37" s="30"/>
      <c r="G37" s="30"/>
      <c r="H37" s="31" t="s">
        <v>398</v>
      </c>
      <c r="I37" s="31"/>
      <c r="J37" s="30"/>
      <c r="K37" s="30"/>
      <c r="L37" s="31" t="s">
        <v>402</v>
      </c>
      <c r="M37" s="31"/>
      <c r="N37" s="30"/>
      <c r="O37" s="30"/>
      <c r="P37" s="31" t="s">
        <v>405</v>
      </c>
      <c r="Q37" s="31"/>
      <c r="R37" s="30"/>
    </row>
    <row r="38" spans="1:22" x14ac:dyDescent="0.25">
      <c r="A38" s="12"/>
      <c r="B38" s="41"/>
      <c r="C38" s="30"/>
      <c r="D38" s="31"/>
      <c r="E38" s="31"/>
      <c r="F38" s="30"/>
      <c r="G38" s="30"/>
      <c r="H38" s="31" t="s">
        <v>399</v>
      </c>
      <c r="I38" s="31"/>
      <c r="J38" s="30"/>
      <c r="K38" s="30"/>
      <c r="L38" s="31" t="s">
        <v>403</v>
      </c>
      <c r="M38" s="31"/>
      <c r="N38" s="30"/>
      <c r="O38" s="30"/>
      <c r="P38" s="31" t="s">
        <v>403</v>
      </c>
      <c r="Q38" s="31"/>
      <c r="R38" s="30"/>
    </row>
    <row r="39" spans="1:22" ht="15.75" thickBot="1" x14ac:dyDescent="0.3">
      <c r="A39" s="12"/>
      <c r="B39" s="41"/>
      <c r="C39" s="30"/>
      <c r="D39" s="32"/>
      <c r="E39" s="32"/>
      <c r="F39" s="30"/>
      <c r="G39" s="30"/>
      <c r="H39" s="32" t="s">
        <v>400</v>
      </c>
      <c r="I39" s="32"/>
      <c r="J39" s="30"/>
      <c r="K39" s="30"/>
      <c r="L39" s="32" t="s">
        <v>404</v>
      </c>
      <c r="M39" s="32"/>
      <c r="N39" s="30"/>
      <c r="O39" s="30"/>
      <c r="P39" s="32" t="s">
        <v>406</v>
      </c>
      <c r="Q39" s="32"/>
      <c r="R39" s="30"/>
    </row>
    <row r="40" spans="1:22" x14ac:dyDescent="0.25">
      <c r="A40" s="12"/>
      <c r="B40" s="17" t="s">
        <v>248</v>
      </c>
      <c r="C40" s="18"/>
      <c r="D40" s="18" t="s">
        <v>208</v>
      </c>
      <c r="E40" s="19">
        <v>96148</v>
      </c>
      <c r="F40" s="20" t="s">
        <v>204</v>
      </c>
      <c r="G40" s="18"/>
      <c r="H40" s="20" t="s">
        <v>208</v>
      </c>
      <c r="I40" s="47"/>
      <c r="J40" s="20" t="s">
        <v>204</v>
      </c>
      <c r="K40" s="18"/>
      <c r="L40" s="18" t="s">
        <v>208</v>
      </c>
      <c r="M40" s="19">
        <v>96148</v>
      </c>
      <c r="N40" s="20" t="s">
        <v>204</v>
      </c>
      <c r="O40" s="18"/>
      <c r="P40" s="20" t="s">
        <v>208</v>
      </c>
      <c r="Q40" s="47"/>
      <c r="R40" s="20" t="s">
        <v>204</v>
      </c>
    </row>
    <row r="41" spans="1:22" x14ac:dyDescent="0.25">
      <c r="A41" s="12"/>
      <c r="B41" s="21" t="s">
        <v>407</v>
      </c>
      <c r="C41" s="11"/>
      <c r="D41" s="11"/>
      <c r="E41" s="11"/>
      <c r="F41" s="11"/>
      <c r="G41" s="11"/>
      <c r="H41" s="11"/>
      <c r="I41" s="11"/>
      <c r="J41" s="11"/>
      <c r="K41" s="11"/>
      <c r="L41" s="11"/>
      <c r="M41" s="11"/>
      <c r="N41" s="11"/>
      <c r="O41" s="11"/>
      <c r="P41" s="11"/>
      <c r="Q41" s="11"/>
      <c r="R41" s="11"/>
    </row>
    <row r="42" spans="1:22" x14ac:dyDescent="0.25">
      <c r="A42" s="12"/>
      <c r="B42" s="25" t="s">
        <v>68</v>
      </c>
      <c r="C42" s="18"/>
      <c r="D42" s="18"/>
      <c r="E42" s="19">
        <v>17495</v>
      </c>
      <c r="F42" s="20" t="s">
        <v>204</v>
      </c>
      <c r="G42" s="18"/>
      <c r="H42" s="18"/>
      <c r="I42" s="18"/>
      <c r="J42" s="18"/>
      <c r="K42" s="18"/>
      <c r="L42" s="18"/>
      <c r="M42" s="19">
        <v>17495</v>
      </c>
      <c r="N42" s="20" t="s">
        <v>204</v>
      </c>
      <c r="O42" s="18"/>
      <c r="P42" s="18"/>
      <c r="Q42" s="18"/>
      <c r="R42" s="18"/>
    </row>
    <row r="43" spans="1:22" x14ac:dyDescent="0.25">
      <c r="A43" s="12"/>
      <c r="B43" s="28" t="s">
        <v>69</v>
      </c>
      <c r="C43" s="11"/>
      <c r="D43" s="11"/>
      <c r="E43" s="22">
        <v>87649</v>
      </c>
      <c r="F43" s="13" t="s">
        <v>204</v>
      </c>
      <c r="G43" s="11"/>
      <c r="H43" s="11"/>
      <c r="I43" s="11"/>
      <c r="J43" s="11"/>
      <c r="K43" s="11"/>
      <c r="L43" s="11"/>
      <c r="M43" s="22">
        <v>87649</v>
      </c>
      <c r="N43" s="13" t="s">
        <v>204</v>
      </c>
      <c r="O43" s="11"/>
      <c r="P43" s="11"/>
      <c r="Q43" s="11"/>
      <c r="R43" s="11"/>
    </row>
    <row r="44" spans="1:22" x14ac:dyDescent="0.25">
      <c r="A44" s="12"/>
      <c r="B44" s="17" t="s">
        <v>250</v>
      </c>
      <c r="C44" s="18"/>
      <c r="D44" s="18"/>
      <c r="E44" s="18"/>
      <c r="F44" s="18"/>
      <c r="G44" s="18"/>
      <c r="H44" s="18"/>
      <c r="I44" s="18"/>
      <c r="J44" s="18"/>
      <c r="K44" s="18"/>
      <c r="L44" s="18"/>
      <c r="M44" s="18"/>
      <c r="N44" s="18"/>
      <c r="O44" s="18"/>
      <c r="P44" s="18"/>
      <c r="Q44" s="18"/>
      <c r="R44" s="18"/>
    </row>
    <row r="45" spans="1:22" x14ac:dyDescent="0.25">
      <c r="A45" s="12"/>
      <c r="B45" s="28" t="s">
        <v>251</v>
      </c>
      <c r="C45" s="11"/>
      <c r="D45" s="11"/>
      <c r="E45" s="22">
        <v>35400</v>
      </c>
      <c r="F45" s="13" t="s">
        <v>204</v>
      </c>
      <c r="G45" s="11"/>
      <c r="H45" s="11"/>
      <c r="I45" s="11"/>
      <c r="J45" s="11"/>
      <c r="K45" s="11"/>
      <c r="L45" s="11"/>
      <c r="M45" s="22">
        <v>35400</v>
      </c>
      <c r="N45" s="13" t="s">
        <v>204</v>
      </c>
      <c r="O45" s="11"/>
      <c r="P45" s="11"/>
      <c r="Q45" s="11"/>
      <c r="R45" s="11"/>
    </row>
    <row r="46" spans="1:22" ht="15.75" thickBot="1" x14ac:dyDescent="0.3">
      <c r="A46" s="12"/>
      <c r="B46" s="25" t="s">
        <v>248</v>
      </c>
      <c r="C46" s="18"/>
      <c r="D46" s="18"/>
      <c r="E46" s="19">
        <v>43608</v>
      </c>
      <c r="F46" s="20" t="s">
        <v>204</v>
      </c>
      <c r="G46" s="18"/>
      <c r="H46" s="18"/>
      <c r="I46" s="18"/>
      <c r="J46" s="18"/>
      <c r="K46" s="18"/>
      <c r="L46" s="18"/>
      <c r="M46" s="19">
        <v>43608</v>
      </c>
      <c r="N46" s="20" t="s">
        <v>204</v>
      </c>
      <c r="O46" s="18"/>
      <c r="P46" s="18"/>
      <c r="Q46" s="18"/>
      <c r="R46" s="18"/>
    </row>
    <row r="47" spans="1:22" x14ac:dyDescent="0.25">
      <c r="A47" s="12"/>
      <c r="B47" s="23"/>
      <c r="C47" s="23"/>
      <c r="D47" s="24"/>
      <c r="E47" s="24"/>
      <c r="F47" s="23"/>
      <c r="G47" s="23"/>
      <c r="H47" s="24"/>
      <c r="I47" s="24"/>
      <c r="J47" s="23"/>
      <c r="K47" s="23"/>
      <c r="L47" s="24"/>
      <c r="M47" s="24"/>
      <c r="N47" s="23"/>
      <c r="O47" s="23"/>
      <c r="P47" s="24"/>
      <c r="Q47" s="24"/>
      <c r="R47" s="23"/>
    </row>
    <row r="48" spans="1:22" ht="15.75" thickBot="1" x14ac:dyDescent="0.3">
      <c r="A48" s="12"/>
      <c r="B48" s="42" t="s">
        <v>117</v>
      </c>
      <c r="C48" s="11"/>
      <c r="D48" s="11" t="s">
        <v>208</v>
      </c>
      <c r="E48" s="22">
        <v>280300</v>
      </c>
      <c r="F48" s="13" t="s">
        <v>204</v>
      </c>
      <c r="G48" s="11"/>
      <c r="H48" s="13" t="s">
        <v>208</v>
      </c>
      <c r="I48" s="51"/>
      <c r="J48" s="13" t="s">
        <v>204</v>
      </c>
      <c r="K48" s="11"/>
      <c r="L48" s="11" t="s">
        <v>208</v>
      </c>
      <c r="M48" s="22">
        <v>280300</v>
      </c>
      <c r="N48" s="13" t="s">
        <v>204</v>
      </c>
      <c r="O48" s="11"/>
      <c r="P48" s="13" t="s">
        <v>208</v>
      </c>
      <c r="Q48" s="51"/>
      <c r="R48" s="13" t="s">
        <v>204</v>
      </c>
    </row>
    <row r="49" spans="1:18" ht="15.75" thickTop="1" x14ac:dyDescent="0.25">
      <c r="A49" s="12"/>
      <c r="B49" s="23"/>
      <c r="C49" s="23"/>
      <c r="D49" s="29"/>
      <c r="E49" s="29"/>
      <c r="F49" s="23"/>
      <c r="G49" s="23"/>
      <c r="H49" s="29"/>
      <c r="I49" s="29"/>
      <c r="J49" s="23"/>
      <c r="K49" s="23"/>
      <c r="L49" s="29"/>
      <c r="M49" s="29"/>
      <c r="N49" s="23"/>
      <c r="O49" s="23"/>
      <c r="P49" s="29"/>
      <c r="Q49" s="29"/>
      <c r="R49" s="23"/>
    </row>
    <row r="50" spans="1:18" x14ac:dyDescent="0.25">
      <c r="A50" s="12"/>
      <c r="B50" s="11"/>
      <c r="C50" s="11"/>
      <c r="D50" s="11"/>
      <c r="E50" s="11"/>
      <c r="F50" s="11"/>
      <c r="G50" s="11"/>
      <c r="H50" s="11"/>
      <c r="I50" s="11"/>
      <c r="J50" s="11"/>
      <c r="K50" s="11"/>
      <c r="L50" s="11"/>
      <c r="M50" s="11"/>
      <c r="N50" s="11"/>
      <c r="O50" s="11"/>
      <c r="P50" s="11"/>
      <c r="Q50" s="11"/>
      <c r="R50" s="11"/>
    </row>
    <row r="51" spans="1:18" ht="15.75" thickBot="1" x14ac:dyDescent="0.3">
      <c r="A51" s="12"/>
      <c r="B51" s="14"/>
      <c r="C51" s="14"/>
      <c r="D51" s="30"/>
      <c r="E51" s="30"/>
      <c r="F51" s="14"/>
      <c r="G51" s="14"/>
      <c r="H51" s="32" t="s">
        <v>395</v>
      </c>
      <c r="I51" s="32"/>
      <c r="J51" s="32"/>
      <c r="K51" s="32"/>
      <c r="L51" s="32"/>
      <c r="M51" s="32"/>
      <c r="N51" s="32"/>
      <c r="O51" s="32"/>
      <c r="P51" s="32"/>
      <c r="Q51" s="32"/>
      <c r="R51" s="14"/>
    </row>
    <row r="52" spans="1:18" x14ac:dyDescent="0.25">
      <c r="A52" s="12"/>
      <c r="B52" s="41" t="s">
        <v>254</v>
      </c>
      <c r="C52" s="30"/>
      <c r="D52" s="31" t="s">
        <v>396</v>
      </c>
      <c r="E52" s="31"/>
      <c r="F52" s="30"/>
      <c r="G52" s="30"/>
      <c r="H52" s="44" t="s">
        <v>397</v>
      </c>
      <c r="I52" s="44"/>
      <c r="J52" s="45"/>
      <c r="K52" s="45"/>
      <c r="L52" s="44" t="s">
        <v>401</v>
      </c>
      <c r="M52" s="44"/>
      <c r="N52" s="45"/>
      <c r="O52" s="45"/>
      <c r="P52" s="44" t="s">
        <v>401</v>
      </c>
      <c r="Q52" s="44"/>
      <c r="R52" s="30"/>
    </row>
    <row r="53" spans="1:18" x14ac:dyDescent="0.25">
      <c r="A53" s="12"/>
      <c r="B53" s="41"/>
      <c r="C53" s="30"/>
      <c r="D53" s="31"/>
      <c r="E53" s="31"/>
      <c r="F53" s="30"/>
      <c r="G53" s="30"/>
      <c r="H53" s="31" t="s">
        <v>398</v>
      </c>
      <c r="I53" s="31"/>
      <c r="J53" s="30"/>
      <c r="K53" s="30"/>
      <c r="L53" s="31" t="s">
        <v>402</v>
      </c>
      <c r="M53" s="31"/>
      <c r="N53" s="30"/>
      <c r="O53" s="30"/>
      <c r="P53" s="31" t="s">
        <v>405</v>
      </c>
      <c r="Q53" s="31"/>
      <c r="R53" s="30"/>
    </row>
    <row r="54" spans="1:18" x14ac:dyDescent="0.25">
      <c r="A54" s="12"/>
      <c r="B54" s="41"/>
      <c r="C54" s="30"/>
      <c r="D54" s="31"/>
      <c r="E54" s="31"/>
      <c r="F54" s="30"/>
      <c r="G54" s="30"/>
      <c r="H54" s="31" t="s">
        <v>399</v>
      </c>
      <c r="I54" s="31"/>
      <c r="J54" s="30"/>
      <c r="K54" s="30"/>
      <c r="L54" s="31" t="s">
        <v>403</v>
      </c>
      <c r="M54" s="31"/>
      <c r="N54" s="30"/>
      <c r="O54" s="30"/>
      <c r="P54" s="31" t="s">
        <v>403</v>
      </c>
      <c r="Q54" s="31"/>
      <c r="R54" s="30"/>
    </row>
    <row r="55" spans="1:18" ht="15.75" thickBot="1" x14ac:dyDescent="0.3">
      <c r="A55" s="12"/>
      <c r="B55" s="41"/>
      <c r="C55" s="30"/>
      <c r="D55" s="32"/>
      <c r="E55" s="32"/>
      <c r="F55" s="30"/>
      <c r="G55" s="30"/>
      <c r="H55" s="32" t="s">
        <v>400</v>
      </c>
      <c r="I55" s="32"/>
      <c r="J55" s="30"/>
      <c r="K55" s="30"/>
      <c r="L55" s="32" t="s">
        <v>404</v>
      </c>
      <c r="M55" s="32"/>
      <c r="N55" s="30"/>
      <c r="O55" s="30"/>
      <c r="P55" s="32" t="s">
        <v>406</v>
      </c>
      <c r="Q55" s="32"/>
      <c r="R55" s="30"/>
    </row>
    <row r="56" spans="1:18" x14ac:dyDescent="0.25">
      <c r="A56" s="12"/>
      <c r="B56" s="17" t="s">
        <v>255</v>
      </c>
      <c r="C56" s="18"/>
      <c r="D56" s="18" t="s">
        <v>208</v>
      </c>
      <c r="E56" s="19">
        <v>48550</v>
      </c>
      <c r="F56" s="20" t="s">
        <v>204</v>
      </c>
      <c r="G56" s="18"/>
      <c r="H56" s="18" t="s">
        <v>208</v>
      </c>
      <c r="I56" s="19">
        <v>48550</v>
      </c>
      <c r="J56" s="20" t="s">
        <v>204</v>
      </c>
      <c r="K56" s="18"/>
      <c r="L56" s="18"/>
      <c r="M56" s="18"/>
      <c r="N56" s="18"/>
      <c r="O56" s="18"/>
      <c r="P56" s="20" t="s">
        <v>208</v>
      </c>
      <c r="Q56" s="47"/>
      <c r="R56" s="20" t="s">
        <v>204</v>
      </c>
    </row>
    <row r="57" spans="1:18" x14ac:dyDescent="0.25">
      <c r="A57" s="12"/>
      <c r="B57" s="21" t="s">
        <v>248</v>
      </c>
      <c r="C57" s="11"/>
      <c r="D57" s="11"/>
      <c r="E57" s="22">
        <v>96245</v>
      </c>
      <c r="F57" s="13" t="s">
        <v>204</v>
      </c>
      <c r="G57" s="11"/>
      <c r="H57" s="11"/>
      <c r="I57" s="11"/>
      <c r="J57" s="11"/>
      <c r="K57" s="11"/>
      <c r="L57" s="11" t="s">
        <v>208</v>
      </c>
      <c r="M57" s="22">
        <v>96245</v>
      </c>
      <c r="N57" s="13" t="s">
        <v>204</v>
      </c>
      <c r="O57" s="11"/>
      <c r="P57" s="11"/>
      <c r="Q57" s="11"/>
      <c r="R57" s="11"/>
    </row>
    <row r="58" spans="1:18" x14ac:dyDescent="0.25">
      <c r="A58" s="12"/>
      <c r="B58" s="17" t="s">
        <v>407</v>
      </c>
      <c r="C58" s="18"/>
      <c r="D58" s="18"/>
      <c r="E58" s="18"/>
      <c r="F58" s="18"/>
      <c r="G58" s="18"/>
      <c r="H58" s="18"/>
      <c r="I58" s="18"/>
      <c r="J58" s="18"/>
      <c r="K58" s="18"/>
      <c r="L58" s="18"/>
      <c r="M58" s="18"/>
      <c r="N58" s="18"/>
      <c r="O58" s="18"/>
      <c r="P58" s="18"/>
      <c r="Q58" s="18"/>
      <c r="R58" s="18"/>
    </row>
    <row r="59" spans="1:18" x14ac:dyDescent="0.25">
      <c r="A59" s="12"/>
      <c r="B59" s="28" t="s">
        <v>68</v>
      </c>
      <c r="C59" s="11"/>
      <c r="D59" s="11"/>
      <c r="E59" s="22">
        <v>17407</v>
      </c>
      <c r="F59" s="13" t="s">
        <v>204</v>
      </c>
      <c r="G59" s="11"/>
      <c r="H59" s="11"/>
      <c r="I59" s="11"/>
      <c r="J59" s="11"/>
      <c r="K59" s="11"/>
      <c r="L59" s="11"/>
      <c r="M59" s="22">
        <v>17407</v>
      </c>
      <c r="N59" s="13" t="s">
        <v>204</v>
      </c>
      <c r="O59" s="11"/>
      <c r="P59" s="11"/>
      <c r="Q59" s="11"/>
      <c r="R59" s="11"/>
    </row>
    <row r="60" spans="1:18" x14ac:dyDescent="0.25">
      <c r="A60" s="12"/>
      <c r="B60" s="25" t="s">
        <v>69</v>
      </c>
      <c r="C60" s="18"/>
      <c r="D60" s="18"/>
      <c r="E60" s="19">
        <v>92901</v>
      </c>
      <c r="F60" s="20" t="s">
        <v>204</v>
      </c>
      <c r="G60" s="18"/>
      <c r="H60" s="18"/>
      <c r="I60" s="18"/>
      <c r="J60" s="18"/>
      <c r="K60" s="18"/>
      <c r="L60" s="18"/>
      <c r="M60" s="19">
        <v>92901</v>
      </c>
      <c r="N60" s="20" t="s">
        <v>204</v>
      </c>
      <c r="O60" s="18"/>
      <c r="P60" s="18"/>
      <c r="Q60" s="18"/>
      <c r="R60" s="18"/>
    </row>
    <row r="61" spans="1:18" x14ac:dyDescent="0.25">
      <c r="A61" s="12"/>
      <c r="B61" s="21" t="s">
        <v>408</v>
      </c>
      <c r="C61" s="11"/>
      <c r="D61" s="11"/>
      <c r="E61" s="11"/>
      <c r="F61" s="11"/>
      <c r="G61" s="11"/>
      <c r="H61" s="11"/>
      <c r="I61" s="11"/>
      <c r="J61" s="11"/>
      <c r="K61" s="11"/>
      <c r="L61" s="11"/>
      <c r="M61" s="11"/>
      <c r="N61" s="11"/>
      <c r="O61" s="11"/>
      <c r="P61" s="11"/>
      <c r="Q61" s="11"/>
      <c r="R61" s="11"/>
    </row>
    <row r="62" spans="1:18" x14ac:dyDescent="0.25">
      <c r="A62" s="12"/>
      <c r="B62" s="17" t="s">
        <v>250</v>
      </c>
      <c r="C62" s="18"/>
      <c r="D62" s="18"/>
      <c r="E62" s="18"/>
      <c r="F62" s="18"/>
      <c r="G62" s="18"/>
      <c r="H62" s="18"/>
      <c r="I62" s="18"/>
      <c r="J62" s="18"/>
      <c r="K62" s="18"/>
      <c r="L62" s="18"/>
      <c r="M62" s="18"/>
      <c r="N62" s="18"/>
      <c r="O62" s="18"/>
      <c r="P62" s="18"/>
      <c r="Q62" s="18"/>
      <c r="R62" s="18"/>
    </row>
    <row r="63" spans="1:18" x14ac:dyDescent="0.25">
      <c r="A63" s="12"/>
      <c r="B63" s="28" t="s">
        <v>251</v>
      </c>
      <c r="C63" s="11"/>
      <c r="D63" s="11"/>
      <c r="E63" s="22">
        <v>37476</v>
      </c>
      <c r="F63" s="13" t="s">
        <v>204</v>
      </c>
      <c r="G63" s="11"/>
      <c r="H63" s="11"/>
      <c r="I63" s="11"/>
      <c r="J63" s="11"/>
      <c r="K63" s="11"/>
      <c r="L63" s="11"/>
      <c r="M63" s="22">
        <v>37476</v>
      </c>
      <c r="N63" s="13" t="s">
        <v>204</v>
      </c>
      <c r="O63" s="11"/>
      <c r="P63" s="11"/>
      <c r="Q63" s="11"/>
      <c r="R63" s="11"/>
    </row>
    <row r="64" spans="1:18" ht="15.75" thickBot="1" x14ac:dyDescent="0.3">
      <c r="A64" s="12"/>
      <c r="B64" s="25" t="s">
        <v>248</v>
      </c>
      <c r="C64" s="18"/>
      <c r="D64" s="18"/>
      <c r="E64" s="19">
        <v>47007</v>
      </c>
      <c r="F64" s="20" t="s">
        <v>204</v>
      </c>
      <c r="G64" s="18"/>
      <c r="H64" s="18"/>
      <c r="I64" s="18"/>
      <c r="J64" s="18"/>
      <c r="K64" s="18"/>
      <c r="L64" s="18"/>
      <c r="M64" s="19">
        <v>47007</v>
      </c>
      <c r="N64" s="20" t="s">
        <v>204</v>
      </c>
      <c r="O64" s="18"/>
      <c r="P64" s="18"/>
      <c r="Q64" s="18"/>
      <c r="R64" s="18"/>
    </row>
    <row r="65" spans="1:22" x14ac:dyDescent="0.25">
      <c r="A65" s="12"/>
      <c r="B65" s="23"/>
      <c r="C65" s="23"/>
      <c r="D65" s="24"/>
      <c r="E65" s="24"/>
      <c r="F65" s="23"/>
      <c r="G65" s="23"/>
      <c r="H65" s="24"/>
      <c r="I65" s="24"/>
      <c r="J65" s="23"/>
      <c r="K65" s="23"/>
      <c r="L65" s="24"/>
      <c r="M65" s="24"/>
      <c r="N65" s="23"/>
      <c r="O65" s="23"/>
      <c r="P65" s="24"/>
      <c r="Q65" s="24"/>
      <c r="R65" s="23"/>
    </row>
    <row r="66" spans="1:22" ht="15.75" thickBot="1" x14ac:dyDescent="0.3">
      <c r="A66" s="12"/>
      <c r="B66" s="42" t="s">
        <v>117</v>
      </c>
      <c r="C66" s="11"/>
      <c r="D66" s="11" t="s">
        <v>208</v>
      </c>
      <c r="E66" s="26" t="s">
        <v>409</v>
      </c>
      <c r="F66" s="13" t="s">
        <v>204</v>
      </c>
      <c r="G66" s="11"/>
      <c r="H66" s="11" t="s">
        <v>208</v>
      </c>
      <c r="I66" s="22">
        <v>48550</v>
      </c>
      <c r="J66" s="13" t="s">
        <v>204</v>
      </c>
      <c r="K66" s="11"/>
      <c r="L66" s="11" t="s">
        <v>208</v>
      </c>
      <c r="M66" s="22">
        <v>291036</v>
      </c>
      <c r="N66" s="13" t="s">
        <v>204</v>
      </c>
      <c r="O66" s="11"/>
      <c r="P66" s="13" t="s">
        <v>208</v>
      </c>
      <c r="Q66" s="51"/>
      <c r="R66" s="13" t="s">
        <v>204</v>
      </c>
    </row>
    <row r="67" spans="1:22" ht="15.75" thickTop="1" x14ac:dyDescent="0.25">
      <c r="A67" s="12"/>
      <c r="B67" s="23"/>
      <c r="C67" s="23"/>
      <c r="D67" s="29"/>
      <c r="E67" s="29"/>
      <c r="F67" s="23"/>
      <c r="G67" s="23"/>
      <c r="H67" s="29"/>
      <c r="I67" s="29"/>
      <c r="J67" s="23"/>
      <c r="K67" s="23"/>
      <c r="L67" s="29"/>
      <c r="M67" s="29"/>
      <c r="N67" s="23"/>
      <c r="O67" s="23"/>
      <c r="P67" s="29"/>
      <c r="Q67" s="29"/>
      <c r="R67" s="23"/>
    </row>
    <row r="68" spans="1:22" x14ac:dyDescent="0.25">
      <c r="A68" s="12"/>
      <c r="B68" s="37" t="s">
        <v>410</v>
      </c>
      <c r="C68" s="37"/>
      <c r="D68" s="37"/>
      <c r="E68" s="37"/>
      <c r="F68" s="37"/>
      <c r="G68" s="37"/>
      <c r="H68" s="37"/>
      <c r="I68" s="37"/>
      <c r="J68" s="37"/>
      <c r="K68" s="37"/>
      <c r="L68" s="37"/>
      <c r="M68" s="37"/>
      <c r="N68" s="37"/>
      <c r="O68" s="37"/>
      <c r="P68" s="37"/>
      <c r="Q68" s="37"/>
      <c r="R68" s="37"/>
      <c r="S68" s="37"/>
      <c r="T68" s="37"/>
      <c r="U68" s="37"/>
      <c r="V68" s="37"/>
    </row>
    <row r="69" spans="1:22" ht="15.75" x14ac:dyDescent="0.25">
      <c r="A69" s="12"/>
      <c r="B69" s="38"/>
      <c r="C69" s="38"/>
      <c r="D69" s="38"/>
      <c r="E69" s="38"/>
      <c r="F69" s="38"/>
      <c r="G69" s="38"/>
      <c r="H69" s="38"/>
      <c r="I69" s="38"/>
      <c r="J69" s="38"/>
      <c r="K69" s="38"/>
      <c r="L69" s="38"/>
      <c r="M69" s="38"/>
      <c r="N69" s="38"/>
      <c r="O69" s="38"/>
      <c r="P69" s="38"/>
      <c r="Q69" s="38"/>
      <c r="R69" s="38"/>
      <c r="S69" s="38"/>
      <c r="T69" s="38"/>
      <c r="U69" s="38"/>
      <c r="V69" s="38"/>
    </row>
    <row r="70" spans="1:22" x14ac:dyDescent="0.25">
      <c r="A70" s="12"/>
      <c r="B70" s="14"/>
      <c r="C70" s="14"/>
      <c r="D70" s="14"/>
      <c r="E70" s="14"/>
      <c r="F70" s="14"/>
      <c r="G70" s="14"/>
      <c r="H70" s="14"/>
      <c r="I70" s="14"/>
      <c r="J70" s="14"/>
      <c r="K70" s="14"/>
      <c r="L70" s="14"/>
      <c r="M70" s="14"/>
      <c r="N70" s="14"/>
    </row>
    <row r="71" spans="1:22" ht="15.75" thickBot="1" x14ac:dyDescent="0.3">
      <c r="A71" s="12"/>
      <c r="B71" s="14"/>
      <c r="C71" s="14" t="s">
        <v>204</v>
      </c>
      <c r="D71" s="30"/>
      <c r="E71" s="30"/>
      <c r="F71" s="14"/>
      <c r="G71" s="14" t="s">
        <v>204</v>
      </c>
      <c r="H71" s="32" t="s">
        <v>395</v>
      </c>
      <c r="I71" s="32"/>
      <c r="J71" s="32"/>
      <c r="K71" s="32"/>
      <c r="L71" s="32"/>
      <c r="M71" s="32"/>
      <c r="N71" s="14"/>
    </row>
    <row r="72" spans="1:22" x14ac:dyDescent="0.25">
      <c r="A72" s="12"/>
      <c r="B72" s="41" t="s">
        <v>239</v>
      </c>
      <c r="C72" s="30" t="s">
        <v>204</v>
      </c>
      <c r="D72" s="31" t="s">
        <v>396</v>
      </c>
      <c r="E72" s="31"/>
      <c r="F72" s="30"/>
      <c r="G72" s="30" t="s">
        <v>204</v>
      </c>
      <c r="H72" s="15" t="s">
        <v>397</v>
      </c>
      <c r="I72" s="45" t="s">
        <v>204</v>
      </c>
      <c r="J72" s="15" t="s">
        <v>401</v>
      </c>
      <c r="K72" s="45" t="s">
        <v>204</v>
      </c>
      <c r="L72" s="44" t="s">
        <v>401</v>
      </c>
      <c r="M72" s="44"/>
      <c r="N72" s="30"/>
    </row>
    <row r="73" spans="1:22" x14ac:dyDescent="0.25">
      <c r="A73" s="12"/>
      <c r="B73" s="41"/>
      <c r="C73" s="30"/>
      <c r="D73" s="31"/>
      <c r="E73" s="31"/>
      <c r="F73" s="30"/>
      <c r="G73" s="30"/>
      <c r="H73" s="15" t="s">
        <v>398</v>
      </c>
      <c r="I73" s="30"/>
      <c r="J73" s="15" t="s">
        <v>402</v>
      </c>
      <c r="K73" s="30"/>
      <c r="L73" s="31" t="s">
        <v>405</v>
      </c>
      <c r="M73" s="31"/>
      <c r="N73" s="30"/>
    </row>
    <row r="74" spans="1:22" x14ac:dyDescent="0.25">
      <c r="A74" s="12"/>
      <c r="B74" s="41"/>
      <c r="C74" s="30"/>
      <c r="D74" s="31"/>
      <c r="E74" s="31"/>
      <c r="F74" s="30"/>
      <c r="G74" s="30"/>
      <c r="H74" s="15" t="s">
        <v>399</v>
      </c>
      <c r="I74" s="30"/>
      <c r="J74" s="15" t="s">
        <v>403</v>
      </c>
      <c r="K74" s="30"/>
      <c r="L74" s="31" t="s">
        <v>403</v>
      </c>
      <c r="M74" s="31"/>
      <c r="N74" s="30"/>
    </row>
    <row r="75" spans="1:22" ht="15.75" thickBot="1" x14ac:dyDescent="0.3">
      <c r="A75" s="12"/>
      <c r="B75" s="41"/>
      <c r="C75" s="30"/>
      <c r="D75" s="32"/>
      <c r="E75" s="32"/>
      <c r="F75" s="30"/>
      <c r="G75" s="30"/>
      <c r="H75" s="16" t="s">
        <v>400</v>
      </c>
      <c r="I75" s="30"/>
      <c r="J75" s="16" t="s">
        <v>404</v>
      </c>
      <c r="K75" s="30"/>
      <c r="L75" s="32" t="s">
        <v>406</v>
      </c>
      <c r="M75" s="32"/>
      <c r="N75" s="30"/>
    </row>
    <row r="76" spans="1:22" x14ac:dyDescent="0.25">
      <c r="A76" s="12"/>
      <c r="B76" s="17" t="s">
        <v>411</v>
      </c>
      <c r="C76" s="18" t="s">
        <v>204</v>
      </c>
      <c r="D76" s="18" t="s">
        <v>208</v>
      </c>
      <c r="E76" s="19">
        <v>4862</v>
      </c>
      <c r="F76" s="20" t="s">
        <v>204</v>
      </c>
      <c r="G76" s="18" t="s">
        <v>204</v>
      </c>
      <c r="H76" s="18"/>
      <c r="I76" s="18" t="s">
        <v>204</v>
      </c>
      <c r="J76" s="18"/>
      <c r="K76" s="18" t="s">
        <v>204</v>
      </c>
      <c r="L76" s="18" t="s">
        <v>208</v>
      </c>
      <c r="M76" s="19">
        <v>4862</v>
      </c>
      <c r="N76" s="20" t="s">
        <v>204</v>
      </c>
    </row>
    <row r="77" spans="1:22" x14ac:dyDescent="0.25">
      <c r="A77" s="12"/>
      <c r="B77" s="21" t="s">
        <v>362</v>
      </c>
      <c r="C77" s="11" t="s">
        <v>204</v>
      </c>
      <c r="D77" s="11" t="s">
        <v>208</v>
      </c>
      <c r="E77" s="26">
        <v>159</v>
      </c>
      <c r="F77" s="13" t="s">
        <v>204</v>
      </c>
      <c r="G77" s="11" t="s">
        <v>204</v>
      </c>
      <c r="H77" s="11"/>
      <c r="I77" s="11" t="s">
        <v>204</v>
      </c>
      <c r="J77" s="11"/>
      <c r="K77" s="11" t="s">
        <v>204</v>
      </c>
      <c r="L77" s="11" t="s">
        <v>208</v>
      </c>
      <c r="M77" s="26">
        <v>159</v>
      </c>
      <c r="N77" s="13" t="s">
        <v>204</v>
      </c>
    </row>
    <row r="78" spans="1:22" x14ac:dyDescent="0.25">
      <c r="A78" s="12"/>
      <c r="B78" s="23"/>
      <c r="C78" s="46"/>
      <c r="D78" s="46"/>
      <c r="E78" s="46"/>
      <c r="F78" s="46"/>
      <c r="G78" s="46"/>
      <c r="H78" s="46"/>
      <c r="I78" s="46"/>
      <c r="J78" s="46"/>
      <c r="K78" s="46"/>
      <c r="L78" s="46"/>
      <c r="M78" s="46"/>
      <c r="N78" s="46"/>
    </row>
    <row r="79" spans="1:22" ht="15.75" thickBot="1" x14ac:dyDescent="0.3">
      <c r="A79" s="12"/>
      <c r="B79" s="14"/>
      <c r="C79" s="14" t="s">
        <v>204</v>
      </c>
      <c r="D79" s="30"/>
      <c r="E79" s="30"/>
      <c r="F79" s="14"/>
      <c r="G79" s="14" t="s">
        <v>204</v>
      </c>
      <c r="H79" s="32" t="s">
        <v>412</v>
      </c>
      <c r="I79" s="32"/>
      <c r="J79" s="32"/>
      <c r="K79" s="32"/>
      <c r="L79" s="32"/>
      <c r="M79" s="32"/>
      <c r="N79" s="14"/>
    </row>
    <row r="80" spans="1:22" x14ac:dyDescent="0.25">
      <c r="A80" s="12"/>
      <c r="B80" s="41" t="s">
        <v>254</v>
      </c>
      <c r="C80" s="30" t="s">
        <v>204</v>
      </c>
      <c r="D80" s="31" t="s">
        <v>396</v>
      </c>
      <c r="E80" s="31"/>
      <c r="F80" s="30"/>
      <c r="G80" s="30" t="s">
        <v>204</v>
      </c>
      <c r="H80" s="15" t="s">
        <v>397</v>
      </c>
      <c r="I80" s="45" t="s">
        <v>204</v>
      </c>
      <c r="J80" s="15" t="s">
        <v>401</v>
      </c>
      <c r="K80" s="45" t="s">
        <v>204</v>
      </c>
      <c r="L80" s="44" t="s">
        <v>401</v>
      </c>
      <c r="M80" s="44"/>
      <c r="N80" s="30"/>
    </row>
    <row r="81" spans="1:22" x14ac:dyDescent="0.25">
      <c r="A81" s="12"/>
      <c r="B81" s="41"/>
      <c r="C81" s="30"/>
      <c r="D81" s="31"/>
      <c r="E81" s="31"/>
      <c r="F81" s="30"/>
      <c r="G81" s="30"/>
      <c r="H81" s="15" t="s">
        <v>398</v>
      </c>
      <c r="I81" s="30"/>
      <c r="J81" s="15" t="s">
        <v>402</v>
      </c>
      <c r="K81" s="30"/>
      <c r="L81" s="31" t="s">
        <v>405</v>
      </c>
      <c r="M81" s="31"/>
      <c r="N81" s="30"/>
    </row>
    <row r="82" spans="1:22" x14ac:dyDescent="0.25">
      <c r="A82" s="12"/>
      <c r="B82" s="41"/>
      <c r="C82" s="30"/>
      <c r="D82" s="31"/>
      <c r="E82" s="31"/>
      <c r="F82" s="30"/>
      <c r="G82" s="30"/>
      <c r="H82" s="15" t="s">
        <v>399</v>
      </c>
      <c r="I82" s="30"/>
      <c r="J82" s="15" t="s">
        <v>403</v>
      </c>
      <c r="K82" s="30"/>
      <c r="L82" s="31" t="s">
        <v>403</v>
      </c>
      <c r="M82" s="31"/>
      <c r="N82" s="30"/>
    </row>
    <row r="83" spans="1:22" ht="15.75" thickBot="1" x14ac:dyDescent="0.3">
      <c r="A83" s="12"/>
      <c r="B83" s="41"/>
      <c r="C83" s="30"/>
      <c r="D83" s="32"/>
      <c r="E83" s="32"/>
      <c r="F83" s="30"/>
      <c r="G83" s="30"/>
      <c r="H83" s="16" t="s">
        <v>400</v>
      </c>
      <c r="I83" s="30"/>
      <c r="J83" s="16" t="s">
        <v>404</v>
      </c>
      <c r="K83" s="30"/>
      <c r="L83" s="32" t="s">
        <v>406</v>
      </c>
      <c r="M83" s="32"/>
      <c r="N83" s="30"/>
    </row>
    <row r="84" spans="1:22" x14ac:dyDescent="0.25">
      <c r="A84" s="12"/>
      <c r="B84" s="17" t="s">
        <v>411</v>
      </c>
      <c r="C84" s="18" t="s">
        <v>204</v>
      </c>
      <c r="D84" s="18" t="s">
        <v>208</v>
      </c>
      <c r="E84" s="19">
        <v>4414</v>
      </c>
      <c r="F84" s="20" t="s">
        <v>204</v>
      </c>
      <c r="G84" s="18" t="s">
        <v>204</v>
      </c>
      <c r="H84" s="18"/>
      <c r="I84" s="18" t="s">
        <v>204</v>
      </c>
      <c r="J84" s="18"/>
      <c r="K84" s="18" t="s">
        <v>204</v>
      </c>
      <c r="L84" s="18" t="s">
        <v>208</v>
      </c>
      <c r="M84" s="19">
        <v>4414</v>
      </c>
      <c r="N84" s="20" t="s">
        <v>204</v>
      </c>
    </row>
    <row r="85" spans="1:22" x14ac:dyDescent="0.25">
      <c r="A85" s="12"/>
      <c r="B85" s="21" t="s">
        <v>362</v>
      </c>
      <c r="C85" s="11" t="s">
        <v>204</v>
      </c>
      <c r="D85" s="11" t="s">
        <v>208</v>
      </c>
      <c r="E85" s="26">
        <v>218</v>
      </c>
      <c r="F85" s="13" t="s">
        <v>204</v>
      </c>
      <c r="G85" s="11" t="s">
        <v>204</v>
      </c>
      <c r="H85" s="11"/>
      <c r="I85" s="11" t="s">
        <v>204</v>
      </c>
      <c r="J85" s="11"/>
      <c r="K85" s="11" t="s">
        <v>204</v>
      </c>
      <c r="L85" s="11" t="s">
        <v>208</v>
      </c>
      <c r="M85" s="26">
        <v>218</v>
      </c>
      <c r="N85" s="13" t="s">
        <v>204</v>
      </c>
    </row>
    <row r="86" spans="1:22" x14ac:dyDescent="0.25">
      <c r="A86" s="12"/>
      <c r="B86" s="37" t="s">
        <v>413</v>
      </c>
      <c r="C86" s="37"/>
      <c r="D86" s="37"/>
      <c r="E86" s="37"/>
      <c r="F86" s="37"/>
      <c r="G86" s="37"/>
      <c r="H86" s="37"/>
      <c r="I86" s="37"/>
      <c r="J86" s="37"/>
      <c r="K86" s="37"/>
      <c r="L86" s="37"/>
      <c r="M86" s="37"/>
      <c r="N86" s="37"/>
      <c r="O86" s="37"/>
      <c r="P86" s="37"/>
      <c r="Q86" s="37"/>
      <c r="R86" s="37"/>
      <c r="S86" s="37"/>
      <c r="T86" s="37"/>
      <c r="U86" s="37"/>
      <c r="V86" s="37"/>
    </row>
    <row r="87" spans="1:22" x14ac:dyDescent="0.25">
      <c r="A87" s="12"/>
      <c r="B87" s="37" t="s">
        <v>414</v>
      </c>
      <c r="C87" s="37"/>
      <c r="D87" s="37"/>
      <c r="E87" s="37"/>
      <c r="F87" s="37"/>
      <c r="G87" s="37"/>
      <c r="H87" s="37"/>
      <c r="I87" s="37"/>
      <c r="J87" s="37"/>
      <c r="K87" s="37"/>
      <c r="L87" s="37"/>
      <c r="M87" s="37"/>
      <c r="N87" s="37"/>
      <c r="O87" s="37"/>
      <c r="P87" s="37"/>
      <c r="Q87" s="37"/>
      <c r="R87" s="37"/>
      <c r="S87" s="37"/>
      <c r="T87" s="37"/>
      <c r="U87" s="37"/>
      <c r="V87" s="37"/>
    </row>
    <row r="88" spans="1:22" ht="15.75" x14ac:dyDescent="0.25">
      <c r="A88" s="12"/>
      <c r="B88" s="38"/>
      <c r="C88" s="38"/>
      <c r="D88" s="38"/>
      <c r="E88" s="38"/>
      <c r="F88" s="38"/>
      <c r="G88" s="38"/>
      <c r="H88" s="38"/>
      <c r="I88" s="38"/>
      <c r="J88" s="38"/>
      <c r="K88" s="38"/>
      <c r="L88" s="38"/>
      <c r="M88" s="38"/>
      <c r="N88" s="38"/>
      <c r="O88" s="38"/>
      <c r="P88" s="38"/>
      <c r="Q88" s="38"/>
      <c r="R88" s="38"/>
      <c r="S88" s="38"/>
      <c r="T88" s="38"/>
      <c r="U88" s="38"/>
      <c r="V88" s="38"/>
    </row>
    <row r="89" spans="1:22" x14ac:dyDescent="0.25">
      <c r="A89" s="12"/>
      <c r="B89" s="11"/>
      <c r="C89" s="11"/>
      <c r="D89" s="11"/>
      <c r="E89" s="11"/>
      <c r="F89" s="11"/>
      <c r="G89" s="11"/>
      <c r="H89" s="11"/>
      <c r="I89" s="11"/>
      <c r="J89" s="11"/>
      <c r="K89" s="11"/>
      <c r="L89" s="11"/>
      <c r="M89" s="11"/>
      <c r="N89" s="11"/>
    </row>
    <row r="90" spans="1:22" ht="15.75" thickBot="1" x14ac:dyDescent="0.3">
      <c r="A90" s="12"/>
      <c r="B90" s="14"/>
      <c r="C90" s="14" t="s">
        <v>204</v>
      </c>
      <c r="D90" s="32" t="s">
        <v>415</v>
      </c>
      <c r="E90" s="32"/>
      <c r="F90" s="32"/>
      <c r="G90" s="32"/>
      <c r="H90" s="32"/>
      <c r="I90" s="32"/>
      <c r="J90" s="32"/>
      <c r="K90" s="32"/>
      <c r="L90" s="32"/>
      <c r="M90" s="32"/>
      <c r="N90" s="14"/>
    </row>
    <row r="91" spans="1:22" x14ac:dyDescent="0.25">
      <c r="A91" s="12"/>
      <c r="B91" s="41" t="s">
        <v>239</v>
      </c>
      <c r="C91" s="30" t="s">
        <v>204</v>
      </c>
      <c r="D91" s="44" t="s">
        <v>416</v>
      </c>
      <c r="E91" s="44"/>
      <c r="F91" s="45"/>
      <c r="G91" s="45" t="s">
        <v>204</v>
      </c>
      <c r="H91" s="44" t="s">
        <v>418</v>
      </c>
      <c r="I91" s="45" t="s">
        <v>204</v>
      </c>
      <c r="J91" s="44" t="s">
        <v>419</v>
      </c>
      <c r="K91" s="45" t="s">
        <v>204</v>
      </c>
      <c r="L91" s="44" t="s">
        <v>420</v>
      </c>
      <c r="M91" s="44"/>
      <c r="N91" s="30"/>
    </row>
    <row r="92" spans="1:22" ht="15.75" thickBot="1" x14ac:dyDescent="0.3">
      <c r="A92" s="12"/>
      <c r="B92" s="41"/>
      <c r="C92" s="30"/>
      <c r="D92" s="32" t="s">
        <v>417</v>
      </c>
      <c r="E92" s="32"/>
      <c r="F92" s="30"/>
      <c r="G92" s="30"/>
      <c r="H92" s="32"/>
      <c r="I92" s="30"/>
      <c r="J92" s="32"/>
      <c r="K92" s="30"/>
      <c r="L92" s="32" t="s">
        <v>421</v>
      </c>
      <c r="M92" s="32"/>
      <c r="N92" s="30"/>
    </row>
    <row r="93" spans="1:22" x14ac:dyDescent="0.25">
      <c r="A93" s="12"/>
      <c r="B93" s="17" t="s">
        <v>411</v>
      </c>
      <c r="C93" s="18" t="s">
        <v>204</v>
      </c>
      <c r="D93" s="18" t="s">
        <v>208</v>
      </c>
      <c r="E93" s="19">
        <v>4862</v>
      </c>
      <c r="F93" s="20" t="s">
        <v>204</v>
      </c>
      <c r="G93" s="18" t="s">
        <v>204</v>
      </c>
      <c r="H93" s="52" t="s">
        <v>422</v>
      </c>
      <c r="I93" s="18" t="s">
        <v>204</v>
      </c>
      <c r="J93" s="52" t="s">
        <v>423</v>
      </c>
      <c r="K93" s="18" t="s">
        <v>204</v>
      </c>
      <c r="L93" s="18"/>
      <c r="M93" s="27" t="s">
        <v>424</v>
      </c>
      <c r="N93" s="20" t="s">
        <v>213</v>
      </c>
    </row>
    <row r="94" spans="1:22" x14ac:dyDescent="0.25">
      <c r="A94" s="12"/>
      <c r="B94" s="48"/>
      <c r="C94" s="11" t="s">
        <v>204</v>
      </c>
      <c r="D94" s="11"/>
      <c r="E94" s="11"/>
      <c r="F94" s="11"/>
      <c r="G94" s="11" t="s">
        <v>204</v>
      </c>
      <c r="H94" s="11"/>
      <c r="I94" s="11" t="s">
        <v>204</v>
      </c>
      <c r="J94" s="53" t="s">
        <v>425</v>
      </c>
      <c r="K94" s="11" t="s">
        <v>204</v>
      </c>
      <c r="L94" s="11"/>
      <c r="M94" s="26" t="s">
        <v>426</v>
      </c>
      <c r="N94" s="13" t="s">
        <v>213</v>
      </c>
    </row>
    <row r="95" spans="1:22" x14ac:dyDescent="0.25">
      <c r="A95" s="12"/>
      <c r="B95" s="17" t="s">
        <v>362</v>
      </c>
      <c r="C95" s="18" t="s">
        <v>204</v>
      </c>
      <c r="D95" s="18" t="s">
        <v>208</v>
      </c>
      <c r="E95" s="27">
        <v>159</v>
      </c>
      <c r="F95" s="20" t="s">
        <v>204</v>
      </c>
      <c r="G95" s="18" t="s">
        <v>204</v>
      </c>
      <c r="H95" s="52" t="s">
        <v>422</v>
      </c>
      <c r="I95" s="18" t="s">
        <v>204</v>
      </c>
      <c r="J95" s="52" t="s">
        <v>423</v>
      </c>
      <c r="K95" s="18" t="s">
        <v>204</v>
      </c>
      <c r="L95" s="18"/>
      <c r="M95" s="27" t="s">
        <v>427</v>
      </c>
      <c r="N95" s="20" t="s">
        <v>213</v>
      </c>
    </row>
    <row r="96" spans="1:22" x14ac:dyDescent="0.25">
      <c r="A96" s="12"/>
      <c r="B96" s="48"/>
      <c r="C96" s="11" t="s">
        <v>204</v>
      </c>
      <c r="D96" s="11"/>
      <c r="E96" s="11"/>
      <c r="F96" s="11"/>
      <c r="G96" s="11" t="s">
        <v>204</v>
      </c>
      <c r="H96" s="11"/>
      <c r="I96" s="11" t="s">
        <v>204</v>
      </c>
      <c r="J96" s="53" t="s">
        <v>425</v>
      </c>
      <c r="K96" s="11" t="s">
        <v>204</v>
      </c>
      <c r="L96" s="11"/>
      <c r="M96" s="26" t="s">
        <v>428</v>
      </c>
      <c r="N96" s="13" t="s">
        <v>213</v>
      </c>
    </row>
    <row r="97" spans="1:22" x14ac:dyDescent="0.25">
      <c r="A97" s="12"/>
      <c r="B97" s="11"/>
      <c r="C97" s="11"/>
      <c r="D97" s="11"/>
      <c r="E97" s="11"/>
      <c r="F97" s="11"/>
      <c r="G97" s="11"/>
      <c r="H97" s="11"/>
      <c r="I97" s="11"/>
      <c r="J97" s="11"/>
      <c r="K97" s="11"/>
      <c r="L97" s="11"/>
      <c r="M97" s="11"/>
      <c r="N97" s="11"/>
    </row>
    <row r="98" spans="1:22" ht="15.75" thickBot="1" x14ac:dyDescent="0.3">
      <c r="A98" s="12"/>
      <c r="B98" s="14"/>
      <c r="C98" s="14" t="s">
        <v>204</v>
      </c>
      <c r="D98" s="32" t="s">
        <v>415</v>
      </c>
      <c r="E98" s="32"/>
      <c r="F98" s="32"/>
      <c r="G98" s="32"/>
      <c r="H98" s="32"/>
      <c r="I98" s="32"/>
      <c r="J98" s="32"/>
      <c r="K98" s="32"/>
      <c r="L98" s="32"/>
      <c r="M98" s="32"/>
      <c r="N98" s="14"/>
    </row>
    <row r="99" spans="1:22" x14ac:dyDescent="0.25">
      <c r="A99" s="12"/>
      <c r="B99" s="41" t="s">
        <v>254</v>
      </c>
      <c r="C99" s="30" t="s">
        <v>204</v>
      </c>
      <c r="D99" s="44" t="s">
        <v>416</v>
      </c>
      <c r="E99" s="44"/>
      <c r="F99" s="45"/>
      <c r="G99" s="45" t="s">
        <v>204</v>
      </c>
      <c r="H99" s="44" t="s">
        <v>418</v>
      </c>
      <c r="I99" s="45" t="s">
        <v>204</v>
      </c>
      <c r="J99" s="44" t="s">
        <v>419</v>
      </c>
      <c r="K99" s="45" t="s">
        <v>204</v>
      </c>
      <c r="L99" s="44" t="s">
        <v>420</v>
      </c>
      <c r="M99" s="44"/>
      <c r="N99" s="30"/>
    </row>
    <row r="100" spans="1:22" ht="15.75" thickBot="1" x14ac:dyDescent="0.3">
      <c r="A100" s="12"/>
      <c r="B100" s="41"/>
      <c r="C100" s="30"/>
      <c r="D100" s="32" t="s">
        <v>417</v>
      </c>
      <c r="E100" s="32"/>
      <c r="F100" s="30"/>
      <c r="G100" s="30"/>
      <c r="H100" s="32"/>
      <c r="I100" s="30"/>
      <c r="J100" s="32"/>
      <c r="K100" s="30"/>
      <c r="L100" s="32" t="s">
        <v>421</v>
      </c>
      <c r="M100" s="32"/>
      <c r="N100" s="30"/>
    </row>
    <row r="101" spans="1:22" x14ac:dyDescent="0.25">
      <c r="A101" s="12"/>
      <c r="B101" s="17" t="s">
        <v>411</v>
      </c>
      <c r="C101" s="18" t="s">
        <v>204</v>
      </c>
      <c r="D101" s="18" t="s">
        <v>208</v>
      </c>
      <c r="E101" s="19">
        <v>4414</v>
      </c>
      <c r="F101" s="20" t="s">
        <v>204</v>
      </c>
      <c r="G101" s="18" t="s">
        <v>204</v>
      </c>
      <c r="H101" s="52" t="s">
        <v>422</v>
      </c>
      <c r="I101" s="18" t="s">
        <v>204</v>
      </c>
      <c r="J101" s="52" t="s">
        <v>423</v>
      </c>
      <c r="K101" s="18" t="s">
        <v>204</v>
      </c>
      <c r="L101" s="18"/>
      <c r="M101" s="27" t="s">
        <v>429</v>
      </c>
      <c r="N101" s="20" t="s">
        <v>213</v>
      </c>
    </row>
    <row r="102" spans="1:22" x14ac:dyDescent="0.25">
      <c r="A102" s="12"/>
      <c r="B102" s="48"/>
      <c r="C102" s="11" t="s">
        <v>204</v>
      </c>
      <c r="D102" s="11"/>
      <c r="E102" s="11"/>
      <c r="F102" s="11"/>
      <c r="G102" s="11" t="s">
        <v>204</v>
      </c>
      <c r="H102" s="11"/>
      <c r="I102" s="11" t="s">
        <v>204</v>
      </c>
      <c r="J102" s="53" t="s">
        <v>425</v>
      </c>
      <c r="K102" s="11" t="s">
        <v>204</v>
      </c>
      <c r="L102" s="11"/>
      <c r="M102" s="26" t="s">
        <v>430</v>
      </c>
      <c r="N102" s="13" t="s">
        <v>213</v>
      </c>
    </row>
    <row r="103" spans="1:22" x14ac:dyDescent="0.25">
      <c r="A103" s="12"/>
      <c r="B103" s="17" t="s">
        <v>362</v>
      </c>
      <c r="C103" s="18" t="s">
        <v>204</v>
      </c>
      <c r="D103" s="18" t="s">
        <v>208</v>
      </c>
      <c r="E103" s="27">
        <v>218</v>
      </c>
      <c r="F103" s="20" t="s">
        <v>204</v>
      </c>
      <c r="G103" s="18" t="s">
        <v>204</v>
      </c>
      <c r="H103" s="52" t="s">
        <v>431</v>
      </c>
      <c r="I103" s="18" t="s">
        <v>204</v>
      </c>
      <c r="J103" s="52" t="s">
        <v>432</v>
      </c>
      <c r="K103" s="18" t="s">
        <v>204</v>
      </c>
      <c r="L103" s="18"/>
      <c r="M103" s="27" t="s">
        <v>433</v>
      </c>
      <c r="N103" s="20" t="s">
        <v>213</v>
      </c>
    </row>
    <row r="104" spans="1:22" x14ac:dyDescent="0.25">
      <c r="A104" s="12"/>
      <c r="B104" s="48"/>
      <c r="C104" s="11" t="s">
        <v>204</v>
      </c>
      <c r="D104" s="11"/>
      <c r="E104" s="11"/>
      <c r="F104" s="11"/>
      <c r="G104" s="11" t="s">
        <v>204</v>
      </c>
      <c r="H104" s="11"/>
      <c r="I104" s="11" t="s">
        <v>204</v>
      </c>
      <c r="J104" s="53" t="s">
        <v>425</v>
      </c>
      <c r="K104" s="11" t="s">
        <v>204</v>
      </c>
      <c r="L104" s="11"/>
      <c r="M104" s="26" t="s">
        <v>428</v>
      </c>
      <c r="N104" s="13" t="s">
        <v>213</v>
      </c>
    </row>
    <row r="105" spans="1:22" x14ac:dyDescent="0.25">
      <c r="A105" s="12"/>
      <c r="B105" s="37" t="s">
        <v>434</v>
      </c>
      <c r="C105" s="37"/>
      <c r="D105" s="37"/>
      <c r="E105" s="37"/>
      <c r="F105" s="37"/>
      <c r="G105" s="37"/>
      <c r="H105" s="37"/>
      <c r="I105" s="37"/>
      <c r="J105" s="37"/>
      <c r="K105" s="37"/>
      <c r="L105" s="37"/>
      <c r="M105" s="37"/>
      <c r="N105" s="37"/>
      <c r="O105" s="37"/>
      <c r="P105" s="37"/>
      <c r="Q105" s="37"/>
      <c r="R105" s="37"/>
      <c r="S105" s="37"/>
      <c r="T105" s="37"/>
      <c r="U105" s="37"/>
      <c r="V105" s="37"/>
    </row>
    <row r="106" spans="1:22" x14ac:dyDescent="0.25">
      <c r="A106" s="12"/>
      <c r="B106" s="37" t="s">
        <v>435</v>
      </c>
      <c r="C106" s="37"/>
      <c r="D106" s="37"/>
      <c r="E106" s="37"/>
      <c r="F106" s="37"/>
      <c r="G106" s="37"/>
      <c r="H106" s="37"/>
      <c r="I106" s="37"/>
      <c r="J106" s="37"/>
      <c r="K106" s="37"/>
      <c r="L106" s="37"/>
      <c r="M106" s="37"/>
      <c r="N106" s="37"/>
      <c r="O106" s="37"/>
      <c r="P106" s="37"/>
      <c r="Q106" s="37"/>
      <c r="R106" s="37"/>
      <c r="S106" s="37"/>
      <c r="T106" s="37"/>
      <c r="U106" s="37"/>
      <c r="V106" s="37"/>
    </row>
    <row r="107" spans="1:22" x14ac:dyDescent="0.25">
      <c r="A107" s="12"/>
      <c r="B107" s="37" t="s">
        <v>436</v>
      </c>
      <c r="C107" s="37"/>
      <c r="D107" s="37"/>
      <c r="E107" s="37"/>
      <c r="F107" s="37"/>
      <c r="G107" s="37"/>
      <c r="H107" s="37"/>
      <c r="I107" s="37"/>
      <c r="J107" s="37"/>
      <c r="K107" s="37"/>
      <c r="L107" s="37"/>
      <c r="M107" s="37"/>
      <c r="N107" s="37"/>
      <c r="O107" s="37"/>
      <c r="P107" s="37"/>
      <c r="Q107" s="37"/>
      <c r="R107" s="37"/>
      <c r="S107" s="37"/>
      <c r="T107" s="37"/>
      <c r="U107" s="37"/>
      <c r="V107" s="37"/>
    </row>
    <row r="108" spans="1:22" ht="15.75" x14ac:dyDescent="0.25">
      <c r="A108" s="12"/>
      <c r="B108" s="38"/>
      <c r="C108" s="38"/>
      <c r="D108" s="38"/>
      <c r="E108" s="38"/>
      <c r="F108" s="38"/>
      <c r="G108" s="38"/>
      <c r="H108" s="38"/>
      <c r="I108" s="38"/>
      <c r="J108" s="38"/>
      <c r="K108" s="38"/>
      <c r="L108" s="38"/>
      <c r="M108" s="38"/>
      <c r="N108" s="38"/>
      <c r="O108" s="38"/>
      <c r="P108" s="38"/>
      <c r="Q108" s="38"/>
      <c r="R108" s="38"/>
      <c r="S108" s="38"/>
      <c r="T108" s="38"/>
      <c r="U108" s="38"/>
      <c r="V108" s="38"/>
    </row>
    <row r="109" spans="1:22" x14ac:dyDescent="0.25">
      <c r="A109" s="12"/>
      <c r="B109" s="11"/>
      <c r="C109" s="11"/>
      <c r="D109" s="11"/>
      <c r="E109" s="11"/>
      <c r="F109" s="11"/>
      <c r="G109" s="11"/>
      <c r="H109" s="11"/>
      <c r="I109" s="11"/>
      <c r="J109" s="11"/>
      <c r="K109" s="11"/>
      <c r="L109" s="11"/>
      <c r="M109" s="11"/>
      <c r="N109" s="11"/>
      <c r="O109" s="11"/>
      <c r="P109" s="11"/>
      <c r="Q109" s="11"/>
      <c r="R109" s="11"/>
      <c r="S109" s="11"/>
      <c r="T109" s="11"/>
      <c r="U109" s="11"/>
      <c r="V109" s="11"/>
    </row>
    <row r="110" spans="1:22" ht="15.75" thickBot="1" x14ac:dyDescent="0.3">
      <c r="A110" s="12"/>
      <c r="B110" s="14"/>
      <c r="C110" s="14" t="s">
        <v>204</v>
      </c>
      <c r="D110" s="30"/>
      <c r="E110" s="30"/>
      <c r="F110" s="14"/>
      <c r="G110" s="14" t="s">
        <v>204</v>
      </c>
      <c r="H110" s="30"/>
      <c r="I110" s="30"/>
      <c r="J110" s="14"/>
      <c r="K110" s="14" t="s">
        <v>204</v>
      </c>
      <c r="L110" s="32" t="s">
        <v>437</v>
      </c>
      <c r="M110" s="32"/>
      <c r="N110" s="32"/>
      <c r="O110" s="32"/>
      <c r="P110" s="32"/>
      <c r="Q110" s="32"/>
      <c r="R110" s="32"/>
      <c r="S110" s="32"/>
      <c r="T110" s="32"/>
      <c r="U110" s="32"/>
      <c r="V110" s="14"/>
    </row>
    <row r="111" spans="1:22" x14ac:dyDescent="0.25">
      <c r="A111" s="12"/>
      <c r="B111" s="41" t="s">
        <v>239</v>
      </c>
      <c r="C111" s="30" t="s">
        <v>204</v>
      </c>
      <c r="D111" s="31" t="s">
        <v>438</v>
      </c>
      <c r="E111" s="31"/>
      <c r="F111" s="30"/>
      <c r="G111" s="30" t="s">
        <v>204</v>
      </c>
      <c r="H111" s="31" t="s">
        <v>439</v>
      </c>
      <c r="I111" s="31"/>
      <c r="J111" s="30"/>
      <c r="K111" s="30" t="s">
        <v>204</v>
      </c>
      <c r="L111" s="44" t="s">
        <v>440</v>
      </c>
      <c r="M111" s="44"/>
      <c r="N111" s="45"/>
      <c r="O111" s="45" t="s">
        <v>204</v>
      </c>
      <c r="P111" s="44" t="s">
        <v>401</v>
      </c>
      <c r="Q111" s="44"/>
      <c r="R111" s="45"/>
      <c r="S111" s="45" t="s">
        <v>204</v>
      </c>
      <c r="T111" s="44" t="s">
        <v>401</v>
      </c>
      <c r="U111" s="44"/>
      <c r="V111" s="30"/>
    </row>
    <row r="112" spans="1:22" x14ac:dyDescent="0.25">
      <c r="A112" s="12"/>
      <c r="B112" s="41"/>
      <c r="C112" s="30"/>
      <c r="D112" s="31" t="s">
        <v>246</v>
      </c>
      <c r="E112" s="31"/>
      <c r="F112" s="30"/>
      <c r="G112" s="30"/>
      <c r="H112" s="31"/>
      <c r="I112" s="31"/>
      <c r="J112" s="30"/>
      <c r="K112" s="30"/>
      <c r="L112" s="31" t="s">
        <v>441</v>
      </c>
      <c r="M112" s="31"/>
      <c r="N112" s="30"/>
      <c r="O112" s="30"/>
      <c r="P112" s="31" t="s">
        <v>445</v>
      </c>
      <c r="Q112" s="31"/>
      <c r="R112" s="30"/>
      <c r="S112" s="30"/>
      <c r="T112" s="31" t="s">
        <v>405</v>
      </c>
      <c r="U112" s="31"/>
      <c r="V112" s="30"/>
    </row>
    <row r="113" spans="1:22" x14ac:dyDescent="0.25">
      <c r="A113" s="12"/>
      <c r="B113" s="41"/>
      <c r="C113" s="30"/>
      <c r="D113" s="31"/>
      <c r="E113" s="31"/>
      <c r="F113" s="30"/>
      <c r="G113" s="30"/>
      <c r="H113" s="31"/>
      <c r="I113" s="31"/>
      <c r="J113" s="30"/>
      <c r="K113" s="30"/>
      <c r="L113" s="31" t="s">
        <v>442</v>
      </c>
      <c r="M113" s="31"/>
      <c r="N113" s="30"/>
      <c r="O113" s="30"/>
      <c r="P113" s="31" t="s">
        <v>446</v>
      </c>
      <c r="Q113" s="31"/>
      <c r="R113" s="30"/>
      <c r="S113" s="30"/>
      <c r="T113" s="31" t="s">
        <v>403</v>
      </c>
      <c r="U113" s="31"/>
      <c r="V113" s="30"/>
    </row>
    <row r="114" spans="1:22" x14ac:dyDescent="0.25">
      <c r="A114" s="12"/>
      <c r="B114" s="41"/>
      <c r="C114" s="30"/>
      <c r="D114" s="31"/>
      <c r="E114" s="31"/>
      <c r="F114" s="30"/>
      <c r="G114" s="30"/>
      <c r="H114" s="31"/>
      <c r="I114" s="31"/>
      <c r="J114" s="30"/>
      <c r="K114" s="30"/>
      <c r="L114" s="31" t="s">
        <v>443</v>
      </c>
      <c r="M114" s="31"/>
      <c r="N114" s="30"/>
      <c r="O114" s="30"/>
      <c r="P114" s="31" t="s">
        <v>403</v>
      </c>
      <c r="Q114" s="31"/>
      <c r="R114" s="30"/>
      <c r="S114" s="30"/>
      <c r="T114" s="31" t="s">
        <v>406</v>
      </c>
      <c r="U114" s="31"/>
      <c r="V114" s="30"/>
    </row>
    <row r="115" spans="1:22" ht="15.75" thickBot="1" x14ac:dyDescent="0.3">
      <c r="A115" s="12"/>
      <c r="B115" s="41"/>
      <c r="C115" s="30"/>
      <c r="D115" s="32"/>
      <c r="E115" s="32"/>
      <c r="F115" s="30"/>
      <c r="G115" s="30"/>
      <c r="H115" s="32"/>
      <c r="I115" s="32"/>
      <c r="J115" s="30"/>
      <c r="K115" s="30"/>
      <c r="L115" s="32" t="s">
        <v>444</v>
      </c>
      <c r="M115" s="32"/>
      <c r="N115" s="30"/>
      <c r="O115" s="30"/>
      <c r="P115" s="32" t="s">
        <v>447</v>
      </c>
      <c r="Q115" s="32"/>
      <c r="R115" s="30"/>
      <c r="S115" s="30"/>
      <c r="T115" s="32"/>
      <c r="U115" s="32"/>
      <c r="V115" s="30"/>
    </row>
    <row r="116" spans="1:22" x14ac:dyDescent="0.25">
      <c r="A116" s="12"/>
      <c r="B116" s="17" t="s">
        <v>448</v>
      </c>
      <c r="C116" s="18" t="s">
        <v>204</v>
      </c>
      <c r="D116" s="18"/>
      <c r="E116" s="18"/>
      <c r="F116" s="18"/>
      <c r="G116" s="18" t="s">
        <v>204</v>
      </c>
      <c r="H116" s="18"/>
      <c r="I116" s="18"/>
      <c r="J116" s="18"/>
      <c r="K116" s="18" t="s">
        <v>204</v>
      </c>
      <c r="L116" s="18"/>
      <c r="M116" s="18"/>
      <c r="N116" s="18"/>
      <c r="O116" s="18" t="s">
        <v>204</v>
      </c>
      <c r="P116" s="18"/>
      <c r="Q116" s="18"/>
      <c r="R116" s="18"/>
      <c r="S116" s="18" t="s">
        <v>204</v>
      </c>
      <c r="T116" s="18"/>
      <c r="U116" s="18"/>
      <c r="V116" s="18"/>
    </row>
    <row r="117" spans="1:22" x14ac:dyDescent="0.25">
      <c r="A117" s="12"/>
      <c r="B117" s="21" t="s">
        <v>449</v>
      </c>
      <c r="C117" s="11" t="s">
        <v>204</v>
      </c>
      <c r="D117" s="11" t="s">
        <v>208</v>
      </c>
      <c r="E117" s="22">
        <v>39631</v>
      </c>
      <c r="F117" s="13" t="s">
        <v>204</v>
      </c>
      <c r="G117" s="11" t="s">
        <v>204</v>
      </c>
      <c r="H117" s="11" t="s">
        <v>208</v>
      </c>
      <c r="I117" s="22">
        <v>39631</v>
      </c>
      <c r="J117" s="13" t="s">
        <v>204</v>
      </c>
      <c r="K117" s="11" t="s">
        <v>204</v>
      </c>
      <c r="L117" s="11" t="s">
        <v>208</v>
      </c>
      <c r="M117" s="22">
        <v>39631</v>
      </c>
      <c r="N117" s="13" t="s">
        <v>204</v>
      </c>
      <c r="O117" s="11" t="s">
        <v>204</v>
      </c>
      <c r="P117" s="11"/>
      <c r="Q117" s="11"/>
      <c r="R117" s="11"/>
      <c r="S117" s="11" t="s">
        <v>204</v>
      </c>
      <c r="T117" s="11"/>
      <c r="U117" s="11"/>
      <c r="V117" s="11"/>
    </row>
    <row r="118" spans="1:22" x14ac:dyDescent="0.25">
      <c r="A118" s="12"/>
      <c r="B118" s="17" t="s">
        <v>28</v>
      </c>
      <c r="C118" s="18" t="s">
        <v>204</v>
      </c>
      <c r="D118" s="18"/>
      <c r="E118" s="18"/>
      <c r="F118" s="18"/>
      <c r="G118" s="18" t="s">
        <v>204</v>
      </c>
      <c r="H118" s="18"/>
      <c r="I118" s="18"/>
      <c r="J118" s="18"/>
      <c r="K118" s="18" t="s">
        <v>204</v>
      </c>
      <c r="L118" s="18"/>
      <c r="M118" s="18"/>
      <c r="N118" s="18"/>
      <c r="O118" s="18" t="s">
        <v>204</v>
      </c>
      <c r="P118" s="18"/>
      <c r="Q118" s="18"/>
      <c r="R118" s="18"/>
      <c r="S118" s="18" t="s">
        <v>204</v>
      </c>
      <c r="T118" s="18"/>
      <c r="U118" s="18"/>
      <c r="V118" s="18"/>
    </row>
    <row r="119" spans="1:22" x14ac:dyDescent="0.25">
      <c r="A119" s="12"/>
      <c r="B119" s="28" t="s">
        <v>29</v>
      </c>
      <c r="C119" s="11" t="s">
        <v>204</v>
      </c>
      <c r="D119" s="11"/>
      <c r="E119" s="22">
        <v>280300</v>
      </c>
      <c r="F119" s="13" t="s">
        <v>204</v>
      </c>
      <c r="G119" s="11" t="s">
        <v>204</v>
      </c>
      <c r="H119" s="11"/>
      <c r="I119" s="22">
        <v>280300</v>
      </c>
      <c r="J119" s="13" t="s">
        <v>204</v>
      </c>
      <c r="K119" s="11" t="s">
        <v>204</v>
      </c>
      <c r="L119" s="11"/>
      <c r="M119" s="11"/>
      <c r="N119" s="11"/>
      <c r="O119" s="11" t="s">
        <v>204</v>
      </c>
      <c r="P119" s="11" t="s">
        <v>208</v>
      </c>
      <c r="Q119" s="22">
        <v>280300</v>
      </c>
      <c r="R119" s="13" t="s">
        <v>204</v>
      </c>
      <c r="S119" s="11" t="s">
        <v>204</v>
      </c>
      <c r="T119" s="11"/>
      <c r="U119" s="11"/>
      <c r="V119" s="11"/>
    </row>
    <row r="120" spans="1:22" x14ac:dyDescent="0.25">
      <c r="A120" s="12"/>
      <c r="B120" s="25" t="s">
        <v>157</v>
      </c>
      <c r="C120" s="18" t="s">
        <v>204</v>
      </c>
      <c r="D120" s="18"/>
      <c r="E120" s="19">
        <v>14172</v>
      </c>
      <c r="F120" s="20" t="s">
        <v>204</v>
      </c>
      <c r="G120" s="18" t="s">
        <v>204</v>
      </c>
      <c r="H120" s="18"/>
      <c r="I120" s="19">
        <v>14729</v>
      </c>
      <c r="J120" s="20" t="s">
        <v>204</v>
      </c>
      <c r="K120" s="18" t="s">
        <v>204</v>
      </c>
      <c r="L120" s="18"/>
      <c r="M120" s="18"/>
      <c r="N120" s="18"/>
      <c r="O120" s="18" t="s">
        <v>204</v>
      </c>
      <c r="P120" s="18"/>
      <c r="Q120" s="19">
        <v>14729</v>
      </c>
      <c r="R120" s="20" t="s">
        <v>204</v>
      </c>
      <c r="S120" s="18" t="s">
        <v>204</v>
      </c>
      <c r="T120" s="18"/>
      <c r="U120" s="18"/>
      <c r="V120" s="18"/>
    </row>
    <row r="121" spans="1:22" x14ac:dyDescent="0.25">
      <c r="A121" s="12"/>
      <c r="B121" s="21" t="s">
        <v>32</v>
      </c>
      <c r="C121" s="11" t="s">
        <v>204</v>
      </c>
      <c r="D121" s="11"/>
      <c r="E121" s="22">
        <v>3101</v>
      </c>
      <c r="F121" s="13" t="s">
        <v>204</v>
      </c>
      <c r="G121" s="11" t="s">
        <v>204</v>
      </c>
      <c r="H121" s="11"/>
      <c r="I121" s="22">
        <v>3107</v>
      </c>
      <c r="J121" s="13" t="s">
        <v>204</v>
      </c>
      <c r="K121" s="11" t="s">
        <v>204</v>
      </c>
      <c r="L121" s="11"/>
      <c r="M121" s="11"/>
      <c r="N121" s="11"/>
      <c r="O121" s="11" t="s">
        <v>204</v>
      </c>
      <c r="P121" s="11"/>
      <c r="Q121" s="22">
        <v>3107</v>
      </c>
      <c r="R121" s="13" t="s">
        <v>204</v>
      </c>
      <c r="S121" s="11" t="s">
        <v>204</v>
      </c>
      <c r="T121" s="11"/>
      <c r="U121" s="11"/>
      <c r="V121" s="11"/>
    </row>
    <row r="122" spans="1:22" x14ac:dyDescent="0.25">
      <c r="A122" s="12"/>
      <c r="B122" s="17" t="s">
        <v>35</v>
      </c>
      <c r="C122" s="18" t="s">
        <v>204</v>
      </c>
      <c r="D122" s="18"/>
      <c r="E122" s="19">
        <v>1226365</v>
      </c>
      <c r="F122" s="20" t="s">
        <v>204</v>
      </c>
      <c r="G122" s="18" t="s">
        <v>204</v>
      </c>
      <c r="H122" s="18"/>
      <c r="I122" s="19">
        <v>1238915</v>
      </c>
      <c r="J122" s="20" t="s">
        <v>204</v>
      </c>
      <c r="K122" s="18" t="s">
        <v>204</v>
      </c>
      <c r="L122" s="18"/>
      <c r="M122" s="18"/>
      <c r="N122" s="18"/>
      <c r="O122" s="18" t="s">
        <v>204</v>
      </c>
      <c r="P122" s="18"/>
      <c r="Q122" s="18"/>
      <c r="R122" s="18"/>
      <c r="S122" s="18" t="s">
        <v>204</v>
      </c>
      <c r="T122" s="18" t="s">
        <v>208</v>
      </c>
      <c r="U122" s="19">
        <v>1238915</v>
      </c>
      <c r="V122" s="20" t="s">
        <v>204</v>
      </c>
    </row>
    <row r="123" spans="1:22" x14ac:dyDescent="0.25">
      <c r="A123" s="12"/>
      <c r="B123" s="21" t="s">
        <v>37</v>
      </c>
      <c r="C123" s="11" t="s">
        <v>204</v>
      </c>
      <c r="D123" s="11"/>
      <c r="E123" s="22">
        <v>4922</v>
      </c>
      <c r="F123" s="13" t="s">
        <v>204</v>
      </c>
      <c r="G123" s="11" t="s">
        <v>204</v>
      </c>
      <c r="H123" s="11"/>
      <c r="I123" s="22">
        <v>4922</v>
      </c>
      <c r="J123" s="13" t="s">
        <v>204</v>
      </c>
      <c r="K123" s="11" t="s">
        <v>204</v>
      </c>
      <c r="L123" s="11"/>
      <c r="M123" s="11"/>
      <c r="N123" s="11"/>
      <c r="O123" s="11" t="s">
        <v>204</v>
      </c>
      <c r="P123" s="11"/>
      <c r="Q123" s="22">
        <v>4922</v>
      </c>
      <c r="R123" s="13" t="s">
        <v>204</v>
      </c>
      <c r="S123" s="11" t="s">
        <v>204</v>
      </c>
      <c r="T123" s="11"/>
      <c r="U123" s="11"/>
      <c r="V123" s="11"/>
    </row>
    <row r="124" spans="1:22" x14ac:dyDescent="0.25">
      <c r="A124" s="12"/>
      <c r="B124" s="17" t="s">
        <v>364</v>
      </c>
      <c r="C124" s="18" t="s">
        <v>204</v>
      </c>
      <c r="D124" s="18"/>
      <c r="E124" s="27">
        <v>623</v>
      </c>
      <c r="F124" s="20" t="s">
        <v>204</v>
      </c>
      <c r="G124" s="18" t="s">
        <v>204</v>
      </c>
      <c r="H124" s="18"/>
      <c r="I124" s="19">
        <v>1466</v>
      </c>
      <c r="J124" s="20" t="s">
        <v>204</v>
      </c>
      <c r="K124" s="18" t="s">
        <v>204</v>
      </c>
      <c r="L124" s="18"/>
      <c r="M124" s="18"/>
      <c r="N124" s="18"/>
      <c r="O124" s="18" t="s">
        <v>204</v>
      </c>
      <c r="P124" s="18"/>
      <c r="Q124" s="19">
        <v>1466</v>
      </c>
      <c r="R124" s="20" t="s">
        <v>204</v>
      </c>
      <c r="S124" s="18" t="s">
        <v>204</v>
      </c>
      <c r="T124" s="18"/>
      <c r="U124" s="18"/>
      <c r="V124" s="18"/>
    </row>
    <row r="125" spans="1:22" ht="15.75" thickBot="1" x14ac:dyDescent="0.3">
      <c r="A125" s="12"/>
      <c r="B125" s="21" t="s">
        <v>366</v>
      </c>
      <c r="C125" s="11" t="s">
        <v>204</v>
      </c>
      <c r="D125" s="11"/>
      <c r="E125" s="22">
        <v>2132</v>
      </c>
      <c r="F125" s="13" t="s">
        <v>204</v>
      </c>
      <c r="G125" s="11" t="s">
        <v>204</v>
      </c>
      <c r="H125" s="11"/>
      <c r="I125" s="22">
        <v>2132</v>
      </c>
      <c r="J125" s="13" t="s">
        <v>204</v>
      </c>
      <c r="K125" s="11" t="s">
        <v>204</v>
      </c>
      <c r="L125" s="11"/>
      <c r="M125" s="11"/>
      <c r="N125" s="11"/>
      <c r="O125" s="11" t="s">
        <v>204</v>
      </c>
      <c r="P125" s="11"/>
      <c r="Q125" s="22">
        <v>2132</v>
      </c>
      <c r="R125" s="13" t="s">
        <v>204</v>
      </c>
      <c r="S125" s="11" t="s">
        <v>204</v>
      </c>
      <c r="T125" s="11"/>
      <c r="U125" s="11"/>
      <c r="V125" s="11"/>
    </row>
    <row r="126" spans="1:22" x14ac:dyDescent="0.25">
      <c r="A126" s="12"/>
      <c r="B126" s="23"/>
      <c r="C126" s="23" t="s">
        <v>204</v>
      </c>
      <c r="D126" s="24"/>
      <c r="E126" s="24"/>
      <c r="F126" s="23"/>
      <c r="G126" s="23" t="s">
        <v>204</v>
      </c>
      <c r="H126" s="24"/>
      <c r="I126" s="24"/>
      <c r="J126" s="23"/>
      <c r="K126" s="23" t="s">
        <v>204</v>
      </c>
      <c r="L126" s="23"/>
      <c r="M126" s="23"/>
      <c r="N126" s="23"/>
      <c r="O126" s="23" t="s">
        <v>204</v>
      </c>
      <c r="P126" s="23"/>
      <c r="Q126" s="23"/>
      <c r="R126" s="23"/>
      <c r="S126" s="23" t="s">
        <v>204</v>
      </c>
      <c r="T126" s="23"/>
      <c r="U126" s="23"/>
      <c r="V126" s="23"/>
    </row>
    <row r="127" spans="1:22" ht="15.75" thickBot="1" x14ac:dyDescent="0.3">
      <c r="A127" s="12"/>
      <c r="B127" s="40" t="s">
        <v>117</v>
      </c>
      <c r="C127" s="18"/>
      <c r="D127" s="18" t="s">
        <v>208</v>
      </c>
      <c r="E127" s="19">
        <v>1571246</v>
      </c>
      <c r="F127" s="20" t="s">
        <v>204</v>
      </c>
      <c r="G127" s="18"/>
      <c r="H127" s="18" t="s">
        <v>208</v>
      </c>
      <c r="I127" s="19">
        <v>1585202</v>
      </c>
      <c r="J127" s="20" t="s">
        <v>204</v>
      </c>
      <c r="K127" s="18"/>
      <c r="L127" s="18"/>
      <c r="M127" s="18"/>
      <c r="N127" s="18"/>
      <c r="O127" s="18"/>
      <c r="P127" s="18"/>
      <c r="Q127" s="18"/>
      <c r="R127" s="18"/>
      <c r="S127" s="18"/>
      <c r="T127" s="18"/>
      <c r="U127" s="18"/>
      <c r="V127" s="18"/>
    </row>
    <row r="128" spans="1:22" ht="15.75" thickTop="1" x14ac:dyDescent="0.25">
      <c r="A128" s="12"/>
      <c r="B128" s="23"/>
      <c r="C128" s="23" t="s">
        <v>204</v>
      </c>
      <c r="D128" s="29"/>
      <c r="E128" s="29"/>
      <c r="F128" s="23"/>
      <c r="G128" s="23" t="s">
        <v>204</v>
      </c>
      <c r="H128" s="29"/>
      <c r="I128" s="29"/>
      <c r="J128" s="23"/>
      <c r="K128" s="23" t="s">
        <v>204</v>
      </c>
      <c r="L128" s="23"/>
      <c r="M128" s="23"/>
      <c r="N128" s="23"/>
      <c r="O128" s="23" t="s">
        <v>204</v>
      </c>
      <c r="P128" s="23"/>
      <c r="Q128" s="23"/>
      <c r="R128" s="23"/>
      <c r="S128" s="23" t="s">
        <v>204</v>
      </c>
      <c r="T128" s="23"/>
      <c r="U128" s="23"/>
      <c r="V128" s="23"/>
    </row>
    <row r="129" spans="1:22" x14ac:dyDescent="0.25">
      <c r="A129" s="12"/>
      <c r="B129" s="21" t="s">
        <v>450</v>
      </c>
      <c r="C129" s="11"/>
      <c r="D129" s="11"/>
      <c r="E129" s="11"/>
      <c r="F129" s="11"/>
      <c r="G129" s="11"/>
      <c r="H129" s="11"/>
      <c r="I129" s="11"/>
      <c r="J129" s="11"/>
      <c r="K129" s="11"/>
      <c r="L129" s="11"/>
      <c r="M129" s="11"/>
      <c r="N129" s="11"/>
      <c r="O129" s="11"/>
      <c r="P129" s="11"/>
      <c r="Q129" s="11"/>
      <c r="R129" s="11"/>
      <c r="S129" s="11"/>
      <c r="T129" s="11"/>
      <c r="U129" s="11"/>
      <c r="V129" s="11"/>
    </row>
    <row r="130" spans="1:22" x14ac:dyDescent="0.25">
      <c r="A130" s="12"/>
      <c r="B130" s="17" t="s">
        <v>186</v>
      </c>
      <c r="C130" s="18"/>
      <c r="D130" s="18" t="s">
        <v>208</v>
      </c>
      <c r="E130" s="19">
        <v>1416278</v>
      </c>
      <c r="F130" s="20" t="s">
        <v>204</v>
      </c>
      <c r="G130" s="18"/>
      <c r="H130" s="18" t="s">
        <v>208</v>
      </c>
      <c r="I130" s="19">
        <v>1418370</v>
      </c>
      <c r="J130" s="20" t="s">
        <v>204</v>
      </c>
      <c r="K130" s="18"/>
      <c r="L130" s="18"/>
      <c r="M130" s="18"/>
      <c r="N130" s="18"/>
      <c r="O130" s="18"/>
      <c r="P130" s="18"/>
      <c r="Q130" s="19">
        <v>1418370</v>
      </c>
      <c r="R130" s="20" t="s">
        <v>204</v>
      </c>
      <c r="S130" s="18"/>
      <c r="T130" s="18"/>
      <c r="U130" s="18"/>
      <c r="V130" s="18"/>
    </row>
    <row r="131" spans="1:22" x14ac:dyDescent="0.25">
      <c r="A131" s="12"/>
      <c r="B131" s="21" t="s">
        <v>47</v>
      </c>
      <c r="C131" s="11"/>
      <c r="D131" s="11"/>
      <c r="E131" s="22">
        <v>32318</v>
      </c>
      <c r="F131" s="13" t="s">
        <v>204</v>
      </c>
      <c r="G131" s="11"/>
      <c r="H131" s="11"/>
      <c r="I131" s="22">
        <v>34133</v>
      </c>
      <c r="J131" s="13" t="s">
        <v>204</v>
      </c>
      <c r="K131" s="11"/>
      <c r="L131" s="11"/>
      <c r="M131" s="11"/>
      <c r="N131" s="11"/>
      <c r="O131" s="11"/>
      <c r="P131" s="11"/>
      <c r="Q131" s="22">
        <v>34133</v>
      </c>
      <c r="R131" s="13" t="s">
        <v>204</v>
      </c>
      <c r="S131" s="11"/>
      <c r="T131" s="11"/>
      <c r="U131" s="11"/>
      <c r="V131" s="11"/>
    </row>
    <row r="132" spans="1:22" ht="15.75" thickBot="1" x14ac:dyDescent="0.3">
      <c r="A132" s="12"/>
      <c r="B132" s="17" t="s">
        <v>48</v>
      </c>
      <c r="C132" s="18"/>
      <c r="D132" s="18"/>
      <c r="E132" s="27">
        <v>460</v>
      </c>
      <c r="F132" s="20" t="s">
        <v>204</v>
      </c>
      <c r="G132" s="18"/>
      <c r="H132" s="18"/>
      <c r="I132" s="27">
        <v>460</v>
      </c>
      <c r="J132" s="20" t="s">
        <v>204</v>
      </c>
      <c r="K132" s="18"/>
      <c r="L132" s="18"/>
      <c r="M132" s="18"/>
      <c r="N132" s="18"/>
      <c r="O132" s="18"/>
      <c r="P132" s="18" t="s">
        <v>208</v>
      </c>
      <c r="Q132" s="27">
        <v>460</v>
      </c>
      <c r="R132" s="20" t="s">
        <v>204</v>
      </c>
      <c r="S132" s="18"/>
      <c r="T132" s="18"/>
      <c r="U132" s="18"/>
      <c r="V132" s="18"/>
    </row>
    <row r="133" spans="1:22" x14ac:dyDescent="0.25">
      <c r="A133" s="12"/>
      <c r="B133" s="23"/>
      <c r="C133" s="23" t="s">
        <v>204</v>
      </c>
      <c r="D133" s="24"/>
      <c r="E133" s="24"/>
      <c r="F133" s="23"/>
      <c r="G133" s="23" t="s">
        <v>204</v>
      </c>
      <c r="H133" s="24"/>
      <c r="I133" s="24"/>
      <c r="J133" s="23"/>
      <c r="K133" s="23" t="s">
        <v>204</v>
      </c>
      <c r="L133" s="23"/>
      <c r="M133" s="23"/>
      <c r="N133" s="23"/>
      <c r="O133" s="23" t="s">
        <v>204</v>
      </c>
      <c r="P133" s="23"/>
      <c r="Q133" s="23"/>
      <c r="R133" s="23"/>
      <c r="S133" s="23" t="s">
        <v>204</v>
      </c>
      <c r="T133" s="23"/>
      <c r="U133" s="23"/>
      <c r="V133" s="23"/>
    </row>
    <row r="134" spans="1:22" ht="15.75" thickBot="1" x14ac:dyDescent="0.3">
      <c r="A134" s="12"/>
      <c r="B134" s="42" t="s">
        <v>117</v>
      </c>
      <c r="C134" s="11"/>
      <c r="D134" s="11" t="s">
        <v>208</v>
      </c>
      <c r="E134" s="22">
        <v>1449056</v>
      </c>
      <c r="F134" s="13" t="s">
        <v>204</v>
      </c>
      <c r="G134" s="11"/>
      <c r="H134" s="11" t="s">
        <v>208</v>
      </c>
      <c r="I134" s="22">
        <v>1452963</v>
      </c>
      <c r="J134" s="13" t="s">
        <v>204</v>
      </c>
      <c r="K134" s="11"/>
      <c r="L134" s="11"/>
      <c r="M134" s="11"/>
      <c r="N134" s="11"/>
      <c r="O134" s="11"/>
      <c r="P134" s="11"/>
      <c r="Q134" s="11"/>
      <c r="R134" s="11"/>
      <c r="S134" s="11"/>
      <c r="T134" s="11"/>
      <c r="U134" s="11"/>
      <c r="V134" s="11"/>
    </row>
    <row r="135" spans="1:22" ht="15.75" thickTop="1" x14ac:dyDescent="0.25">
      <c r="A135" s="12"/>
      <c r="B135" s="23"/>
      <c r="C135" s="23" t="s">
        <v>204</v>
      </c>
      <c r="D135" s="29"/>
      <c r="E135" s="29"/>
      <c r="F135" s="23"/>
      <c r="G135" s="23" t="s">
        <v>204</v>
      </c>
      <c r="H135" s="29"/>
      <c r="I135" s="29"/>
      <c r="J135" s="23"/>
      <c r="K135" s="23" t="s">
        <v>204</v>
      </c>
      <c r="L135" s="23"/>
      <c r="M135" s="23"/>
      <c r="N135" s="23"/>
      <c r="O135" s="23" t="s">
        <v>204</v>
      </c>
      <c r="P135" s="23"/>
      <c r="Q135" s="23"/>
      <c r="R135" s="23"/>
      <c r="S135" s="23" t="s">
        <v>204</v>
      </c>
      <c r="T135" s="23"/>
      <c r="U135" s="23"/>
      <c r="V135" s="23"/>
    </row>
    <row r="136" spans="1:22" x14ac:dyDescent="0.25">
      <c r="A136" s="12"/>
      <c r="B136" s="11"/>
      <c r="C136" s="11"/>
      <c r="D136" s="11"/>
      <c r="E136" s="11"/>
      <c r="F136" s="11"/>
      <c r="G136" s="11"/>
      <c r="H136" s="11"/>
      <c r="I136" s="11"/>
      <c r="J136" s="11"/>
      <c r="K136" s="11"/>
      <c r="L136" s="11"/>
      <c r="M136" s="11"/>
      <c r="N136" s="11"/>
      <c r="O136" s="11"/>
      <c r="P136" s="11"/>
      <c r="Q136" s="11"/>
      <c r="R136" s="11"/>
      <c r="S136" s="11"/>
      <c r="T136" s="11"/>
      <c r="U136" s="11"/>
      <c r="V136" s="11"/>
    </row>
    <row r="137" spans="1:22" ht="15.75" thickBot="1" x14ac:dyDescent="0.3">
      <c r="A137" s="12"/>
      <c r="B137" s="14"/>
      <c r="C137" s="14" t="s">
        <v>204</v>
      </c>
      <c r="D137" s="30"/>
      <c r="E137" s="30"/>
      <c r="F137" s="14"/>
      <c r="G137" s="14" t="s">
        <v>204</v>
      </c>
      <c r="H137" s="30"/>
      <c r="I137" s="30"/>
      <c r="J137" s="14"/>
      <c r="K137" s="14" t="s">
        <v>204</v>
      </c>
      <c r="L137" s="32" t="s">
        <v>437</v>
      </c>
      <c r="M137" s="32"/>
      <c r="N137" s="32"/>
      <c r="O137" s="32"/>
      <c r="P137" s="32"/>
      <c r="Q137" s="32"/>
      <c r="R137" s="32"/>
      <c r="S137" s="32"/>
      <c r="T137" s="32"/>
      <c r="U137" s="32"/>
      <c r="V137" s="14"/>
    </row>
    <row r="138" spans="1:22" x14ac:dyDescent="0.25">
      <c r="A138" s="12"/>
      <c r="B138" s="41" t="s">
        <v>254</v>
      </c>
      <c r="C138" s="30" t="s">
        <v>204</v>
      </c>
      <c r="D138" s="31" t="s">
        <v>438</v>
      </c>
      <c r="E138" s="31"/>
      <c r="F138" s="30"/>
      <c r="G138" s="30" t="s">
        <v>204</v>
      </c>
      <c r="H138" s="31" t="s">
        <v>439</v>
      </c>
      <c r="I138" s="31"/>
      <c r="J138" s="30"/>
      <c r="K138" s="30" t="s">
        <v>204</v>
      </c>
      <c r="L138" s="44" t="s">
        <v>440</v>
      </c>
      <c r="M138" s="44"/>
      <c r="N138" s="45"/>
      <c r="O138" s="45" t="s">
        <v>204</v>
      </c>
      <c r="P138" s="44" t="s">
        <v>401</v>
      </c>
      <c r="Q138" s="44"/>
      <c r="R138" s="45"/>
      <c r="S138" s="45" t="s">
        <v>204</v>
      </c>
      <c r="T138" s="44" t="s">
        <v>401</v>
      </c>
      <c r="U138" s="44"/>
      <c r="V138" s="30"/>
    </row>
    <row r="139" spans="1:22" x14ac:dyDescent="0.25">
      <c r="A139" s="12"/>
      <c r="B139" s="41"/>
      <c r="C139" s="30"/>
      <c r="D139" s="31" t="s">
        <v>246</v>
      </c>
      <c r="E139" s="31"/>
      <c r="F139" s="30"/>
      <c r="G139" s="30"/>
      <c r="H139" s="31"/>
      <c r="I139" s="31"/>
      <c r="J139" s="30"/>
      <c r="K139" s="30"/>
      <c r="L139" s="31" t="s">
        <v>441</v>
      </c>
      <c r="M139" s="31"/>
      <c r="N139" s="30"/>
      <c r="O139" s="30"/>
      <c r="P139" s="31" t="s">
        <v>445</v>
      </c>
      <c r="Q139" s="31"/>
      <c r="R139" s="30"/>
      <c r="S139" s="30"/>
      <c r="T139" s="31" t="s">
        <v>405</v>
      </c>
      <c r="U139" s="31"/>
      <c r="V139" s="30"/>
    </row>
    <row r="140" spans="1:22" x14ac:dyDescent="0.25">
      <c r="A140" s="12"/>
      <c r="B140" s="41"/>
      <c r="C140" s="30"/>
      <c r="D140" s="31"/>
      <c r="E140" s="31"/>
      <c r="F140" s="30"/>
      <c r="G140" s="30"/>
      <c r="H140" s="31"/>
      <c r="I140" s="31"/>
      <c r="J140" s="30"/>
      <c r="K140" s="30"/>
      <c r="L140" s="31" t="s">
        <v>442</v>
      </c>
      <c r="M140" s="31"/>
      <c r="N140" s="30"/>
      <c r="O140" s="30"/>
      <c r="P140" s="31" t="s">
        <v>446</v>
      </c>
      <c r="Q140" s="31"/>
      <c r="R140" s="30"/>
      <c r="S140" s="30"/>
      <c r="T140" s="31" t="s">
        <v>403</v>
      </c>
      <c r="U140" s="31"/>
      <c r="V140" s="30"/>
    </row>
    <row r="141" spans="1:22" x14ac:dyDescent="0.25">
      <c r="A141" s="12"/>
      <c r="B141" s="41"/>
      <c r="C141" s="30"/>
      <c r="D141" s="31"/>
      <c r="E141" s="31"/>
      <c r="F141" s="30"/>
      <c r="G141" s="30"/>
      <c r="H141" s="31"/>
      <c r="I141" s="31"/>
      <c r="J141" s="30"/>
      <c r="K141" s="30"/>
      <c r="L141" s="31" t="s">
        <v>443</v>
      </c>
      <c r="M141" s="31"/>
      <c r="N141" s="30"/>
      <c r="O141" s="30"/>
      <c r="P141" s="31" t="s">
        <v>403</v>
      </c>
      <c r="Q141" s="31"/>
      <c r="R141" s="30"/>
      <c r="S141" s="30"/>
      <c r="T141" s="31" t="s">
        <v>406</v>
      </c>
      <c r="U141" s="31"/>
      <c r="V141" s="30"/>
    </row>
    <row r="142" spans="1:22" ht="15.75" thickBot="1" x14ac:dyDescent="0.3">
      <c r="A142" s="12"/>
      <c r="B142" s="41"/>
      <c r="C142" s="30"/>
      <c r="D142" s="32"/>
      <c r="E142" s="32"/>
      <c r="F142" s="30"/>
      <c r="G142" s="30"/>
      <c r="H142" s="32"/>
      <c r="I142" s="32"/>
      <c r="J142" s="30"/>
      <c r="K142" s="30"/>
      <c r="L142" s="32" t="s">
        <v>444</v>
      </c>
      <c r="M142" s="32"/>
      <c r="N142" s="30"/>
      <c r="O142" s="30"/>
      <c r="P142" s="32" t="s">
        <v>447</v>
      </c>
      <c r="Q142" s="32"/>
      <c r="R142" s="30"/>
      <c r="S142" s="30"/>
      <c r="T142" s="32"/>
      <c r="U142" s="32"/>
      <c r="V142" s="30"/>
    </row>
    <row r="143" spans="1:22" x14ac:dyDescent="0.25">
      <c r="A143" s="12"/>
      <c r="B143" s="17" t="s">
        <v>448</v>
      </c>
      <c r="C143" s="18" t="s">
        <v>204</v>
      </c>
      <c r="D143" s="18"/>
      <c r="E143" s="18"/>
      <c r="F143" s="18"/>
      <c r="G143" s="18" t="s">
        <v>204</v>
      </c>
      <c r="H143" s="18"/>
      <c r="I143" s="18"/>
      <c r="J143" s="18"/>
      <c r="K143" s="18" t="s">
        <v>204</v>
      </c>
      <c r="L143" s="18"/>
      <c r="M143" s="18"/>
      <c r="N143" s="18"/>
      <c r="O143" s="18" t="s">
        <v>204</v>
      </c>
      <c r="P143" s="18"/>
      <c r="Q143" s="18"/>
      <c r="R143" s="18"/>
      <c r="S143" s="18" t="s">
        <v>204</v>
      </c>
      <c r="T143" s="18"/>
      <c r="U143" s="18"/>
      <c r="V143" s="18"/>
    </row>
    <row r="144" spans="1:22" x14ac:dyDescent="0.25">
      <c r="A144" s="12"/>
      <c r="B144" s="21" t="s">
        <v>449</v>
      </c>
      <c r="C144" s="11" t="s">
        <v>204</v>
      </c>
      <c r="D144" s="11" t="s">
        <v>208</v>
      </c>
      <c r="E144" s="22">
        <v>31426</v>
      </c>
      <c r="F144" s="13" t="s">
        <v>204</v>
      </c>
      <c r="G144" s="11" t="s">
        <v>204</v>
      </c>
      <c r="H144" s="11" t="s">
        <v>208</v>
      </c>
      <c r="I144" s="22">
        <v>31426</v>
      </c>
      <c r="J144" s="13" t="s">
        <v>204</v>
      </c>
      <c r="K144" s="11" t="s">
        <v>204</v>
      </c>
      <c r="L144" s="11" t="s">
        <v>208</v>
      </c>
      <c r="M144" s="22">
        <v>31426</v>
      </c>
      <c r="N144" s="13" t="s">
        <v>204</v>
      </c>
      <c r="O144" s="11" t="s">
        <v>204</v>
      </c>
      <c r="P144" s="11"/>
      <c r="Q144" s="11"/>
      <c r="R144" s="11"/>
      <c r="S144" s="11" t="s">
        <v>204</v>
      </c>
      <c r="T144" s="11"/>
      <c r="U144" s="11"/>
      <c r="V144" s="11"/>
    </row>
    <row r="145" spans="1:22" x14ac:dyDescent="0.25">
      <c r="A145" s="12"/>
      <c r="B145" s="17" t="s">
        <v>28</v>
      </c>
      <c r="C145" s="18" t="s">
        <v>204</v>
      </c>
      <c r="D145" s="18"/>
      <c r="E145" s="18"/>
      <c r="F145" s="18"/>
      <c r="G145" s="18" t="s">
        <v>204</v>
      </c>
      <c r="H145" s="18"/>
      <c r="I145" s="18"/>
      <c r="J145" s="18"/>
      <c r="K145" s="18" t="s">
        <v>204</v>
      </c>
      <c r="L145" s="18"/>
      <c r="M145" s="18"/>
      <c r="N145" s="18"/>
      <c r="O145" s="18" t="s">
        <v>204</v>
      </c>
      <c r="P145" s="18"/>
      <c r="Q145" s="18"/>
      <c r="R145" s="18"/>
      <c r="S145" s="18" t="s">
        <v>204</v>
      </c>
      <c r="T145" s="18"/>
      <c r="U145" s="18"/>
      <c r="V145" s="18"/>
    </row>
    <row r="146" spans="1:22" x14ac:dyDescent="0.25">
      <c r="A146" s="12"/>
      <c r="B146" s="28" t="s">
        <v>29</v>
      </c>
      <c r="C146" s="11" t="s">
        <v>204</v>
      </c>
      <c r="D146" s="11"/>
      <c r="E146" s="22">
        <v>339586</v>
      </c>
      <c r="F146" s="13" t="s">
        <v>204</v>
      </c>
      <c r="G146" s="11" t="s">
        <v>204</v>
      </c>
      <c r="H146" s="11"/>
      <c r="I146" s="22">
        <v>339586</v>
      </c>
      <c r="J146" s="13" t="s">
        <v>204</v>
      </c>
      <c r="K146" s="11" t="s">
        <v>204</v>
      </c>
      <c r="L146" s="11" t="s">
        <v>208</v>
      </c>
      <c r="M146" s="22">
        <v>48550</v>
      </c>
      <c r="N146" s="13" t="s">
        <v>204</v>
      </c>
      <c r="O146" s="11" t="s">
        <v>204</v>
      </c>
      <c r="P146" s="11" t="s">
        <v>208</v>
      </c>
      <c r="Q146" s="22">
        <v>291036</v>
      </c>
      <c r="R146" s="13" t="s">
        <v>204</v>
      </c>
      <c r="S146" s="11" t="s">
        <v>204</v>
      </c>
      <c r="T146" s="11"/>
      <c r="U146" s="11"/>
      <c r="V146" s="11"/>
    </row>
    <row r="147" spans="1:22" x14ac:dyDescent="0.25">
      <c r="A147" s="12"/>
      <c r="B147" s="25" t="s">
        <v>157</v>
      </c>
      <c r="C147" s="18" t="s">
        <v>204</v>
      </c>
      <c r="D147" s="18"/>
      <c r="E147" s="19">
        <v>14665</v>
      </c>
      <c r="F147" s="20" t="s">
        <v>204</v>
      </c>
      <c r="G147" s="18" t="s">
        <v>204</v>
      </c>
      <c r="H147" s="18"/>
      <c r="I147" s="19">
        <v>15215</v>
      </c>
      <c r="J147" s="20" t="s">
        <v>204</v>
      </c>
      <c r="K147" s="18" t="s">
        <v>204</v>
      </c>
      <c r="L147" s="18"/>
      <c r="M147" s="18"/>
      <c r="N147" s="18"/>
      <c r="O147" s="18" t="s">
        <v>204</v>
      </c>
      <c r="P147" s="18"/>
      <c r="Q147" s="19">
        <v>15215</v>
      </c>
      <c r="R147" s="20" t="s">
        <v>204</v>
      </c>
      <c r="S147" s="18" t="s">
        <v>204</v>
      </c>
      <c r="T147" s="18"/>
      <c r="U147" s="18"/>
      <c r="V147" s="18"/>
    </row>
    <row r="148" spans="1:22" x14ac:dyDescent="0.25">
      <c r="A148" s="12"/>
      <c r="B148" s="21" t="s">
        <v>32</v>
      </c>
      <c r="C148" s="11" t="s">
        <v>204</v>
      </c>
      <c r="D148" s="11"/>
      <c r="E148" s="22">
        <v>3486</v>
      </c>
      <c r="F148" s="13" t="s">
        <v>204</v>
      </c>
      <c r="G148" s="11" t="s">
        <v>204</v>
      </c>
      <c r="H148" s="11"/>
      <c r="I148" s="22">
        <v>3492</v>
      </c>
      <c r="J148" s="13" t="s">
        <v>204</v>
      </c>
      <c r="K148" s="11" t="s">
        <v>204</v>
      </c>
      <c r="L148" s="11"/>
      <c r="M148" s="11"/>
      <c r="N148" s="11"/>
      <c r="O148" s="11" t="s">
        <v>204</v>
      </c>
      <c r="P148" s="11"/>
      <c r="Q148" s="22">
        <v>3492</v>
      </c>
      <c r="R148" s="13" t="s">
        <v>204</v>
      </c>
      <c r="S148" s="11" t="s">
        <v>204</v>
      </c>
      <c r="T148" s="11"/>
      <c r="U148" s="11"/>
      <c r="V148" s="11"/>
    </row>
    <row r="149" spans="1:22" x14ac:dyDescent="0.25">
      <c r="A149" s="12"/>
      <c r="B149" s="17" t="s">
        <v>35</v>
      </c>
      <c r="C149" s="18" t="s">
        <v>204</v>
      </c>
      <c r="D149" s="18"/>
      <c r="E149" s="19">
        <v>1199556</v>
      </c>
      <c r="F149" s="20" t="s">
        <v>204</v>
      </c>
      <c r="G149" s="18" t="s">
        <v>204</v>
      </c>
      <c r="H149" s="18"/>
      <c r="I149" s="19">
        <v>1210369</v>
      </c>
      <c r="J149" s="20" t="s">
        <v>204</v>
      </c>
      <c r="K149" s="18" t="s">
        <v>204</v>
      </c>
      <c r="L149" s="18"/>
      <c r="M149" s="18"/>
      <c r="N149" s="18"/>
      <c r="O149" s="18" t="s">
        <v>204</v>
      </c>
      <c r="P149" s="18"/>
      <c r="Q149" s="18"/>
      <c r="R149" s="18"/>
      <c r="S149" s="18" t="s">
        <v>204</v>
      </c>
      <c r="T149" s="18" t="s">
        <v>208</v>
      </c>
      <c r="U149" s="19">
        <v>1210369</v>
      </c>
      <c r="V149" s="20" t="s">
        <v>204</v>
      </c>
    </row>
    <row r="150" spans="1:22" x14ac:dyDescent="0.25">
      <c r="A150" s="12"/>
      <c r="B150" s="21" t="s">
        <v>37</v>
      </c>
      <c r="C150" s="11" t="s">
        <v>204</v>
      </c>
      <c r="D150" s="11"/>
      <c r="E150" s="22">
        <v>5580</v>
      </c>
      <c r="F150" s="13" t="s">
        <v>204</v>
      </c>
      <c r="G150" s="11" t="s">
        <v>204</v>
      </c>
      <c r="H150" s="11"/>
      <c r="I150" s="22">
        <v>5580</v>
      </c>
      <c r="J150" s="13" t="s">
        <v>204</v>
      </c>
      <c r="K150" s="11" t="s">
        <v>204</v>
      </c>
      <c r="L150" s="11"/>
      <c r="M150" s="11"/>
      <c r="N150" s="11"/>
      <c r="O150" s="11" t="s">
        <v>204</v>
      </c>
      <c r="P150" s="11"/>
      <c r="Q150" s="22">
        <v>5580</v>
      </c>
      <c r="R150" s="13" t="s">
        <v>204</v>
      </c>
      <c r="S150" s="11" t="s">
        <v>204</v>
      </c>
      <c r="T150" s="11"/>
      <c r="U150" s="11"/>
      <c r="V150" s="11"/>
    </row>
    <row r="151" spans="1:22" x14ac:dyDescent="0.25">
      <c r="A151" s="12"/>
      <c r="B151" s="17" t="s">
        <v>364</v>
      </c>
      <c r="C151" s="18" t="s">
        <v>204</v>
      </c>
      <c r="D151" s="18"/>
      <c r="E151" s="27">
        <v>676</v>
      </c>
      <c r="F151" s="20" t="s">
        <v>204</v>
      </c>
      <c r="G151" s="18" t="s">
        <v>204</v>
      </c>
      <c r="H151" s="18"/>
      <c r="I151" s="19">
        <v>1466</v>
      </c>
      <c r="J151" s="20" t="s">
        <v>204</v>
      </c>
      <c r="K151" s="18" t="s">
        <v>204</v>
      </c>
      <c r="L151" s="18"/>
      <c r="M151" s="18"/>
      <c r="N151" s="18"/>
      <c r="O151" s="18" t="s">
        <v>204</v>
      </c>
      <c r="P151" s="18"/>
      <c r="Q151" s="19">
        <v>1466</v>
      </c>
      <c r="R151" s="20" t="s">
        <v>204</v>
      </c>
      <c r="S151" s="18" t="s">
        <v>204</v>
      </c>
      <c r="T151" s="18"/>
      <c r="U151" s="18"/>
      <c r="V151" s="18"/>
    </row>
    <row r="152" spans="1:22" ht="15.75" thickBot="1" x14ac:dyDescent="0.3">
      <c r="A152" s="12"/>
      <c r="B152" s="21" t="s">
        <v>366</v>
      </c>
      <c r="C152" s="11" t="s">
        <v>204</v>
      </c>
      <c r="D152" s="11"/>
      <c r="E152" s="22">
        <v>3687</v>
      </c>
      <c r="F152" s="13" t="s">
        <v>204</v>
      </c>
      <c r="G152" s="11" t="s">
        <v>204</v>
      </c>
      <c r="H152" s="11"/>
      <c r="I152" s="22">
        <v>3687</v>
      </c>
      <c r="J152" s="13" t="s">
        <v>204</v>
      </c>
      <c r="K152" s="11" t="s">
        <v>204</v>
      </c>
      <c r="L152" s="11"/>
      <c r="M152" s="11"/>
      <c r="N152" s="11"/>
      <c r="O152" s="11" t="s">
        <v>204</v>
      </c>
      <c r="P152" s="11"/>
      <c r="Q152" s="22">
        <v>3687</v>
      </c>
      <c r="R152" s="13" t="s">
        <v>204</v>
      </c>
      <c r="S152" s="11" t="s">
        <v>204</v>
      </c>
      <c r="T152" s="11"/>
      <c r="U152" s="11"/>
      <c r="V152" s="11"/>
    </row>
    <row r="153" spans="1:22" x14ac:dyDescent="0.25">
      <c r="A153" s="12"/>
      <c r="B153" s="23"/>
      <c r="C153" s="23" t="s">
        <v>204</v>
      </c>
      <c r="D153" s="24"/>
      <c r="E153" s="24"/>
      <c r="F153" s="23"/>
      <c r="G153" s="23" t="s">
        <v>204</v>
      </c>
      <c r="H153" s="24"/>
      <c r="I153" s="24"/>
      <c r="J153" s="23"/>
      <c r="K153" s="23" t="s">
        <v>204</v>
      </c>
      <c r="L153" s="23"/>
      <c r="M153" s="23"/>
      <c r="N153" s="23"/>
      <c r="O153" s="23" t="s">
        <v>204</v>
      </c>
      <c r="P153" s="23"/>
      <c r="Q153" s="23"/>
      <c r="R153" s="23"/>
      <c r="S153" s="23" t="s">
        <v>204</v>
      </c>
      <c r="T153" s="23"/>
      <c r="U153" s="23"/>
      <c r="V153" s="23"/>
    </row>
    <row r="154" spans="1:22" ht="15.75" thickBot="1" x14ac:dyDescent="0.3">
      <c r="A154" s="12"/>
      <c r="B154" s="40" t="s">
        <v>117</v>
      </c>
      <c r="C154" s="18"/>
      <c r="D154" s="18" t="s">
        <v>208</v>
      </c>
      <c r="E154" s="19">
        <v>1598662</v>
      </c>
      <c r="F154" s="20" t="s">
        <v>204</v>
      </c>
      <c r="G154" s="18"/>
      <c r="H154" s="18" t="s">
        <v>208</v>
      </c>
      <c r="I154" s="19">
        <v>1610821</v>
      </c>
      <c r="J154" s="20" t="s">
        <v>204</v>
      </c>
      <c r="K154" s="18"/>
      <c r="L154" s="18"/>
      <c r="M154" s="18"/>
      <c r="N154" s="18"/>
      <c r="O154" s="18"/>
      <c r="P154" s="18"/>
      <c r="Q154" s="18"/>
      <c r="R154" s="18"/>
      <c r="S154" s="18"/>
      <c r="T154" s="18"/>
      <c r="U154" s="18"/>
      <c r="V154" s="18"/>
    </row>
    <row r="155" spans="1:22" ht="15.75" thickTop="1" x14ac:dyDescent="0.25">
      <c r="A155" s="12"/>
      <c r="B155" s="23"/>
      <c r="C155" s="23" t="s">
        <v>204</v>
      </c>
      <c r="D155" s="29"/>
      <c r="E155" s="29"/>
      <c r="F155" s="23"/>
      <c r="G155" s="23" t="s">
        <v>204</v>
      </c>
      <c r="H155" s="29"/>
      <c r="I155" s="29"/>
      <c r="J155" s="23"/>
      <c r="K155" s="23" t="s">
        <v>204</v>
      </c>
      <c r="L155" s="23"/>
      <c r="M155" s="23"/>
      <c r="N155" s="23"/>
      <c r="O155" s="23" t="s">
        <v>204</v>
      </c>
      <c r="P155" s="23"/>
      <c r="Q155" s="23"/>
      <c r="R155" s="23"/>
      <c r="S155" s="23" t="s">
        <v>204</v>
      </c>
      <c r="T155" s="23"/>
      <c r="U155" s="23"/>
      <c r="V155" s="23"/>
    </row>
    <row r="156" spans="1:22" x14ac:dyDescent="0.25">
      <c r="A156" s="12"/>
      <c r="B156" s="21" t="s">
        <v>450</v>
      </c>
      <c r="C156" s="11"/>
      <c r="D156" s="11"/>
      <c r="E156" s="11"/>
      <c r="F156" s="11"/>
      <c r="G156" s="11"/>
      <c r="H156" s="11"/>
      <c r="I156" s="11"/>
      <c r="J156" s="11"/>
      <c r="K156" s="11"/>
      <c r="L156" s="11"/>
      <c r="M156" s="11"/>
      <c r="N156" s="11"/>
      <c r="O156" s="11"/>
      <c r="P156" s="11"/>
      <c r="Q156" s="11"/>
      <c r="R156" s="11"/>
      <c r="S156" s="11"/>
      <c r="T156" s="11"/>
      <c r="U156" s="11"/>
      <c r="V156" s="11"/>
    </row>
    <row r="157" spans="1:22" x14ac:dyDescent="0.25">
      <c r="A157" s="12"/>
      <c r="B157" s="17" t="s">
        <v>186</v>
      </c>
      <c r="C157" s="18"/>
      <c r="D157" s="18" t="s">
        <v>208</v>
      </c>
      <c r="E157" s="19">
        <v>1425558</v>
      </c>
      <c r="F157" s="20" t="s">
        <v>204</v>
      </c>
      <c r="G157" s="18"/>
      <c r="H157" s="18" t="s">
        <v>208</v>
      </c>
      <c r="I157" s="19">
        <v>1427081</v>
      </c>
      <c r="J157" s="20" t="s">
        <v>204</v>
      </c>
      <c r="K157" s="18"/>
      <c r="L157" s="18"/>
      <c r="M157" s="18"/>
      <c r="N157" s="18"/>
      <c r="O157" s="18"/>
      <c r="P157" s="18"/>
      <c r="Q157" s="19">
        <v>1427081</v>
      </c>
      <c r="R157" s="20" t="s">
        <v>204</v>
      </c>
      <c r="S157" s="18"/>
      <c r="T157" s="18"/>
      <c r="U157" s="18"/>
      <c r="V157" s="18"/>
    </row>
    <row r="158" spans="1:22" x14ac:dyDescent="0.25">
      <c r="A158" s="12"/>
      <c r="B158" s="21" t="s">
        <v>46</v>
      </c>
      <c r="C158" s="11"/>
      <c r="D158" s="11"/>
      <c r="E158" s="22">
        <v>19557</v>
      </c>
      <c r="F158" s="13" t="s">
        <v>204</v>
      </c>
      <c r="G158" s="11"/>
      <c r="H158" s="11"/>
      <c r="I158" s="22">
        <v>19557</v>
      </c>
      <c r="J158" s="13" t="s">
        <v>204</v>
      </c>
      <c r="K158" s="11"/>
      <c r="L158" s="11"/>
      <c r="M158" s="11"/>
      <c r="N158" s="11"/>
      <c r="O158" s="11"/>
      <c r="P158" s="11"/>
      <c r="Q158" s="22">
        <v>19557</v>
      </c>
      <c r="R158" s="13" t="s">
        <v>204</v>
      </c>
      <c r="S158" s="11"/>
      <c r="T158" s="11"/>
      <c r="U158" s="11"/>
      <c r="V158" s="11"/>
    </row>
    <row r="159" spans="1:22" x14ac:dyDescent="0.25">
      <c r="A159" s="12"/>
      <c r="B159" s="17" t="s">
        <v>47</v>
      </c>
      <c r="C159" s="18"/>
      <c r="D159" s="18"/>
      <c r="E159" s="19">
        <v>33140</v>
      </c>
      <c r="F159" s="20" t="s">
        <v>204</v>
      </c>
      <c r="G159" s="18"/>
      <c r="H159" s="18"/>
      <c r="I159" s="19">
        <v>34772</v>
      </c>
      <c r="J159" s="20" t="s">
        <v>204</v>
      </c>
      <c r="K159" s="18"/>
      <c r="L159" s="18"/>
      <c r="M159" s="18"/>
      <c r="N159" s="18"/>
      <c r="O159" s="18"/>
      <c r="P159" s="18"/>
      <c r="Q159" s="19">
        <v>34772</v>
      </c>
      <c r="R159" s="20" t="s">
        <v>204</v>
      </c>
      <c r="S159" s="18"/>
      <c r="T159" s="18"/>
      <c r="U159" s="18"/>
      <c r="V159" s="18"/>
    </row>
    <row r="160" spans="1:22" ht="15.75" thickBot="1" x14ac:dyDescent="0.3">
      <c r="A160" s="12"/>
      <c r="B160" s="21" t="s">
        <v>48</v>
      </c>
      <c r="C160" s="11"/>
      <c r="D160" s="11"/>
      <c r="E160" s="26">
        <v>574</v>
      </c>
      <c r="F160" s="13" t="s">
        <v>204</v>
      </c>
      <c r="G160" s="11"/>
      <c r="H160" s="11"/>
      <c r="I160" s="26">
        <v>574</v>
      </c>
      <c r="J160" s="13" t="s">
        <v>204</v>
      </c>
      <c r="K160" s="11"/>
      <c r="L160" s="11"/>
      <c r="M160" s="11"/>
      <c r="N160" s="11"/>
      <c r="O160" s="11"/>
      <c r="P160" s="11" t="s">
        <v>208</v>
      </c>
      <c r="Q160" s="26">
        <v>574</v>
      </c>
      <c r="R160" s="13" t="s">
        <v>204</v>
      </c>
      <c r="S160" s="11"/>
      <c r="T160" s="11"/>
      <c r="U160" s="11"/>
      <c r="V160" s="11"/>
    </row>
    <row r="161" spans="1:22" x14ac:dyDescent="0.25">
      <c r="A161" s="12"/>
      <c r="B161" s="23"/>
      <c r="C161" s="23" t="s">
        <v>204</v>
      </c>
      <c r="D161" s="24"/>
      <c r="E161" s="24"/>
      <c r="F161" s="23"/>
      <c r="G161" s="23" t="s">
        <v>204</v>
      </c>
      <c r="H161" s="24"/>
      <c r="I161" s="24"/>
      <c r="J161" s="23"/>
      <c r="K161" s="23" t="s">
        <v>204</v>
      </c>
      <c r="L161" s="23"/>
      <c r="M161" s="23"/>
      <c r="N161" s="23"/>
      <c r="O161" s="23" t="s">
        <v>204</v>
      </c>
      <c r="P161" s="23"/>
      <c r="Q161" s="23"/>
      <c r="R161" s="23"/>
      <c r="S161" s="23" t="s">
        <v>204</v>
      </c>
      <c r="T161" s="23"/>
      <c r="U161" s="23"/>
      <c r="V161" s="23"/>
    </row>
    <row r="162" spans="1:22" ht="15.75" thickBot="1" x14ac:dyDescent="0.3">
      <c r="A162" s="12"/>
      <c r="B162" s="40" t="s">
        <v>117</v>
      </c>
      <c r="C162" s="18"/>
      <c r="D162" s="18" t="s">
        <v>208</v>
      </c>
      <c r="E162" s="19">
        <v>1478829</v>
      </c>
      <c r="F162" s="20" t="s">
        <v>204</v>
      </c>
      <c r="G162" s="18"/>
      <c r="H162" s="18" t="s">
        <v>208</v>
      </c>
      <c r="I162" s="19">
        <v>1481984</v>
      </c>
      <c r="J162" s="20" t="s">
        <v>204</v>
      </c>
      <c r="K162" s="18"/>
      <c r="L162" s="18"/>
      <c r="M162" s="18"/>
      <c r="N162" s="18"/>
      <c r="O162" s="18"/>
      <c r="P162" s="18"/>
      <c r="Q162" s="18"/>
      <c r="R162" s="18"/>
      <c r="S162" s="18"/>
      <c r="T162" s="18"/>
      <c r="U162" s="18"/>
      <c r="V162" s="18"/>
    </row>
    <row r="163" spans="1:22" ht="15.75" thickTop="1" x14ac:dyDescent="0.25">
      <c r="A163" s="12"/>
      <c r="B163" s="23"/>
      <c r="C163" s="23" t="s">
        <v>204</v>
      </c>
      <c r="D163" s="29"/>
      <c r="E163" s="29"/>
      <c r="F163" s="23"/>
      <c r="G163" s="23" t="s">
        <v>204</v>
      </c>
      <c r="H163" s="29"/>
      <c r="I163" s="29"/>
      <c r="J163" s="23"/>
      <c r="K163" s="23" t="s">
        <v>204</v>
      </c>
      <c r="L163" s="23"/>
      <c r="M163" s="23"/>
      <c r="N163" s="23"/>
      <c r="O163" s="23" t="s">
        <v>204</v>
      </c>
      <c r="P163" s="23"/>
      <c r="Q163" s="23"/>
      <c r="R163" s="23"/>
      <c r="S163" s="23" t="s">
        <v>204</v>
      </c>
      <c r="T163" s="23"/>
      <c r="U163" s="23"/>
      <c r="V163" s="23"/>
    </row>
  </sheetData>
  <mergeCells count="216">
    <mergeCell ref="B69:V69"/>
    <mergeCell ref="B86:V86"/>
    <mergeCell ref="B87:V87"/>
    <mergeCell ref="B88:V88"/>
    <mergeCell ref="B105:V105"/>
    <mergeCell ref="B106:V106"/>
    <mergeCell ref="B29:V29"/>
    <mergeCell ref="B30:V30"/>
    <mergeCell ref="B31:V31"/>
    <mergeCell ref="B32:V32"/>
    <mergeCell ref="B33:V33"/>
    <mergeCell ref="B68:V68"/>
    <mergeCell ref="B23:V23"/>
    <mergeCell ref="B24:V24"/>
    <mergeCell ref="B25:V25"/>
    <mergeCell ref="B26:V26"/>
    <mergeCell ref="B27:V27"/>
    <mergeCell ref="B28:V28"/>
    <mergeCell ref="B17:V17"/>
    <mergeCell ref="B18:V18"/>
    <mergeCell ref="B19:V19"/>
    <mergeCell ref="B20:V20"/>
    <mergeCell ref="B21:V21"/>
    <mergeCell ref="B22:V22"/>
    <mergeCell ref="B8:V8"/>
    <mergeCell ref="B9:V9"/>
    <mergeCell ref="B11:V11"/>
    <mergeCell ref="B13:V13"/>
    <mergeCell ref="B15:V15"/>
    <mergeCell ref="B16:V16"/>
    <mergeCell ref="V138:V142"/>
    <mergeCell ref="A1:A2"/>
    <mergeCell ref="B1:V1"/>
    <mergeCell ref="B2:V2"/>
    <mergeCell ref="B3:V3"/>
    <mergeCell ref="A4:A163"/>
    <mergeCell ref="B4:V4"/>
    <mergeCell ref="B5:V5"/>
    <mergeCell ref="B6:V6"/>
    <mergeCell ref="B7:V7"/>
    <mergeCell ref="R138:R142"/>
    <mergeCell ref="S138:S142"/>
    <mergeCell ref="T138:U138"/>
    <mergeCell ref="T139:U139"/>
    <mergeCell ref="T140:U140"/>
    <mergeCell ref="T141:U141"/>
    <mergeCell ref="T142:U142"/>
    <mergeCell ref="O138:O142"/>
    <mergeCell ref="P138:Q138"/>
    <mergeCell ref="P139:Q139"/>
    <mergeCell ref="P140:Q140"/>
    <mergeCell ref="P141:Q141"/>
    <mergeCell ref="P142:Q142"/>
    <mergeCell ref="L138:M138"/>
    <mergeCell ref="L139:M139"/>
    <mergeCell ref="L140:M140"/>
    <mergeCell ref="L141:M141"/>
    <mergeCell ref="L142:M142"/>
    <mergeCell ref="N138:N142"/>
    <mergeCell ref="D142:E142"/>
    <mergeCell ref="F138:F142"/>
    <mergeCell ref="G138:G142"/>
    <mergeCell ref="H138:I142"/>
    <mergeCell ref="J138:J142"/>
    <mergeCell ref="K138:K142"/>
    <mergeCell ref="V111:V115"/>
    <mergeCell ref="D137:E137"/>
    <mergeCell ref="H137:I137"/>
    <mergeCell ref="L137:U137"/>
    <mergeCell ref="B138:B142"/>
    <mergeCell ref="C138:C142"/>
    <mergeCell ref="D138:E138"/>
    <mergeCell ref="D139:E139"/>
    <mergeCell ref="D140:E140"/>
    <mergeCell ref="D141:E141"/>
    <mergeCell ref="R111:R115"/>
    <mergeCell ref="S111:S115"/>
    <mergeCell ref="T111:U111"/>
    <mergeCell ref="T112:U112"/>
    <mergeCell ref="T113:U113"/>
    <mergeCell ref="T114:U114"/>
    <mergeCell ref="T115:U115"/>
    <mergeCell ref="N111:N115"/>
    <mergeCell ref="O111:O115"/>
    <mergeCell ref="P111:Q111"/>
    <mergeCell ref="P112:Q112"/>
    <mergeCell ref="P113:Q113"/>
    <mergeCell ref="P114:Q114"/>
    <mergeCell ref="P115:Q115"/>
    <mergeCell ref="F111:F115"/>
    <mergeCell ref="G111:G115"/>
    <mergeCell ref="H111:I115"/>
    <mergeCell ref="J111:J115"/>
    <mergeCell ref="K111:K115"/>
    <mergeCell ref="L111:M111"/>
    <mergeCell ref="L112:M112"/>
    <mergeCell ref="L113:M113"/>
    <mergeCell ref="L114:M114"/>
    <mergeCell ref="L115:M115"/>
    <mergeCell ref="B111:B115"/>
    <mergeCell ref="C111:C115"/>
    <mergeCell ref="D111:E111"/>
    <mergeCell ref="D112:E112"/>
    <mergeCell ref="D113:E113"/>
    <mergeCell ref="D114:E114"/>
    <mergeCell ref="D115:E115"/>
    <mergeCell ref="J99:J100"/>
    <mergeCell ref="K99:K100"/>
    <mergeCell ref="L99:M99"/>
    <mergeCell ref="L100:M100"/>
    <mergeCell ref="N99:N100"/>
    <mergeCell ref="D110:E110"/>
    <mergeCell ref="H110:I110"/>
    <mergeCell ref="L110:U110"/>
    <mergeCell ref="B107:V107"/>
    <mergeCell ref="B108:V108"/>
    <mergeCell ref="N91:N92"/>
    <mergeCell ref="D98:M98"/>
    <mergeCell ref="B99:B100"/>
    <mergeCell ref="C99:C100"/>
    <mergeCell ref="D99:E99"/>
    <mergeCell ref="D100:E100"/>
    <mergeCell ref="F99:F100"/>
    <mergeCell ref="G99:G100"/>
    <mergeCell ref="H99:H100"/>
    <mergeCell ref="I99:I100"/>
    <mergeCell ref="G91:G92"/>
    <mergeCell ref="H91:H92"/>
    <mergeCell ref="I91:I92"/>
    <mergeCell ref="J91:J92"/>
    <mergeCell ref="K91:K92"/>
    <mergeCell ref="L91:M91"/>
    <mergeCell ref="L92:M92"/>
    <mergeCell ref="L81:M81"/>
    <mergeCell ref="L82:M82"/>
    <mergeCell ref="L83:M83"/>
    <mergeCell ref="N80:N83"/>
    <mergeCell ref="D90:M90"/>
    <mergeCell ref="B91:B92"/>
    <mergeCell ref="C91:C92"/>
    <mergeCell ref="D91:E91"/>
    <mergeCell ref="D92:E92"/>
    <mergeCell ref="F91:F92"/>
    <mergeCell ref="D79:E79"/>
    <mergeCell ref="H79:M79"/>
    <mergeCell ref="B80:B83"/>
    <mergeCell ref="C80:C83"/>
    <mergeCell ref="D80:E83"/>
    <mergeCell ref="F80:F83"/>
    <mergeCell ref="G80:G83"/>
    <mergeCell ref="I80:I83"/>
    <mergeCell ref="K80:K83"/>
    <mergeCell ref="L80:M80"/>
    <mergeCell ref="L72:M72"/>
    <mergeCell ref="L73:M73"/>
    <mergeCell ref="L74:M74"/>
    <mergeCell ref="L75:M75"/>
    <mergeCell ref="N72:N75"/>
    <mergeCell ref="C78:F78"/>
    <mergeCell ref="G78:N78"/>
    <mergeCell ref="R52:R55"/>
    <mergeCell ref="D71:E71"/>
    <mergeCell ref="H71:M71"/>
    <mergeCell ref="B72:B75"/>
    <mergeCell ref="C72:C75"/>
    <mergeCell ref="D72:E75"/>
    <mergeCell ref="F72:F75"/>
    <mergeCell ref="G72:G75"/>
    <mergeCell ref="I72:I75"/>
    <mergeCell ref="K72:K75"/>
    <mergeCell ref="N52:N55"/>
    <mergeCell ref="O52:O55"/>
    <mergeCell ref="P52:Q52"/>
    <mergeCell ref="P53:Q53"/>
    <mergeCell ref="P54:Q54"/>
    <mergeCell ref="P55:Q55"/>
    <mergeCell ref="H54:I54"/>
    <mergeCell ref="H55:I55"/>
    <mergeCell ref="J52:J55"/>
    <mergeCell ref="K52:K55"/>
    <mergeCell ref="L52:M52"/>
    <mergeCell ref="L53:M53"/>
    <mergeCell ref="L54:M54"/>
    <mergeCell ref="L55:M55"/>
    <mergeCell ref="R36:R39"/>
    <mergeCell ref="D51:E51"/>
    <mergeCell ref="H51:Q51"/>
    <mergeCell ref="B52:B55"/>
    <mergeCell ref="C52:C55"/>
    <mergeCell ref="D52:E55"/>
    <mergeCell ref="F52:F55"/>
    <mergeCell ref="G52:G55"/>
    <mergeCell ref="H52:I52"/>
    <mergeCell ref="H53:I53"/>
    <mergeCell ref="N36:N39"/>
    <mergeCell ref="O36:O39"/>
    <mergeCell ref="P36:Q36"/>
    <mergeCell ref="P37:Q37"/>
    <mergeCell ref="P38:Q38"/>
    <mergeCell ref="P39:Q39"/>
    <mergeCell ref="J36:J39"/>
    <mergeCell ref="K36:K39"/>
    <mergeCell ref="L36:M36"/>
    <mergeCell ref="L37:M37"/>
    <mergeCell ref="L38:M38"/>
    <mergeCell ref="L39:M39"/>
    <mergeCell ref="D35:Q35"/>
    <mergeCell ref="B36:B39"/>
    <mergeCell ref="C36:C39"/>
    <mergeCell ref="D36:E39"/>
    <mergeCell ref="F36:F39"/>
    <mergeCell ref="G36:G39"/>
    <mergeCell ref="H36:I36"/>
    <mergeCell ref="H37:I37"/>
    <mergeCell ref="H38:I38"/>
    <mergeCell ref="H39:I3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6.5703125" bestFit="1" customWidth="1"/>
    <col min="2" max="2" width="36.5703125" customWidth="1"/>
    <col min="3" max="4" width="9" customWidth="1"/>
    <col min="5" max="5" width="20.28515625" customWidth="1"/>
    <col min="6" max="6" width="9.7109375" customWidth="1"/>
    <col min="7" max="8" width="9" customWidth="1"/>
    <col min="9" max="9" width="20.28515625" customWidth="1"/>
    <col min="10" max="10" width="9.7109375" customWidth="1"/>
  </cols>
  <sheetData>
    <row r="1" spans="1:10" ht="15" customHeight="1" x14ac:dyDescent="0.25">
      <c r="A1" s="7" t="s">
        <v>451</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452</v>
      </c>
      <c r="B3" s="35"/>
      <c r="C3" s="35"/>
      <c r="D3" s="35"/>
      <c r="E3" s="35"/>
      <c r="F3" s="35"/>
      <c r="G3" s="35"/>
      <c r="H3" s="35"/>
      <c r="I3" s="35"/>
      <c r="J3" s="35"/>
    </row>
    <row r="4" spans="1:10" x14ac:dyDescent="0.25">
      <c r="A4" s="12" t="s">
        <v>451</v>
      </c>
      <c r="B4" s="36" t="s">
        <v>453</v>
      </c>
      <c r="C4" s="36"/>
      <c r="D4" s="36"/>
      <c r="E4" s="36"/>
      <c r="F4" s="36"/>
      <c r="G4" s="36"/>
      <c r="H4" s="36"/>
      <c r="I4" s="36"/>
      <c r="J4" s="36"/>
    </row>
    <row r="5" spans="1:10" ht="25.5" customHeight="1" x14ac:dyDescent="0.25">
      <c r="A5" s="12"/>
      <c r="B5" s="37" t="s">
        <v>454</v>
      </c>
      <c r="C5" s="37"/>
      <c r="D5" s="37"/>
      <c r="E5" s="37"/>
      <c r="F5" s="37"/>
      <c r="G5" s="37"/>
      <c r="H5" s="37"/>
      <c r="I5" s="37"/>
      <c r="J5" s="37"/>
    </row>
    <row r="6" spans="1:10" x14ac:dyDescent="0.25">
      <c r="A6" s="12"/>
      <c r="B6" s="37" t="s">
        <v>455</v>
      </c>
      <c r="C6" s="37"/>
      <c r="D6" s="37"/>
      <c r="E6" s="37"/>
      <c r="F6" s="37"/>
      <c r="G6" s="37"/>
      <c r="H6" s="37"/>
      <c r="I6" s="37"/>
      <c r="J6" s="37"/>
    </row>
    <row r="7" spans="1:10" x14ac:dyDescent="0.25">
      <c r="A7" s="12"/>
      <c r="B7" s="37" t="s">
        <v>456</v>
      </c>
      <c r="C7" s="37"/>
      <c r="D7" s="37"/>
      <c r="E7" s="37"/>
      <c r="F7" s="37"/>
      <c r="G7" s="37"/>
      <c r="H7" s="37"/>
      <c r="I7" s="37"/>
      <c r="J7" s="37"/>
    </row>
    <row r="8" spans="1:10" ht="15.75" x14ac:dyDescent="0.25">
      <c r="A8" s="12"/>
      <c r="B8" s="38"/>
      <c r="C8" s="38"/>
      <c r="D8" s="38"/>
      <c r="E8" s="38"/>
      <c r="F8" s="38"/>
      <c r="G8" s="38"/>
      <c r="H8" s="38"/>
      <c r="I8" s="38"/>
      <c r="J8" s="38"/>
    </row>
    <row r="9" spans="1:10" x14ac:dyDescent="0.25">
      <c r="A9" s="12"/>
      <c r="B9" s="11"/>
      <c r="C9" s="11"/>
      <c r="D9" s="11"/>
      <c r="E9" s="11"/>
      <c r="F9" s="11"/>
      <c r="G9" s="11"/>
      <c r="H9" s="11"/>
      <c r="I9" s="11"/>
      <c r="J9" s="11"/>
    </row>
    <row r="10" spans="1:10" ht="15.75" thickBot="1" x14ac:dyDescent="0.3">
      <c r="A10" s="12"/>
      <c r="B10" s="14"/>
      <c r="C10" s="14" t="s">
        <v>204</v>
      </c>
      <c r="D10" s="32" t="s">
        <v>457</v>
      </c>
      <c r="E10" s="32"/>
      <c r="F10" s="32"/>
      <c r="G10" s="32"/>
      <c r="H10" s="32"/>
      <c r="I10" s="32"/>
      <c r="J10" s="14"/>
    </row>
    <row r="11" spans="1:10" ht="15.75" thickBot="1" x14ac:dyDescent="0.3">
      <c r="A11" s="12"/>
      <c r="B11" s="33" t="s">
        <v>458</v>
      </c>
      <c r="C11" s="14" t="s">
        <v>204</v>
      </c>
      <c r="D11" s="39">
        <v>2015</v>
      </c>
      <c r="E11" s="39"/>
      <c r="F11" s="14"/>
      <c r="G11" s="14" t="s">
        <v>204</v>
      </c>
      <c r="H11" s="39">
        <v>2014</v>
      </c>
      <c r="I11" s="39"/>
      <c r="J11" s="14"/>
    </row>
    <row r="12" spans="1:10" x14ac:dyDescent="0.25">
      <c r="A12" s="12"/>
      <c r="B12" s="17" t="s">
        <v>459</v>
      </c>
      <c r="C12" s="18" t="s">
        <v>204</v>
      </c>
      <c r="D12" s="18"/>
      <c r="E12" s="18"/>
      <c r="F12" s="18"/>
      <c r="G12" s="18" t="s">
        <v>204</v>
      </c>
      <c r="H12" s="18"/>
      <c r="I12" s="18"/>
      <c r="J12" s="18"/>
    </row>
    <row r="13" spans="1:10" x14ac:dyDescent="0.25">
      <c r="A13" s="12"/>
      <c r="B13" s="21" t="s">
        <v>460</v>
      </c>
      <c r="C13" s="11" t="s">
        <v>204</v>
      </c>
      <c r="D13" s="11"/>
      <c r="E13" s="11"/>
      <c r="F13" s="11"/>
      <c r="G13" s="11" t="s">
        <v>204</v>
      </c>
      <c r="H13" s="11"/>
      <c r="I13" s="11"/>
      <c r="J13" s="11"/>
    </row>
    <row r="14" spans="1:10" x14ac:dyDescent="0.25">
      <c r="A14" s="12"/>
      <c r="B14" s="17" t="s">
        <v>461</v>
      </c>
      <c r="C14" s="18" t="s">
        <v>204</v>
      </c>
      <c r="D14" s="18" t="s">
        <v>208</v>
      </c>
      <c r="E14" s="27">
        <v>174</v>
      </c>
      <c r="F14" s="20" t="s">
        <v>204</v>
      </c>
      <c r="G14" s="18" t="s">
        <v>204</v>
      </c>
      <c r="H14" s="18" t="s">
        <v>208</v>
      </c>
      <c r="I14" s="27">
        <v>169</v>
      </c>
      <c r="J14" s="20" t="s">
        <v>204</v>
      </c>
    </row>
    <row r="15" spans="1:10" x14ac:dyDescent="0.25">
      <c r="A15" s="12"/>
      <c r="B15" s="21" t="s">
        <v>462</v>
      </c>
      <c r="C15" s="11" t="s">
        <v>204</v>
      </c>
      <c r="D15" s="11"/>
      <c r="E15" s="26" t="s">
        <v>463</v>
      </c>
      <c r="F15" s="13" t="s">
        <v>213</v>
      </c>
      <c r="G15" s="11" t="s">
        <v>204</v>
      </c>
      <c r="H15" s="11"/>
      <c r="I15" s="26" t="s">
        <v>464</v>
      </c>
      <c r="J15" s="13" t="s">
        <v>213</v>
      </c>
    </row>
    <row r="16" spans="1:10" x14ac:dyDescent="0.25">
      <c r="A16" s="12"/>
      <c r="B16" s="17" t="s">
        <v>465</v>
      </c>
      <c r="C16" s="18" t="s">
        <v>204</v>
      </c>
      <c r="D16" s="18"/>
      <c r="E16" s="18"/>
      <c r="F16" s="18"/>
      <c r="G16" s="18" t="s">
        <v>204</v>
      </c>
      <c r="H16" s="18"/>
      <c r="I16" s="18"/>
      <c r="J16" s="18"/>
    </row>
    <row r="17" spans="1:10" ht="15.75" thickBot="1" x14ac:dyDescent="0.3">
      <c r="A17" s="12"/>
      <c r="B17" s="21" t="s">
        <v>466</v>
      </c>
      <c r="C17" s="11" t="s">
        <v>204</v>
      </c>
      <c r="D17" s="11"/>
      <c r="E17" s="26">
        <v>50</v>
      </c>
      <c r="F17" s="13" t="s">
        <v>204</v>
      </c>
      <c r="G17" s="11" t="s">
        <v>204</v>
      </c>
      <c r="H17" s="11"/>
      <c r="I17" s="26">
        <v>23</v>
      </c>
      <c r="J17" s="13" t="s">
        <v>204</v>
      </c>
    </row>
    <row r="18" spans="1:10" x14ac:dyDescent="0.25">
      <c r="A18" s="12"/>
      <c r="B18" s="23"/>
      <c r="C18" s="23" t="s">
        <v>204</v>
      </c>
      <c r="D18" s="24"/>
      <c r="E18" s="24"/>
      <c r="F18" s="23"/>
      <c r="G18" s="23" t="s">
        <v>204</v>
      </c>
      <c r="H18" s="24"/>
      <c r="I18" s="24"/>
      <c r="J18" s="23"/>
    </row>
    <row r="19" spans="1:10" ht="15.75" thickBot="1" x14ac:dyDescent="0.3">
      <c r="A19" s="12"/>
      <c r="B19" s="17" t="s">
        <v>467</v>
      </c>
      <c r="C19" s="18"/>
      <c r="D19" s="18" t="s">
        <v>208</v>
      </c>
      <c r="E19" s="27" t="s">
        <v>468</v>
      </c>
      <c r="F19" s="20" t="s">
        <v>213</v>
      </c>
      <c r="G19" s="18"/>
      <c r="H19" s="18" t="s">
        <v>208</v>
      </c>
      <c r="I19" s="27" t="s">
        <v>469</v>
      </c>
      <c r="J19" s="20" t="s">
        <v>213</v>
      </c>
    </row>
    <row r="20" spans="1:10" x14ac:dyDescent="0.25">
      <c r="A20" s="12"/>
      <c r="B20" s="23"/>
      <c r="C20" s="23" t="s">
        <v>204</v>
      </c>
      <c r="D20" s="24"/>
      <c r="E20" s="24"/>
      <c r="F20" s="23"/>
      <c r="G20" s="23" t="s">
        <v>204</v>
      </c>
      <c r="H20" s="24"/>
      <c r="I20" s="24"/>
      <c r="J20" s="23"/>
    </row>
  </sheetData>
  <mergeCells count="13">
    <mergeCell ref="B6:J6"/>
    <mergeCell ref="B7:J7"/>
    <mergeCell ref="B8:J8"/>
    <mergeCell ref="D10:I10"/>
    <mergeCell ref="D11:E11"/>
    <mergeCell ref="H11:I11"/>
    <mergeCell ref="A1:A2"/>
    <mergeCell ref="B1:J1"/>
    <mergeCell ref="B2:J2"/>
    <mergeCell ref="B3:J3"/>
    <mergeCell ref="A4:A20"/>
    <mergeCell ref="B4:J4"/>
    <mergeCell ref="B5:J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ht="15" customHeight="1" x14ac:dyDescent="0.25">
      <c r="A1" s="7" t="s">
        <v>470</v>
      </c>
      <c r="B1" s="1" t="s">
        <v>1</v>
      </c>
    </row>
    <row r="2" spans="1:2" x14ac:dyDescent="0.25">
      <c r="A2" s="7"/>
      <c r="B2" s="1" t="s">
        <v>2</v>
      </c>
    </row>
    <row r="3" spans="1:2" x14ac:dyDescent="0.25">
      <c r="A3" s="3" t="s">
        <v>189</v>
      </c>
      <c r="B3" s="4"/>
    </row>
    <row r="4" spans="1:2" x14ac:dyDescent="0.25">
      <c r="A4" s="12" t="s">
        <v>471</v>
      </c>
      <c r="B4" s="10" t="s">
        <v>191</v>
      </c>
    </row>
    <row r="5" spans="1:2" ht="204.75" x14ac:dyDescent="0.25">
      <c r="A5" s="12"/>
      <c r="B5" s="11" t="s">
        <v>192</v>
      </c>
    </row>
    <row r="6" spans="1:2" x14ac:dyDescent="0.25">
      <c r="A6" s="12" t="s">
        <v>472</v>
      </c>
      <c r="B6" s="10" t="s">
        <v>193</v>
      </c>
    </row>
    <row r="7" spans="1:2" ht="319.5" x14ac:dyDescent="0.25">
      <c r="A7" s="12"/>
      <c r="B7" s="11" t="s">
        <v>194</v>
      </c>
    </row>
    <row r="8" spans="1:2" ht="332.25" x14ac:dyDescent="0.25">
      <c r="A8" s="12"/>
      <c r="B8" s="11" t="s">
        <v>195</v>
      </c>
    </row>
    <row r="9" spans="1:2" ht="102.75" x14ac:dyDescent="0.25">
      <c r="A9" s="12"/>
      <c r="B9" s="11" t="s">
        <v>196</v>
      </c>
    </row>
    <row r="10" spans="1:2" x14ac:dyDescent="0.25">
      <c r="A10" s="12" t="s">
        <v>473</v>
      </c>
      <c r="B10" s="10" t="s">
        <v>197</v>
      </c>
    </row>
    <row r="11" spans="1:2" ht="357.75" x14ac:dyDescent="0.25">
      <c r="A11" s="12"/>
      <c r="B11" s="11" t="s">
        <v>198</v>
      </c>
    </row>
    <row r="12" spans="1:2" ht="332.25" x14ac:dyDescent="0.25">
      <c r="A12" s="12"/>
      <c r="B12" s="11" t="s">
        <v>199</v>
      </c>
    </row>
  </sheetData>
  <mergeCells count="4">
    <mergeCell ref="A1:A2"/>
    <mergeCell ref="A4:A5"/>
    <mergeCell ref="A6:A9"/>
    <mergeCell ref="A10:A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GridLines="0" workbookViewId="0"/>
  </sheetViews>
  <sheetFormatPr defaultRowHeight="15" x14ac:dyDescent="0.25"/>
  <cols>
    <col min="1" max="3" width="36.5703125" bestFit="1" customWidth="1"/>
    <col min="4" max="4" width="2.28515625" customWidth="1"/>
    <col min="5" max="5" width="6.7109375" customWidth="1"/>
    <col min="6" max="6" width="2.42578125" customWidth="1"/>
    <col min="7" max="7" width="2.28515625" customWidth="1"/>
    <col min="8" max="8" width="2.7109375" customWidth="1"/>
    <col min="9" max="9" width="8" customWidth="1"/>
    <col min="10" max="10" width="2.42578125" customWidth="1"/>
  </cols>
  <sheetData>
    <row r="1" spans="1:10" ht="15" customHeight="1" x14ac:dyDescent="0.25">
      <c r="A1" s="7" t="s">
        <v>474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200</v>
      </c>
      <c r="B3" s="35"/>
      <c r="C3" s="35"/>
      <c r="D3" s="35"/>
      <c r="E3" s="35"/>
      <c r="F3" s="35"/>
      <c r="G3" s="35"/>
      <c r="H3" s="35"/>
      <c r="I3" s="35"/>
      <c r="J3" s="35"/>
    </row>
    <row r="4" spans="1:10" ht="25.5" customHeight="1" x14ac:dyDescent="0.25">
      <c r="A4" s="12" t="s">
        <v>475</v>
      </c>
      <c r="B4" s="37" t="s">
        <v>203</v>
      </c>
      <c r="C4" s="37"/>
      <c r="D4" s="37"/>
      <c r="E4" s="37"/>
      <c r="F4" s="37"/>
      <c r="G4" s="37"/>
      <c r="H4" s="37"/>
      <c r="I4" s="37"/>
      <c r="J4" s="37"/>
    </row>
    <row r="5" spans="1:10" ht="15.75" x14ac:dyDescent="0.25">
      <c r="A5" s="12"/>
      <c r="B5" s="38"/>
      <c r="C5" s="38"/>
      <c r="D5" s="38"/>
      <c r="E5" s="38"/>
      <c r="F5" s="38"/>
      <c r="G5" s="38"/>
      <c r="H5" s="38"/>
      <c r="I5" s="38"/>
      <c r="J5" s="38"/>
    </row>
    <row r="6" spans="1:10" x14ac:dyDescent="0.25">
      <c r="A6" s="12"/>
      <c r="B6" s="11"/>
      <c r="C6" s="11"/>
      <c r="D6" s="11"/>
      <c r="E6" s="11"/>
      <c r="F6" s="11"/>
      <c r="G6" s="11"/>
      <c r="H6" s="11"/>
      <c r="I6" s="11"/>
      <c r="J6" s="11"/>
    </row>
    <row r="7" spans="1:10" x14ac:dyDescent="0.25">
      <c r="A7" s="12"/>
      <c r="B7" s="30"/>
      <c r="C7" s="30" t="s">
        <v>204</v>
      </c>
      <c r="D7" s="31" t="s">
        <v>205</v>
      </c>
      <c r="E7" s="31"/>
      <c r="F7" s="30"/>
      <c r="G7" s="30" t="s">
        <v>204</v>
      </c>
      <c r="H7" s="31" t="s">
        <v>206</v>
      </c>
      <c r="I7" s="31"/>
      <c r="J7" s="30"/>
    </row>
    <row r="8" spans="1:10" ht="15.75" thickBot="1" x14ac:dyDescent="0.3">
      <c r="A8" s="12"/>
      <c r="B8" s="30"/>
      <c r="C8" s="30"/>
      <c r="D8" s="32">
        <v>2015</v>
      </c>
      <c r="E8" s="32"/>
      <c r="F8" s="30"/>
      <c r="G8" s="30"/>
      <c r="H8" s="32">
        <v>2014</v>
      </c>
      <c r="I8" s="32"/>
      <c r="J8" s="30"/>
    </row>
    <row r="9" spans="1:10" ht="25.5" x14ac:dyDescent="0.25">
      <c r="A9" s="12"/>
      <c r="B9" s="17" t="s">
        <v>207</v>
      </c>
      <c r="C9" s="18" t="s">
        <v>204</v>
      </c>
      <c r="D9" s="18" t="s">
        <v>208</v>
      </c>
      <c r="E9" s="19">
        <v>6227</v>
      </c>
      <c r="F9" s="20" t="s">
        <v>204</v>
      </c>
      <c r="G9" s="18" t="s">
        <v>204</v>
      </c>
      <c r="H9" s="18" t="s">
        <v>208</v>
      </c>
      <c r="I9" s="19">
        <v>6292</v>
      </c>
      <c r="J9" s="20" t="s">
        <v>204</v>
      </c>
    </row>
    <row r="10" spans="1:10" ht="15.75" thickBot="1" x14ac:dyDescent="0.3">
      <c r="A10" s="12"/>
      <c r="B10" s="21" t="s">
        <v>209</v>
      </c>
      <c r="C10" s="11" t="s">
        <v>204</v>
      </c>
      <c r="D10" s="11"/>
      <c r="E10" s="22">
        <v>2179</v>
      </c>
      <c r="F10" s="13" t="s">
        <v>204</v>
      </c>
      <c r="G10" s="11" t="s">
        <v>204</v>
      </c>
      <c r="H10" s="11"/>
      <c r="I10" s="22">
        <v>2202</v>
      </c>
      <c r="J10" s="13" t="s">
        <v>204</v>
      </c>
    </row>
    <row r="11" spans="1:10" x14ac:dyDescent="0.25">
      <c r="A11" s="12"/>
      <c r="B11" s="23"/>
      <c r="C11" s="23" t="s">
        <v>204</v>
      </c>
      <c r="D11" s="24"/>
      <c r="E11" s="24"/>
      <c r="F11" s="23"/>
      <c r="G11" s="23" t="s">
        <v>204</v>
      </c>
      <c r="H11" s="24"/>
      <c r="I11" s="24"/>
      <c r="J11" s="23"/>
    </row>
    <row r="12" spans="1:10" ht="15.75" thickBot="1" x14ac:dyDescent="0.3">
      <c r="A12" s="12"/>
      <c r="B12" s="25" t="s">
        <v>210</v>
      </c>
      <c r="C12" s="18"/>
      <c r="D12" s="18"/>
      <c r="E12" s="19">
        <v>4048</v>
      </c>
      <c r="F12" s="20" t="s">
        <v>204</v>
      </c>
      <c r="G12" s="18"/>
      <c r="H12" s="18"/>
      <c r="I12" s="19">
        <v>4090</v>
      </c>
      <c r="J12" s="20" t="s">
        <v>204</v>
      </c>
    </row>
    <row r="13" spans="1:10" x14ac:dyDescent="0.25">
      <c r="A13" s="12"/>
      <c r="B13" s="23"/>
      <c r="C13" s="23" t="s">
        <v>204</v>
      </c>
      <c r="D13" s="24"/>
      <c r="E13" s="24"/>
      <c r="F13" s="23"/>
      <c r="G13" s="23" t="s">
        <v>204</v>
      </c>
      <c r="H13" s="24"/>
      <c r="I13" s="24"/>
      <c r="J13" s="23"/>
    </row>
    <row r="14" spans="1:10" x14ac:dyDescent="0.25">
      <c r="A14" s="12"/>
      <c r="B14" s="21" t="s">
        <v>211</v>
      </c>
      <c r="C14" s="11"/>
      <c r="D14" s="11"/>
      <c r="E14" s="26" t="s">
        <v>212</v>
      </c>
      <c r="F14" s="13" t="s">
        <v>213</v>
      </c>
      <c r="G14" s="11"/>
      <c r="H14" s="11"/>
      <c r="I14" s="26" t="s">
        <v>212</v>
      </c>
      <c r="J14" s="13" t="s">
        <v>213</v>
      </c>
    </row>
    <row r="15" spans="1:10" ht="15.75" thickBot="1" x14ac:dyDescent="0.3">
      <c r="A15" s="12"/>
      <c r="B15" s="17" t="s">
        <v>209</v>
      </c>
      <c r="C15" s="18"/>
      <c r="D15" s="18"/>
      <c r="E15" s="27" t="s">
        <v>214</v>
      </c>
      <c r="F15" s="20" t="s">
        <v>213</v>
      </c>
      <c r="G15" s="18"/>
      <c r="H15" s="18"/>
      <c r="I15" s="27" t="s">
        <v>214</v>
      </c>
      <c r="J15" s="20" t="s">
        <v>213</v>
      </c>
    </row>
    <row r="16" spans="1:10" x14ac:dyDescent="0.25">
      <c r="A16" s="12"/>
      <c r="B16" s="23"/>
      <c r="C16" s="23" t="s">
        <v>204</v>
      </c>
      <c r="D16" s="24"/>
      <c r="E16" s="24"/>
      <c r="F16" s="23"/>
      <c r="G16" s="23" t="s">
        <v>204</v>
      </c>
      <c r="H16" s="24"/>
      <c r="I16" s="24"/>
      <c r="J16" s="23"/>
    </row>
    <row r="17" spans="1:10" ht="15.75" thickBot="1" x14ac:dyDescent="0.3">
      <c r="A17" s="12"/>
      <c r="B17" s="28" t="s">
        <v>210</v>
      </c>
      <c r="C17" s="11"/>
      <c r="D17" s="11"/>
      <c r="E17" s="26" t="s">
        <v>215</v>
      </c>
      <c r="F17" s="13" t="s">
        <v>213</v>
      </c>
      <c r="G17" s="11"/>
      <c r="H17" s="11"/>
      <c r="I17" s="26" t="s">
        <v>215</v>
      </c>
      <c r="J17" s="13" t="s">
        <v>213</v>
      </c>
    </row>
    <row r="18" spans="1:10" x14ac:dyDescent="0.25">
      <c r="A18" s="12"/>
      <c r="B18" s="23"/>
      <c r="C18" s="23" t="s">
        <v>204</v>
      </c>
      <c r="D18" s="24"/>
      <c r="E18" s="24"/>
      <c r="F18" s="23"/>
      <c r="G18" s="23" t="s">
        <v>204</v>
      </c>
      <c r="H18" s="24"/>
      <c r="I18" s="24"/>
      <c r="J18" s="23"/>
    </row>
    <row r="19" spans="1:10" ht="15.75" thickBot="1" x14ac:dyDescent="0.3">
      <c r="A19" s="12"/>
      <c r="B19" s="17" t="s">
        <v>55</v>
      </c>
      <c r="C19" s="18"/>
      <c r="D19" s="18" t="s">
        <v>208</v>
      </c>
      <c r="E19" s="27" t="s">
        <v>216</v>
      </c>
      <c r="F19" s="20" t="s">
        <v>213</v>
      </c>
      <c r="G19" s="18"/>
      <c r="H19" s="18" t="s">
        <v>208</v>
      </c>
      <c r="I19" s="27" t="s">
        <v>217</v>
      </c>
      <c r="J19" s="20" t="s">
        <v>213</v>
      </c>
    </row>
    <row r="20" spans="1:10" ht="15.75" thickTop="1" x14ac:dyDescent="0.25">
      <c r="A20" s="12"/>
      <c r="B20" s="23"/>
      <c r="C20" s="23" t="s">
        <v>204</v>
      </c>
      <c r="D20" s="29"/>
      <c r="E20" s="29"/>
      <c r="F20" s="23"/>
      <c r="G20" s="23" t="s">
        <v>204</v>
      </c>
      <c r="H20" s="29"/>
      <c r="I20" s="29"/>
      <c r="J20" s="23"/>
    </row>
    <row r="21" spans="1:10" x14ac:dyDescent="0.25">
      <c r="A21" s="12" t="s">
        <v>476</v>
      </c>
      <c r="B21" s="37" t="s">
        <v>218</v>
      </c>
      <c r="C21" s="37"/>
      <c r="D21" s="37"/>
      <c r="E21" s="37"/>
      <c r="F21" s="37"/>
      <c r="G21" s="37"/>
      <c r="H21" s="37"/>
      <c r="I21" s="37"/>
      <c r="J21" s="37"/>
    </row>
    <row r="22" spans="1:10" ht="15.75" x14ac:dyDescent="0.25">
      <c r="A22" s="12"/>
      <c r="B22" s="38"/>
      <c r="C22" s="38"/>
      <c r="D22" s="38"/>
      <c r="E22" s="38"/>
      <c r="F22" s="38"/>
      <c r="G22" s="38"/>
      <c r="H22" s="38"/>
      <c r="I22" s="38"/>
      <c r="J22" s="38"/>
    </row>
    <row r="23" spans="1:10" x14ac:dyDescent="0.25">
      <c r="A23" s="12"/>
      <c r="B23" s="11"/>
      <c r="C23" s="11"/>
      <c r="D23" s="11"/>
      <c r="E23" s="11"/>
      <c r="F23" s="11"/>
      <c r="G23" s="11"/>
      <c r="H23" s="11"/>
      <c r="I23" s="11"/>
      <c r="J23" s="11"/>
    </row>
    <row r="24" spans="1:10" ht="15.75" thickBot="1" x14ac:dyDescent="0.3">
      <c r="A24" s="12"/>
      <c r="B24" s="33" t="s">
        <v>219</v>
      </c>
      <c r="C24" s="14" t="s">
        <v>204</v>
      </c>
      <c r="D24" s="32">
        <v>2015</v>
      </c>
      <c r="E24" s="32"/>
      <c r="F24" s="14"/>
      <c r="G24" s="14" t="s">
        <v>204</v>
      </c>
      <c r="H24" s="32">
        <v>2014</v>
      </c>
      <c r="I24" s="32"/>
      <c r="J24" s="14"/>
    </row>
    <row r="25" spans="1:10" ht="25.5" x14ac:dyDescent="0.25">
      <c r="A25" s="12"/>
      <c r="B25" s="17" t="s">
        <v>104</v>
      </c>
      <c r="C25" s="18" t="s">
        <v>204</v>
      </c>
      <c r="D25" s="18" t="s">
        <v>208</v>
      </c>
      <c r="E25" s="27">
        <v>767</v>
      </c>
      <c r="F25" s="20" t="s">
        <v>204</v>
      </c>
      <c r="G25" s="18" t="s">
        <v>204</v>
      </c>
      <c r="H25" s="18" t="s">
        <v>208</v>
      </c>
      <c r="I25" s="19">
        <v>2394</v>
      </c>
      <c r="J25" s="20" t="s">
        <v>204</v>
      </c>
    </row>
    <row r="26" spans="1:10" ht="26.25" thickBot="1" x14ac:dyDescent="0.3">
      <c r="A26" s="12"/>
      <c r="B26" s="21" t="s">
        <v>220</v>
      </c>
      <c r="C26" s="11" t="s">
        <v>204</v>
      </c>
      <c r="D26" s="11"/>
      <c r="E26" s="26" t="s">
        <v>221</v>
      </c>
      <c r="F26" s="13" t="s">
        <v>213</v>
      </c>
      <c r="G26" s="11" t="s">
        <v>204</v>
      </c>
      <c r="H26" s="11"/>
      <c r="I26" s="11"/>
      <c r="J26" s="11"/>
    </row>
    <row r="27" spans="1:10" x14ac:dyDescent="0.25">
      <c r="A27" s="12"/>
      <c r="B27" s="23"/>
      <c r="C27" s="23" t="s">
        <v>204</v>
      </c>
      <c r="D27" s="24"/>
      <c r="E27" s="24"/>
      <c r="F27" s="23"/>
      <c r="G27" s="23" t="s">
        <v>204</v>
      </c>
      <c r="H27" s="24"/>
      <c r="I27" s="24"/>
      <c r="J27" s="23"/>
    </row>
    <row r="28" spans="1:10" ht="25.5" x14ac:dyDescent="0.25">
      <c r="A28" s="12"/>
      <c r="B28" s="17" t="s">
        <v>222</v>
      </c>
      <c r="C28" s="18"/>
      <c r="D28" s="18"/>
      <c r="E28" s="27" t="s">
        <v>223</v>
      </c>
      <c r="F28" s="20" t="s">
        <v>213</v>
      </c>
      <c r="G28" s="18"/>
      <c r="H28" s="18"/>
      <c r="I28" s="19">
        <v>2394</v>
      </c>
      <c r="J28" s="20" t="s">
        <v>204</v>
      </c>
    </row>
    <row r="29" spans="1:10" ht="15.75" thickBot="1" x14ac:dyDescent="0.3">
      <c r="A29" s="12"/>
      <c r="B29" s="21" t="s">
        <v>224</v>
      </c>
      <c r="C29" s="11"/>
      <c r="D29" s="11"/>
      <c r="E29" s="26" t="s">
        <v>225</v>
      </c>
      <c r="F29" s="13" t="s">
        <v>213</v>
      </c>
      <c r="G29" s="11"/>
      <c r="H29" s="11"/>
      <c r="I29" s="26">
        <v>838</v>
      </c>
      <c r="J29" s="13" t="s">
        <v>204</v>
      </c>
    </row>
    <row r="30" spans="1:10" x14ac:dyDescent="0.25">
      <c r="A30" s="12"/>
      <c r="B30" s="23"/>
      <c r="C30" s="23" t="s">
        <v>204</v>
      </c>
      <c r="D30" s="24"/>
      <c r="E30" s="24"/>
      <c r="F30" s="23"/>
      <c r="G30" s="23" t="s">
        <v>204</v>
      </c>
      <c r="H30" s="24"/>
      <c r="I30" s="24"/>
      <c r="J30" s="23"/>
    </row>
    <row r="31" spans="1:10" ht="15.75" thickBot="1" x14ac:dyDescent="0.3">
      <c r="A31" s="12"/>
      <c r="B31" s="17" t="s">
        <v>106</v>
      </c>
      <c r="C31" s="18"/>
      <c r="D31" s="18" t="s">
        <v>208</v>
      </c>
      <c r="E31" s="27" t="s">
        <v>226</v>
      </c>
      <c r="F31" s="20" t="s">
        <v>213</v>
      </c>
      <c r="G31" s="18"/>
      <c r="H31" s="18" t="s">
        <v>208</v>
      </c>
      <c r="I31" s="19">
        <v>1556</v>
      </c>
      <c r="J31" s="20" t="s">
        <v>204</v>
      </c>
    </row>
    <row r="32" spans="1:10" ht="15.75" thickTop="1" x14ac:dyDescent="0.25">
      <c r="A32" s="12"/>
      <c r="B32" s="23"/>
      <c r="C32" s="23" t="s">
        <v>204</v>
      </c>
      <c r="D32" s="29"/>
      <c r="E32" s="29"/>
      <c r="F32" s="23"/>
      <c r="G32" s="23" t="s">
        <v>204</v>
      </c>
      <c r="H32" s="29"/>
      <c r="I32" s="29"/>
      <c r="J32" s="23"/>
    </row>
    <row r="33" spans="1:10" ht="15.75" x14ac:dyDescent="0.25">
      <c r="A33" s="12"/>
      <c r="B33" s="38"/>
      <c r="C33" s="38"/>
      <c r="D33" s="38"/>
      <c r="E33" s="38"/>
      <c r="F33" s="38"/>
      <c r="G33" s="38"/>
      <c r="H33" s="38"/>
      <c r="I33" s="38"/>
      <c r="J33" s="38"/>
    </row>
    <row r="34" spans="1:10" ht="63.75" x14ac:dyDescent="0.25">
      <c r="A34" s="12"/>
      <c r="B34" s="34">
        <v>-1</v>
      </c>
      <c r="C34" s="34" t="s">
        <v>227</v>
      </c>
    </row>
  </sheetData>
  <mergeCells count="22">
    <mergeCell ref="B4:J4"/>
    <mergeCell ref="B5:J5"/>
    <mergeCell ref="A21:A34"/>
    <mergeCell ref="B21:J21"/>
    <mergeCell ref="B22:J22"/>
    <mergeCell ref="B33:J33"/>
    <mergeCell ref="H7:I7"/>
    <mergeCell ref="H8:I8"/>
    <mergeCell ref="J7:J8"/>
    <mergeCell ref="D24:E24"/>
    <mergeCell ref="H24:I24"/>
    <mergeCell ref="A1:A2"/>
    <mergeCell ref="B1:J1"/>
    <mergeCell ref="B2:J2"/>
    <mergeCell ref="B3:J3"/>
    <mergeCell ref="A4:A20"/>
    <mergeCell ref="B7:B8"/>
    <mergeCell ref="C7:C8"/>
    <mergeCell ref="D7:E7"/>
    <mergeCell ref="D8:E8"/>
    <mergeCell ref="F7:F8"/>
    <mergeCell ref="G7:G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
  <sheetViews>
    <sheetView showGridLines="0" workbookViewId="0"/>
  </sheetViews>
  <sheetFormatPr defaultRowHeight="15" x14ac:dyDescent="0.25"/>
  <cols>
    <col min="1" max="1" width="28.7109375" bestFit="1" customWidth="1"/>
    <col min="2" max="2" width="36.5703125" bestFit="1" customWidth="1"/>
    <col min="4" max="4" width="1.85546875" bestFit="1" customWidth="1"/>
    <col min="5" max="5" width="7.85546875" bestFit="1" customWidth="1"/>
    <col min="6" max="6" width="1.85546875" bestFit="1" customWidth="1"/>
    <col min="8" max="8" width="1.85546875" bestFit="1" customWidth="1"/>
    <col min="9" max="9" width="7.85546875" bestFit="1" customWidth="1"/>
    <col min="10" max="10" width="1.85546875" bestFit="1" customWidth="1"/>
    <col min="12" max="12" width="1.85546875" bestFit="1" customWidth="1"/>
    <col min="13" max="13" width="7.85546875" bestFit="1" customWidth="1"/>
    <col min="14" max="14" width="1.85546875" bestFit="1" customWidth="1"/>
    <col min="16" max="16" width="1.85546875" bestFit="1" customWidth="1"/>
    <col min="17" max="17" width="7.85546875" bestFit="1" customWidth="1"/>
    <col min="18" max="18" width="1.85546875" bestFit="1" customWidth="1"/>
  </cols>
  <sheetData>
    <row r="1" spans="1:18" ht="15" customHeight="1" x14ac:dyDescent="0.25">
      <c r="A1" s="7" t="s">
        <v>477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229</v>
      </c>
      <c r="B3" s="35"/>
      <c r="C3" s="35"/>
      <c r="D3" s="35"/>
      <c r="E3" s="35"/>
      <c r="F3" s="35"/>
      <c r="G3" s="35"/>
      <c r="H3" s="35"/>
      <c r="I3" s="35"/>
      <c r="J3" s="35"/>
      <c r="K3" s="35"/>
      <c r="L3" s="35"/>
      <c r="M3" s="35"/>
      <c r="N3" s="35"/>
      <c r="O3" s="35"/>
      <c r="P3" s="35"/>
      <c r="Q3" s="35"/>
      <c r="R3" s="35"/>
    </row>
    <row r="4" spans="1:18" x14ac:dyDescent="0.25">
      <c r="A4" s="12" t="s">
        <v>478</v>
      </c>
      <c r="B4" s="11"/>
      <c r="C4" s="11"/>
      <c r="D4" s="11"/>
      <c r="E4" s="11"/>
      <c r="F4" s="11"/>
      <c r="G4" s="11"/>
      <c r="H4" s="11"/>
      <c r="I4" s="11"/>
      <c r="J4" s="11"/>
      <c r="K4" s="11"/>
      <c r="L4" s="11"/>
      <c r="M4" s="11"/>
      <c r="N4" s="11"/>
      <c r="O4" s="11"/>
      <c r="P4" s="11"/>
      <c r="Q4" s="11"/>
      <c r="R4" s="11"/>
    </row>
    <row r="5" spans="1:18" ht="15.75" thickBot="1" x14ac:dyDescent="0.3">
      <c r="A5" s="12"/>
      <c r="B5" s="14"/>
      <c r="C5" s="14"/>
      <c r="D5" s="32">
        <v>2015</v>
      </c>
      <c r="E5" s="32"/>
      <c r="F5" s="32"/>
      <c r="G5" s="32"/>
      <c r="H5" s="32"/>
      <c r="I5" s="32"/>
      <c r="J5" s="14"/>
      <c r="K5" s="14"/>
      <c r="L5" s="32">
        <v>2014</v>
      </c>
      <c r="M5" s="32"/>
      <c r="N5" s="32"/>
      <c r="O5" s="32"/>
      <c r="P5" s="32"/>
      <c r="Q5" s="32"/>
      <c r="R5" s="14"/>
    </row>
    <row r="6" spans="1:18" ht="15.75" thickBot="1" x14ac:dyDescent="0.3">
      <c r="A6" s="12"/>
      <c r="B6" s="33" t="s">
        <v>232</v>
      </c>
      <c r="C6" s="14"/>
      <c r="D6" s="39" t="s">
        <v>111</v>
      </c>
      <c r="E6" s="39"/>
      <c r="F6" s="14"/>
      <c r="G6" s="14"/>
      <c r="H6" s="39" t="s">
        <v>112</v>
      </c>
      <c r="I6" s="39"/>
      <c r="J6" s="14"/>
      <c r="K6" s="14"/>
      <c r="L6" s="39" t="s">
        <v>111</v>
      </c>
      <c r="M6" s="39"/>
      <c r="N6" s="14"/>
      <c r="O6" s="14"/>
      <c r="P6" s="39" t="s">
        <v>112</v>
      </c>
      <c r="Q6" s="39"/>
      <c r="R6" s="14"/>
    </row>
    <row r="7" spans="1:18" x14ac:dyDescent="0.25">
      <c r="A7" s="12"/>
      <c r="B7" s="17" t="s">
        <v>233</v>
      </c>
      <c r="C7" s="18"/>
      <c r="D7" s="18" t="s">
        <v>208</v>
      </c>
      <c r="E7" s="19">
        <v>5044</v>
      </c>
      <c r="F7" s="20" t="s">
        <v>204</v>
      </c>
      <c r="G7" s="18"/>
      <c r="H7" s="18" t="s">
        <v>208</v>
      </c>
      <c r="I7" s="19">
        <v>5044</v>
      </c>
      <c r="J7" s="20" t="s">
        <v>204</v>
      </c>
      <c r="K7" s="18"/>
      <c r="L7" s="18" t="s">
        <v>208</v>
      </c>
      <c r="M7" s="19">
        <v>4698</v>
      </c>
      <c r="N7" s="20" t="s">
        <v>204</v>
      </c>
      <c r="O7" s="18"/>
      <c r="P7" s="18" t="s">
        <v>208</v>
      </c>
      <c r="Q7" s="19">
        <v>4698</v>
      </c>
      <c r="R7" s="20" t="s">
        <v>204</v>
      </c>
    </row>
    <row r="8" spans="1:18" ht="25.5" x14ac:dyDescent="0.25">
      <c r="A8" s="12"/>
      <c r="B8" s="21" t="s">
        <v>234</v>
      </c>
      <c r="C8" s="11"/>
      <c r="D8" s="11"/>
      <c r="E8" s="22">
        <v>7548358</v>
      </c>
      <c r="F8" s="13" t="s">
        <v>204</v>
      </c>
      <c r="G8" s="11"/>
      <c r="H8" s="11"/>
      <c r="I8" s="22">
        <v>7548358</v>
      </c>
      <c r="J8" s="13" t="s">
        <v>204</v>
      </c>
      <c r="K8" s="11"/>
      <c r="L8" s="11"/>
      <c r="M8" s="22">
        <v>7550253</v>
      </c>
      <c r="N8" s="13" t="s">
        <v>204</v>
      </c>
      <c r="O8" s="11"/>
      <c r="P8" s="11"/>
      <c r="Q8" s="22">
        <v>7580480</v>
      </c>
      <c r="R8" s="13" t="s">
        <v>204</v>
      </c>
    </row>
    <row r="9" spans="1:18" x14ac:dyDescent="0.25">
      <c r="A9" s="12"/>
      <c r="B9" s="17" t="s">
        <v>228</v>
      </c>
      <c r="C9" s="18"/>
      <c r="D9" s="18" t="s">
        <v>208</v>
      </c>
      <c r="E9" s="27">
        <v>0.67</v>
      </c>
      <c r="F9" s="20" t="s">
        <v>204</v>
      </c>
      <c r="G9" s="18"/>
      <c r="H9" s="18" t="s">
        <v>208</v>
      </c>
      <c r="I9" s="27">
        <v>0.67</v>
      </c>
      <c r="J9" s="20" t="s">
        <v>204</v>
      </c>
      <c r="K9" s="18"/>
      <c r="L9" s="18" t="s">
        <v>208</v>
      </c>
      <c r="M9" s="27">
        <v>0.62</v>
      </c>
      <c r="N9" s="20" t="s">
        <v>204</v>
      </c>
      <c r="O9" s="18"/>
      <c r="P9" s="18" t="s">
        <v>208</v>
      </c>
      <c r="Q9" s="27">
        <v>0.62</v>
      </c>
      <c r="R9" s="20" t="s">
        <v>204</v>
      </c>
    </row>
  </sheetData>
  <mergeCells count="11">
    <mergeCell ref="A1:A2"/>
    <mergeCell ref="B1:R1"/>
    <mergeCell ref="B2:R2"/>
    <mergeCell ref="B3:R3"/>
    <mergeCell ref="A4:A9"/>
    <mergeCell ref="D5:I5"/>
    <mergeCell ref="L5:Q5"/>
    <mergeCell ref="D6:E6"/>
    <mergeCell ref="H6:I6"/>
    <mergeCell ref="L6:M6"/>
    <mergeCell ref="P6:Q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2"/>
  <sheetViews>
    <sheetView showGridLines="0" workbookViewId="0"/>
  </sheetViews>
  <sheetFormatPr defaultRowHeight="15" x14ac:dyDescent="0.25"/>
  <cols>
    <col min="1" max="1" width="36.5703125" bestFit="1" customWidth="1"/>
    <col min="2" max="2" width="36.5703125" customWidth="1"/>
    <col min="3" max="4" width="5.5703125" customWidth="1"/>
    <col min="5" max="5" width="19.85546875" customWidth="1"/>
    <col min="6" max="8" width="5.5703125" customWidth="1"/>
    <col min="9" max="9" width="17.28515625" customWidth="1"/>
    <col min="10" max="12" width="5.5703125" customWidth="1"/>
    <col min="13" max="13" width="17.28515625" customWidth="1"/>
    <col min="14" max="16" width="5.5703125" customWidth="1"/>
    <col min="17" max="17" width="19.85546875" customWidth="1"/>
    <col min="18" max="20" width="5.5703125" customWidth="1"/>
    <col min="21" max="21" width="17.28515625" customWidth="1"/>
    <col min="22" max="24" width="5.5703125" customWidth="1"/>
    <col min="25" max="25" width="10.5703125" customWidth="1"/>
    <col min="26" max="26" width="5.5703125" customWidth="1"/>
  </cols>
  <sheetData>
    <row r="1" spans="1:26" ht="15" customHeight="1" x14ac:dyDescent="0.25">
      <c r="A1" s="7" t="s">
        <v>479</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12" t="s">
        <v>480</v>
      </c>
      <c r="B3" s="37" t="s">
        <v>238</v>
      </c>
      <c r="C3" s="37"/>
      <c r="D3" s="37"/>
      <c r="E3" s="37"/>
      <c r="F3" s="37"/>
      <c r="G3" s="37"/>
      <c r="H3" s="37"/>
      <c r="I3" s="37"/>
      <c r="J3" s="37"/>
      <c r="K3" s="37"/>
      <c r="L3" s="37"/>
      <c r="M3" s="37"/>
      <c r="N3" s="37"/>
      <c r="O3" s="37"/>
      <c r="P3" s="37"/>
      <c r="Q3" s="37"/>
      <c r="R3" s="37"/>
      <c r="S3" s="37"/>
      <c r="T3" s="37"/>
      <c r="U3" s="37"/>
      <c r="V3" s="37"/>
      <c r="W3" s="37"/>
      <c r="X3" s="37"/>
      <c r="Y3" s="37"/>
      <c r="Z3" s="37"/>
    </row>
    <row r="4" spans="1:26" ht="15.75" x14ac:dyDescent="0.25">
      <c r="A4" s="12"/>
      <c r="B4" s="38"/>
      <c r="C4" s="38"/>
      <c r="D4" s="38"/>
      <c r="E4" s="38"/>
      <c r="F4" s="38"/>
      <c r="G4" s="38"/>
      <c r="H4" s="38"/>
      <c r="I4" s="38"/>
      <c r="J4" s="38"/>
      <c r="K4" s="38"/>
      <c r="L4" s="38"/>
      <c r="M4" s="38"/>
      <c r="N4" s="38"/>
      <c r="O4" s="38"/>
      <c r="P4" s="38"/>
      <c r="Q4" s="38"/>
      <c r="R4" s="38"/>
      <c r="S4" s="38"/>
      <c r="T4" s="38"/>
      <c r="U4" s="38"/>
      <c r="V4" s="38"/>
      <c r="W4" s="38"/>
      <c r="X4" s="38"/>
      <c r="Y4" s="38"/>
      <c r="Z4" s="38"/>
    </row>
    <row r="5" spans="1:26" x14ac:dyDescent="0.25">
      <c r="A5" s="12"/>
      <c r="B5" s="11"/>
      <c r="C5" s="11"/>
      <c r="D5" s="11"/>
      <c r="E5" s="11"/>
      <c r="F5" s="11"/>
      <c r="G5" s="11"/>
      <c r="H5" s="11"/>
      <c r="I5" s="11"/>
      <c r="J5" s="11"/>
      <c r="K5" s="11"/>
      <c r="L5" s="11"/>
      <c r="M5" s="11"/>
      <c r="N5" s="11"/>
      <c r="O5" s="11"/>
      <c r="P5" s="11"/>
      <c r="Q5" s="11"/>
      <c r="R5" s="11"/>
    </row>
    <row r="6" spans="1:26" x14ac:dyDescent="0.25">
      <c r="A6" s="12"/>
      <c r="B6" s="41" t="s">
        <v>239</v>
      </c>
      <c r="C6" s="30" t="s">
        <v>204</v>
      </c>
      <c r="D6" s="31" t="s">
        <v>240</v>
      </c>
      <c r="E6" s="31"/>
      <c r="F6" s="30"/>
      <c r="G6" s="30" t="s">
        <v>204</v>
      </c>
      <c r="H6" s="31" t="s">
        <v>241</v>
      </c>
      <c r="I6" s="31"/>
      <c r="J6" s="30"/>
      <c r="K6" s="30" t="s">
        <v>204</v>
      </c>
      <c r="L6" s="31" t="s">
        <v>241</v>
      </c>
      <c r="M6" s="31"/>
      <c r="N6" s="30"/>
      <c r="O6" s="30" t="s">
        <v>204</v>
      </c>
      <c r="P6" s="31" t="s">
        <v>245</v>
      </c>
      <c r="Q6" s="31"/>
      <c r="R6" s="30"/>
    </row>
    <row r="7" spans="1:26" x14ac:dyDescent="0.25">
      <c r="A7" s="12"/>
      <c r="B7" s="41"/>
      <c r="C7" s="30"/>
      <c r="D7" s="31"/>
      <c r="E7" s="31"/>
      <c r="F7" s="30"/>
      <c r="G7" s="30"/>
      <c r="H7" s="31" t="s">
        <v>242</v>
      </c>
      <c r="I7" s="31"/>
      <c r="J7" s="30"/>
      <c r="K7" s="30"/>
      <c r="L7" s="31" t="s">
        <v>242</v>
      </c>
      <c r="M7" s="31"/>
      <c r="N7" s="30"/>
      <c r="O7" s="30"/>
      <c r="P7" s="31" t="s">
        <v>246</v>
      </c>
      <c r="Q7" s="31"/>
      <c r="R7" s="30"/>
    </row>
    <row r="8" spans="1:26" ht="15.75" thickBot="1" x14ac:dyDescent="0.3">
      <c r="A8" s="12"/>
      <c r="B8" s="41"/>
      <c r="C8" s="30"/>
      <c r="D8" s="32"/>
      <c r="E8" s="32"/>
      <c r="F8" s="30"/>
      <c r="G8" s="30"/>
      <c r="H8" s="32" t="s">
        <v>243</v>
      </c>
      <c r="I8" s="32"/>
      <c r="J8" s="30"/>
      <c r="K8" s="30"/>
      <c r="L8" s="32" t="s">
        <v>244</v>
      </c>
      <c r="M8" s="32"/>
      <c r="N8" s="30"/>
      <c r="O8" s="30"/>
      <c r="P8" s="32"/>
      <c r="Q8" s="32"/>
      <c r="R8" s="30"/>
    </row>
    <row r="9" spans="1:26" x14ac:dyDescent="0.25">
      <c r="A9" s="12"/>
      <c r="B9" s="17" t="s">
        <v>247</v>
      </c>
      <c r="C9" s="18" t="s">
        <v>204</v>
      </c>
      <c r="D9" s="18"/>
      <c r="E9" s="18"/>
      <c r="F9" s="18"/>
      <c r="G9" s="18" t="s">
        <v>204</v>
      </c>
      <c r="H9" s="18"/>
      <c r="I9" s="18"/>
      <c r="J9" s="18"/>
      <c r="K9" s="18" t="s">
        <v>204</v>
      </c>
      <c r="L9" s="18"/>
      <c r="M9" s="18"/>
      <c r="N9" s="18"/>
      <c r="O9" s="18" t="s">
        <v>204</v>
      </c>
      <c r="P9" s="18"/>
      <c r="Q9" s="18"/>
      <c r="R9" s="18"/>
    </row>
    <row r="10" spans="1:26" x14ac:dyDescent="0.25">
      <c r="A10" s="12"/>
      <c r="B10" s="21" t="s">
        <v>248</v>
      </c>
      <c r="C10" s="11" t="s">
        <v>204</v>
      </c>
      <c r="D10" s="11" t="s">
        <v>208</v>
      </c>
      <c r="E10" s="22">
        <v>95683</v>
      </c>
      <c r="F10" s="13" t="s">
        <v>204</v>
      </c>
      <c r="G10" s="11" t="s">
        <v>204</v>
      </c>
      <c r="H10" s="11" t="s">
        <v>208</v>
      </c>
      <c r="I10" s="26">
        <v>487</v>
      </c>
      <c r="J10" s="13" t="s">
        <v>204</v>
      </c>
      <c r="K10" s="11" t="s">
        <v>204</v>
      </c>
      <c r="L10" s="11" t="s">
        <v>208</v>
      </c>
      <c r="M10" s="26">
        <v>22</v>
      </c>
      <c r="N10" s="13" t="s">
        <v>204</v>
      </c>
      <c r="O10" s="11" t="s">
        <v>204</v>
      </c>
      <c r="P10" s="11" t="s">
        <v>208</v>
      </c>
      <c r="Q10" s="22">
        <v>96148</v>
      </c>
      <c r="R10" s="13" t="s">
        <v>204</v>
      </c>
    </row>
    <row r="11" spans="1:26" x14ac:dyDescent="0.25">
      <c r="A11" s="12"/>
      <c r="B11" s="17" t="s">
        <v>249</v>
      </c>
      <c r="C11" s="18" t="s">
        <v>204</v>
      </c>
      <c r="D11" s="18"/>
      <c r="E11" s="18"/>
      <c r="F11" s="18"/>
      <c r="G11" s="18" t="s">
        <v>204</v>
      </c>
      <c r="H11" s="18"/>
      <c r="I11" s="18"/>
      <c r="J11" s="18"/>
      <c r="K11" s="18" t="s">
        <v>204</v>
      </c>
      <c r="L11" s="18"/>
      <c r="M11" s="18"/>
      <c r="N11" s="18"/>
      <c r="O11" s="18" t="s">
        <v>204</v>
      </c>
      <c r="P11" s="18"/>
      <c r="Q11" s="18"/>
      <c r="R11" s="18"/>
    </row>
    <row r="12" spans="1:26" x14ac:dyDescent="0.25">
      <c r="A12" s="12"/>
      <c r="B12" s="28" t="s">
        <v>68</v>
      </c>
      <c r="C12" s="11" t="s">
        <v>204</v>
      </c>
      <c r="D12" s="11"/>
      <c r="E12" s="22">
        <v>16447</v>
      </c>
      <c r="F12" s="13" t="s">
        <v>204</v>
      </c>
      <c r="G12" s="11" t="s">
        <v>204</v>
      </c>
      <c r="H12" s="11"/>
      <c r="I12" s="22">
        <v>1063</v>
      </c>
      <c r="J12" s="13" t="s">
        <v>204</v>
      </c>
      <c r="K12" s="11" t="s">
        <v>204</v>
      </c>
      <c r="L12" s="11"/>
      <c r="M12" s="26">
        <v>15</v>
      </c>
      <c r="N12" s="13" t="s">
        <v>204</v>
      </c>
      <c r="O12" s="11" t="s">
        <v>204</v>
      </c>
      <c r="P12" s="11"/>
      <c r="Q12" s="22">
        <v>17495</v>
      </c>
      <c r="R12" s="13" t="s">
        <v>204</v>
      </c>
    </row>
    <row r="13" spans="1:26" x14ac:dyDescent="0.25">
      <c r="A13" s="12"/>
      <c r="B13" s="25" t="s">
        <v>69</v>
      </c>
      <c r="C13" s="18" t="s">
        <v>204</v>
      </c>
      <c r="D13" s="18"/>
      <c r="E13" s="19">
        <v>83133</v>
      </c>
      <c r="F13" s="20" t="s">
        <v>204</v>
      </c>
      <c r="G13" s="18" t="s">
        <v>204</v>
      </c>
      <c r="H13" s="18"/>
      <c r="I13" s="19">
        <v>4563</v>
      </c>
      <c r="J13" s="20" t="s">
        <v>204</v>
      </c>
      <c r="K13" s="18" t="s">
        <v>204</v>
      </c>
      <c r="L13" s="18"/>
      <c r="M13" s="27">
        <v>47</v>
      </c>
      <c r="N13" s="20" t="s">
        <v>204</v>
      </c>
      <c r="O13" s="18" t="s">
        <v>204</v>
      </c>
      <c r="P13" s="18"/>
      <c r="Q13" s="19">
        <v>87649</v>
      </c>
      <c r="R13" s="20" t="s">
        <v>204</v>
      </c>
    </row>
    <row r="14" spans="1:26" x14ac:dyDescent="0.25">
      <c r="A14" s="12"/>
      <c r="B14" s="21" t="s">
        <v>250</v>
      </c>
      <c r="C14" s="11" t="s">
        <v>204</v>
      </c>
      <c r="D14" s="11"/>
      <c r="E14" s="11"/>
      <c r="F14" s="11"/>
      <c r="G14" s="11" t="s">
        <v>204</v>
      </c>
      <c r="H14" s="11"/>
      <c r="I14" s="11"/>
      <c r="J14" s="11"/>
      <c r="K14" s="11" t="s">
        <v>204</v>
      </c>
      <c r="L14" s="11"/>
      <c r="M14" s="11"/>
      <c r="N14" s="11"/>
      <c r="O14" s="11" t="s">
        <v>204</v>
      </c>
      <c r="P14" s="11"/>
      <c r="Q14" s="11"/>
      <c r="R14" s="11"/>
    </row>
    <row r="15" spans="1:26" x14ac:dyDescent="0.25">
      <c r="A15" s="12"/>
      <c r="B15" s="25" t="s">
        <v>251</v>
      </c>
      <c r="C15" s="18" t="s">
        <v>204</v>
      </c>
      <c r="D15" s="18"/>
      <c r="E15" s="19">
        <v>35339</v>
      </c>
      <c r="F15" s="20" t="s">
        <v>204</v>
      </c>
      <c r="G15" s="18" t="s">
        <v>204</v>
      </c>
      <c r="H15" s="18"/>
      <c r="I15" s="27">
        <v>154</v>
      </c>
      <c r="J15" s="20" t="s">
        <v>204</v>
      </c>
      <c r="K15" s="18" t="s">
        <v>204</v>
      </c>
      <c r="L15" s="18"/>
      <c r="M15" s="27">
        <v>93</v>
      </c>
      <c r="N15" s="20" t="s">
        <v>204</v>
      </c>
      <c r="O15" s="18" t="s">
        <v>204</v>
      </c>
      <c r="P15" s="18"/>
      <c r="Q15" s="19">
        <v>35400</v>
      </c>
      <c r="R15" s="20" t="s">
        <v>204</v>
      </c>
    </row>
    <row r="16" spans="1:26" ht="15.75" thickBot="1" x14ac:dyDescent="0.3">
      <c r="A16" s="12"/>
      <c r="B16" s="28" t="s">
        <v>248</v>
      </c>
      <c r="C16" s="11" t="s">
        <v>204</v>
      </c>
      <c r="D16" s="11"/>
      <c r="E16" s="22">
        <v>43471</v>
      </c>
      <c r="F16" s="13" t="s">
        <v>204</v>
      </c>
      <c r="G16" s="11" t="s">
        <v>204</v>
      </c>
      <c r="H16" s="11"/>
      <c r="I16" s="26">
        <v>286</v>
      </c>
      <c r="J16" s="13" t="s">
        <v>204</v>
      </c>
      <c r="K16" s="11" t="s">
        <v>204</v>
      </c>
      <c r="L16" s="11"/>
      <c r="M16" s="26">
        <v>149</v>
      </c>
      <c r="N16" s="13" t="s">
        <v>204</v>
      </c>
      <c r="O16" s="11" t="s">
        <v>204</v>
      </c>
      <c r="P16" s="11"/>
      <c r="Q16" s="22">
        <v>43608</v>
      </c>
      <c r="R16" s="13" t="s">
        <v>204</v>
      </c>
    </row>
    <row r="17" spans="1:18" x14ac:dyDescent="0.25">
      <c r="A17" s="12"/>
      <c r="B17" s="23"/>
      <c r="C17" s="23" t="s">
        <v>204</v>
      </c>
      <c r="D17" s="24"/>
      <c r="E17" s="24"/>
      <c r="F17" s="23"/>
      <c r="G17" s="23" t="s">
        <v>204</v>
      </c>
      <c r="H17" s="24"/>
      <c r="I17" s="24"/>
      <c r="J17" s="23"/>
      <c r="K17" s="23" t="s">
        <v>204</v>
      </c>
      <c r="L17" s="24"/>
      <c r="M17" s="24"/>
      <c r="N17" s="23"/>
      <c r="O17" s="23" t="s">
        <v>204</v>
      </c>
      <c r="P17" s="24"/>
      <c r="Q17" s="24"/>
      <c r="R17" s="23"/>
    </row>
    <row r="18" spans="1:18" ht="15.75" thickBot="1" x14ac:dyDescent="0.3">
      <c r="A18" s="12"/>
      <c r="B18" s="40" t="s">
        <v>117</v>
      </c>
      <c r="C18" s="18"/>
      <c r="D18" s="18" t="s">
        <v>208</v>
      </c>
      <c r="E18" s="19">
        <v>274073</v>
      </c>
      <c r="F18" s="20" t="s">
        <v>204</v>
      </c>
      <c r="G18" s="18"/>
      <c r="H18" s="18" t="s">
        <v>208</v>
      </c>
      <c r="I18" s="19">
        <v>6553</v>
      </c>
      <c r="J18" s="20" t="s">
        <v>204</v>
      </c>
      <c r="K18" s="18"/>
      <c r="L18" s="18" t="s">
        <v>208</v>
      </c>
      <c r="M18" s="27">
        <v>326</v>
      </c>
      <c r="N18" s="20" t="s">
        <v>204</v>
      </c>
      <c r="O18" s="18"/>
      <c r="P18" s="18" t="s">
        <v>208</v>
      </c>
      <c r="Q18" s="19">
        <v>280300</v>
      </c>
      <c r="R18" s="20" t="s">
        <v>204</v>
      </c>
    </row>
    <row r="19" spans="1:18" ht="15.75" thickTop="1" x14ac:dyDescent="0.25">
      <c r="A19" s="12"/>
      <c r="B19" s="23"/>
      <c r="C19" s="23" t="s">
        <v>204</v>
      </c>
      <c r="D19" s="29"/>
      <c r="E19" s="29"/>
      <c r="F19" s="23"/>
      <c r="G19" s="23" t="s">
        <v>204</v>
      </c>
      <c r="H19" s="29"/>
      <c r="I19" s="29"/>
      <c r="J19" s="23"/>
      <c r="K19" s="23" t="s">
        <v>204</v>
      </c>
      <c r="L19" s="29"/>
      <c r="M19" s="29"/>
      <c r="N19" s="23"/>
      <c r="O19" s="23" t="s">
        <v>204</v>
      </c>
      <c r="P19" s="29"/>
      <c r="Q19" s="29"/>
      <c r="R19" s="23"/>
    </row>
    <row r="20" spans="1:18" x14ac:dyDescent="0.25">
      <c r="A20" s="12"/>
      <c r="B20" s="21" t="s">
        <v>252</v>
      </c>
      <c r="C20" s="11"/>
      <c r="D20" s="11"/>
      <c r="E20" s="11"/>
      <c r="F20" s="11"/>
      <c r="G20" s="11"/>
      <c r="H20" s="11"/>
      <c r="I20" s="11"/>
      <c r="J20" s="11"/>
      <c r="K20" s="11"/>
      <c r="L20" s="11"/>
      <c r="M20" s="11"/>
      <c r="N20" s="11"/>
      <c r="O20" s="11"/>
      <c r="P20" s="11"/>
      <c r="Q20" s="11"/>
      <c r="R20" s="11"/>
    </row>
    <row r="21" spans="1:18" x14ac:dyDescent="0.25">
      <c r="A21" s="12"/>
      <c r="B21" s="17" t="s">
        <v>253</v>
      </c>
      <c r="C21" s="18"/>
      <c r="D21" s="18" t="s">
        <v>208</v>
      </c>
      <c r="E21" s="19">
        <v>7370</v>
      </c>
      <c r="F21" s="20" t="s">
        <v>204</v>
      </c>
      <c r="G21" s="18"/>
      <c r="H21" s="18" t="s">
        <v>208</v>
      </c>
      <c r="I21" s="27">
        <v>103</v>
      </c>
      <c r="J21" s="20" t="s">
        <v>204</v>
      </c>
      <c r="K21" s="18"/>
      <c r="L21" s="18" t="s">
        <v>208</v>
      </c>
      <c r="M21" s="27">
        <v>33</v>
      </c>
      <c r="N21" s="20" t="s">
        <v>204</v>
      </c>
      <c r="O21" s="18"/>
      <c r="P21" s="18" t="s">
        <v>208</v>
      </c>
      <c r="Q21" s="19">
        <v>7440</v>
      </c>
      <c r="R21" s="20" t="s">
        <v>204</v>
      </c>
    </row>
    <row r="22" spans="1:18" x14ac:dyDescent="0.25">
      <c r="A22" s="12"/>
      <c r="B22" s="21" t="s">
        <v>250</v>
      </c>
      <c r="C22" s="11"/>
      <c r="D22" s="11"/>
      <c r="E22" s="11"/>
      <c r="F22" s="11"/>
      <c r="G22" s="11"/>
      <c r="H22" s="11"/>
      <c r="I22" s="11"/>
      <c r="J22" s="11"/>
      <c r="K22" s="11"/>
      <c r="L22" s="11"/>
      <c r="M22" s="11"/>
      <c r="N22" s="11"/>
      <c r="O22" s="11"/>
      <c r="P22" s="11"/>
      <c r="Q22" s="11"/>
      <c r="R22" s="11"/>
    </row>
    <row r="23" spans="1:18" x14ac:dyDescent="0.25">
      <c r="A23" s="12"/>
      <c r="B23" s="25" t="s">
        <v>251</v>
      </c>
      <c r="C23" s="18"/>
      <c r="D23" s="18"/>
      <c r="E23" s="27">
        <v>96</v>
      </c>
      <c r="F23" s="20" t="s">
        <v>204</v>
      </c>
      <c r="G23" s="18"/>
      <c r="H23" s="18"/>
      <c r="I23" s="27">
        <v>1</v>
      </c>
      <c r="J23" s="20" t="s">
        <v>204</v>
      </c>
      <c r="K23" s="18"/>
      <c r="L23" s="18"/>
      <c r="M23" s="18"/>
      <c r="N23" s="18"/>
      <c r="O23" s="18"/>
      <c r="P23" s="18"/>
      <c r="Q23" s="27">
        <v>97</v>
      </c>
      <c r="R23" s="20" t="s">
        <v>204</v>
      </c>
    </row>
    <row r="24" spans="1:18" ht="15.75" thickBot="1" x14ac:dyDescent="0.3">
      <c r="A24" s="12"/>
      <c r="B24" s="28" t="s">
        <v>248</v>
      </c>
      <c r="C24" s="11"/>
      <c r="D24" s="11"/>
      <c r="E24" s="22">
        <v>6706</v>
      </c>
      <c r="F24" s="13" t="s">
        <v>204</v>
      </c>
      <c r="G24" s="11"/>
      <c r="H24" s="11"/>
      <c r="I24" s="26">
        <v>486</v>
      </c>
      <c r="J24" s="13" t="s">
        <v>204</v>
      </c>
      <c r="K24" s="11"/>
      <c r="L24" s="11"/>
      <c r="M24" s="11"/>
      <c r="N24" s="11"/>
      <c r="O24" s="11"/>
      <c r="P24" s="11"/>
      <c r="Q24" s="22">
        <v>7192</v>
      </c>
      <c r="R24" s="13" t="s">
        <v>204</v>
      </c>
    </row>
    <row r="25" spans="1:18" x14ac:dyDescent="0.25">
      <c r="A25" s="12"/>
      <c r="B25" s="23"/>
      <c r="C25" s="23" t="s">
        <v>204</v>
      </c>
      <c r="D25" s="24"/>
      <c r="E25" s="24"/>
      <c r="F25" s="23"/>
      <c r="G25" s="23" t="s">
        <v>204</v>
      </c>
      <c r="H25" s="24"/>
      <c r="I25" s="24"/>
      <c r="J25" s="23"/>
      <c r="K25" s="23" t="s">
        <v>204</v>
      </c>
      <c r="L25" s="24"/>
      <c r="M25" s="24"/>
      <c r="N25" s="23"/>
      <c r="O25" s="23" t="s">
        <v>204</v>
      </c>
      <c r="P25" s="24"/>
      <c r="Q25" s="24"/>
      <c r="R25" s="23"/>
    </row>
    <row r="26" spans="1:18" ht="15.75" thickBot="1" x14ac:dyDescent="0.3">
      <c r="A26" s="12"/>
      <c r="B26" s="40" t="s">
        <v>117</v>
      </c>
      <c r="C26" s="18"/>
      <c r="D26" s="18" t="s">
        <v>208</v>
      </c>
      <c r="E26" s="19">
        <v>14172</v>
      </c>
      <c r="F26" s="20" t="s">
        <v>204</v>
      </c>
      <c r="G26" s="18"/>
      <c r="H26" s="18" t="s">
        <v>208</v>
      </c>
      <c r="I26" s="27">
        <v>590</v>
      </c>
      <c r="J26" s="20" t="s">
        <v>204</v>
      </c>
      <c r="K26" s="18"/>
      <c r="L26" s="18" t="s">
        <v>208</v>
      </c>
      <c r="M26" s="27">
        <v>33</v>
      </c>
      <c r="N26" s="20" t="s">
        <v>204</v>
      </c>
      <c r="O26" s="18"/>
      <c r="P26" s="18" t="s">
        <v>208</v>
      </c>
      <c r="Q26" s="19">
        <v>14729</v>
      </c>
      <c r="R26" s="20" t="s">
        <v>204</v>
      </c>
    </row>
    <row r="27" spans="1:18" ht="15.75" thickTop="1" x14ac:dyDescent="0.25">
      <c r="A27" s="12"/>
      <c r="B27" s="23"/>
      <c r="C27" s="23" t="s">
        <v>204</v>
      </c>
      <c r="D27" s="29"/>
      <c r="E27" s="29"/>
      <c r="F27" s="23"/>
      <c r="G27" s="23" t="s">
        <v>204</v>
      </c>
      <c r="H27" s="29"/>
      <c r="I27" s="29"/>
      <c r="J27" s="23"/>
      <c r="K27" s="23" t="s">
        <v>204</v>
      </c>
      <c r="L27" s="29"/>
      <c r="M27" s="29"/>
      <c r="N27" s="23"/>
      <c r="O27" s="23" t="s">
        <v>204</v>
      </c>
      <c r="P27" s="29"/>
      <c r="Q27" s="29"/>
      <c r="R27" s="23"/>
    </row>
    <row r="28" spans="1:18" x14ac:dyDescent="0.25">
      <c r="A28" s="12"/>
      <c r="B28" s="11"/>
      <c r="C28" s="11"/>
      <c r="D28" s="11"/>
      <c r="E28" s="11"/>
      <c r="F28" s="11"/>
      <c r="G28" s="11"/>
      <c r="H28" s="11"/>
      <c r="I28" s="11"/>
      <c r="J28" s="11"/>
      <c r="K28" s="11"/>
      <c r="L28" s="11"/>
      <c r="M28" s="11"/>
      <c r="N28" s="11"/>
      <c r="O28" s="11"/>
      <c r="P28" s="11"/>
      <c r="Q28" s="11"/>
      <c r="R28" s="11"/>
    </row>
    <row r="29" spans="1:18" x14ac:dyDescent="0.25">
      <c r="A29" s="12"/>
      <c r="B29" s="41" t="s">
        <v>254</v>
      </c>
      <c r="C29" s="30" t="s">
        <v>204</v>
      </c>
      <c r="D29" s="31" t="s">
        <v>240</v>
      </c>
      <c r="E29" s="31"/>
      <c r="F29" s="30"/>
      <c r="G29" s="30" t="s">
        <v>204</v>
      </c>
      <c r="H29" s="31" t="s">
        <v>241</v>
      </c>
      <c r="I29" s="31"/>
      <c r="J29" s="30"/>
      <c r="K29" s="30" t="s">
        <v>204</v>
      </c>
      <c r="L29" s="31" t="s">
        <v>241</v>
      </c>
      <c r="M29" s="31"/>
      <c r="N29" s="30"/>
      <c r="O29" s="30" t="s">
        <v>204</v>
      </c>
      <c r="P29" s="31" t="s">
        <v>245</v>
      </c>
      <c r="Q29" s="31"/>
      <c r="R29" s="30"/>
    </row>
    <row r="30" spans="1:18" x14ac:dyDescent="0.25">
      <c r="A30" s="12"/>
      <c r="B30" s="41"/>
      <c r="C30" s="30"/>
      <c r="D30" s="31"/>
      <c r="E30" s="31"/>
      <c r="F30" s="30"/>
      <c r="G30" s="30"/>
      <c r="H30" s="31" t="s">
        <v>242</v>
      </c>
      <c r="I30" s="31"/>
      <c r="J30" s="30"/>
      <c r="K30" s="30"/>
      <c r="L30" s="31" t="s">
        <v>242</v>
      </c>
      <c r="M30" s="31"/>
      <c r="N30" s="30"/>
      <c r="O30" s="30"/>
      <c r="P30" s="31" t="s">
        <v>246</v>
      </c>
      <c r="Q30" s="31"/>
      <c r="R30" s="30"/>
    </row>
    <row r="31" spans="1:18" ht="15.75" thickBot="1" x14ac:dyDescent="0.3">
      <c r="A31" s="12"/>
      <c r="B31" s="41"/>
      <c r="C31" s="30"/>
      <c r="D31" s="32"/>
      <c r="E31" s="32"/>
      <c r="F31" s="30"/>
      <c r="G31" s="30"/>
      <c r="H31" s="32" t="s">
        <v>243</v>
      </c>
      <c r="I31" s="32"/>
      <c r="J31" s="30"/>
      <c r="K31" s="30"/>
      <c r="L31" s="32" t="s">
        <v>244</v>
      </c>
      <c r="M31" s="32"/>
      <c r="N31" s="30"/>
      <c r="O31" s="30"/>
      <c r="P31" s="32"/>
      <c r="Q31" s="32"/>
      <c r="R31" s="30"/>
    </row>
    <row r="32" spans="1:18" x14ac:dyDescent="0.25">
      <c r="A32" s="12"/>
      <c r="B32" s="17" t="s">
        <v>247</v>
      </c>
      <c r="C32" s="18" t="s">
        <v>204</v>
      </c>
      <c r="D32" s="18"/>
      <c r="E32" s="18"/>
      <c r="F32" s="18"/>
      <c r="G32" s="18" t="s">
        <v>204</v>
      </c>
      <c r="H32" s="18"/>
      <c r="I32" s="18"/>
      <c r="J32" s="18"/>
      <c r="K32" s="18" t="s">
        <v>204</v>
      </c>
      <c r="L32" s="18"/>
      <c r="M32" s="18"/>
      <c r="N32" s="18"/>
      <c r="O32" s="18" t="s">
        <v>204</v>
      </c>
      <c r="P32" s="18"/>
      <c r="Q32" s="18"/>
      <c r="R32" s="18"/>
    </row>
    <row r="33" spans="1:18" x14ac:dyDescent="0.25">
      <c r="A33" s="12"/>
      <c r="B33" s="21" t="s">
        <v>255</v>
      </c>
      <c r="C33" s="11" t="s">
        <v>204</v>
      </c>
      <c r="D33" s="11" t="s">
        <v>208</v>
      </c>
      <c r="E33" s="22">
        <v>48393</v>
      </c>
      <c r="F33" s="13" t="s">
        <v>204</v>
      </c>
      <c r="G33" s="11" t="s">
        <v>204</v>
      </c>
      <c r="H33" s="11" t="s">
        <v>208</v>
      </c>
      <c r="I33" s="26">
        <v>157</v>
      </c>
      <c r="J33" s="13" t="s">
        <v>204</v>
      </c>
      <c r="K33" s="11" t="s">
        <v>204</v>
      </c>
      <c r="L33" s="11"/>
      <c r="M33" s="11"/>
      <c r="N33" s="11"/>
      <c r="O33" s="11" t="s">
        <v>204</v>
      </c>
      <c r="P33" s="11" t="s">
        <v>208</v>
      </c>
      <c r="Q33" s="22">
        <v>48550</v>
      </c>
      <c r="R33" s="13" t="s">
        <v>204</v>
      </c>
    </row>
    <row r="34" spans="1:18" x14ac:dyDescent="0.25">
      <c r="A34" s="12"/>
      <c r="B34" s="17" t="s">
        <v>248</v>
      </c>
      <c r="C34" s="18" t="s">
        <v>204</v>
      </c>
      <c r="D34" s="18"/>
      <c r="E34" s="19">
        <v>95990</v>
      </c>
      <c r="F34" s="20" t="s">
        <v>204</v>
      </c>
      <c r="G34" s="18" t="s">
        <v>204</v>
      </c>
      <c r="H34" s="18"/>
      <c r="I34" s="27">
        <v>337</v>
      </c>
      <c r="J34" s="20" t="s">
        <v>204</v>
      </c>
      <c r="K34" s="18" t="s">
        <v>204</v>
      </c>
      <c r="L34" s="18" t="s">
        <v>208</v>
      </c>
      <c r="M34" s="27">
        <v>82</v>
      </c>
      <c r="N34" s="20" t="s">
        <v>204</v>
      </c>
      <c r="O34" s="18" t="s">
        <v>204</v>
      </c>
      <c r="P34" s="18"/>
      <c r="Q34" s="19">
        <v>96245</v>
      </c>
      <c r="R34" s="20" t="s">
        <v>204</v>
      </c>
    </row>
    <row r="35" spans="1:18" x14ac:dyDescent="0.25">
      <c r="A35" s="12"/>
      <c r="B35" s="21" t="s">
        <v>249</v>
      </c>
      <c r="C35" s="11" t="s">
        <v>204</v>
      </c>
      <c r="D35" s="11"/>
      <c r="E35" s="11"/>
      <c r="F35" s="11"/>
      <c r="G35" s="11" t="s">
        <v>204</v>
      </c>
      <c r="H35" s="11"/>
      <c r="I35" s="11"/>
      <c r="J35" s="11"/>
      <c r="K35" s="11" t="s">
        <v>204</v>
      </c>
      <c r="L35" s="11"/>
      <c r="M35" s="11"/>
      <c r="N35" s="11"/>
      <c r="O35" s="11" t="s">
        <v>204</v>
      </c>
      <c r="P35" s="11"/>
      <c r="Q35" s="11"/>
      <c r="R35" s="11"/>
    </row>
    <row r="36" spans="1:18" x14ac:dyDescent="0.25">
      <c r="A36" s="12"/>
      <c r="B36" s="25" t="s">
        <v>68</v>
      </c>
      <c r="C36" s="18" t="s">
        <v>204</v>
      </c>
      <c r="D36" s="18"/>
      <c r="E36" s="19">
        <v>16490</v>
      </c>
      <c r="F36" s="20" t="s">
        <v>204</v>
      </c>
      <c r="G36" s="18" t="s">
        <v>204</v>
      </c>
      <c r="H36" s="18"/>
      <c r="I36" s="27">
        <v>943</v>
      </c>
      <c r="J36" s="20" t="s">
        <v>204</v>
      </c>
      <c r="K36" s="18" t="s">
        <v>204</v>
      </c>
      <c r="L36" s="18"/>
      <c r="M36" s="27">
        <v>26</v>
      </c>
      <c r="N36" s="20" t="s">
        <v>204</v>
      </c>
      <c r="O36" s="18" t="s">
        <v>204</v>
      </c>
      <c r="P36" s="18"/>
      <c r="Q36" s="19">
        <v>17407</v>
      </c>
      <c r="R36" s="20" t="s">
        <v>204</v>
      </c>
    </row>
    <row r="37" spans="1:18" x14ac:dyDescent="0.25">
      <c r="A37" s="12"/>
      <c r="B37" s="28" t="s">
        <v>69</v>
      </c>
      <c r="C37" s="11" t="s">
        <v>204</v>
      </c>
      <c r="D37" s="11"/>
      <c r="E37" s="22">
        <v>87954</v>
      </c>
      <c r="F37" s="13" t="s">
        <v>204</v>
      </c>
      <c r="G37" s="11" t="s">
        <v>204</v>
      </c>
      <c r="H37" s="11"/>
      <c r="I37" s="22">
        <v>4971</v>
      </c>
      <c r="J37" s="13" t="s">
        <v>204</v>
      </c>
      <c r="K37" s="11" t="s">
        <v>204</v>
      </c>
      <c r="L37" s="11"/>
      <c r="M37" s="26">
        <v>24</v>
      </c>
      <c r="N37" s="13" t="s">
        <v>204</v>
      </c>
      <c r="O37" s="11" t="s">
        <v>204</v>
      </c>
      <c r="P37" s="11"/>
      <c r="Q37" s="22">
        <v>92901</v>
      </c>
      <c r="R37" s="13" t="s">
        <v>204</v>
      </c>
    </row>
    <row r="38" spans="1:18" x14ac:dyDescent="0.25">
      <c r="A38" s="12"/>
      <c r="B38" s="17" t="s">
        <v>250</v>
      </c>
      <c r="C38" s="18" t="s">
        <v>204</v>
      </c>
      <c r="D38" s="18"/>
      <c r="E38" s="18"/>
      <c r="F38" s="18"/>
      <c r="G38" s="18" t="s">
        <v>204</v>
      </c>
      <c r="H38" s="18"/>
      <c r="I38" s="18"/>
      <c r="J38" s="18"/>
      <c r="K38" s="18" t="s">
        <v>204</v>
      </c>
      <c r="L38" s="18"/>
      <c r="M38" s="18"/>
      <c r="N38" s="18"/>
      <c r="O38" s="18" t="s">
        <v>204</v>
      </c>
      <c r="P38" s="18"/>
      <c r="Q38" s="18"/>
      <c r="R38" s="18"/>
    </row>
    <row r="39" spans="1:18" x14ac:dyDescent="0.25">
      <c r="A39" s="12"/>
      <c r="B39" s="28" t="s">
        <v>251</v>
      </c>
      <c r="C39" s="11" t="s">
        <v>204</v>
      </c>
      <c r="D39" s="11"/>
      <c r="E39" s="22">
        <v>37511</v>
      </c>
      <c r="F39" s="13" t="s">
        <v>204</v>
      </c>
      <c r="G39" s="11" t="s">
        <v>204</v>
      </c>
      <c r="H39" s="11"/>
      <c r="I39" s="26">
        <v>132</v>
      </c>
      <c r="J39" s="13" t="s">
        <v>204</v>
      </c>
      <c r="K39" s="11" t="s">
        <v>204</v>
      </c>
      <c r="L39" s="11"/>
      <c r="M39" s="26">
        <v>167</v>
      </c>
      <c r="N39" s="13" t="s">
        <v>204</v>
      </c>
      <c r="O39" s="11" t="s">
        <v>204</v>
      </c>
      <c r="P39" s="11"/>
      <c r="Q39" s="22">
        <v>37476</v>
      </c>
      <c r="R39" s="13" t="s">
        <v>204</v>
      </c>
    </row>
    <row r="40" spans="1:18" ht="15.75" thickBot="1" x14ac:dyDescent="0.3">
      <c r="A40" s="12"/>
      <c r="B40" s="25" t="s">
        <v>248</v>
      </c>
      <c r="C40" s="18" t="s">
        <v>204</v>
      </c>
      <c r="D40" s="18"/>
      <c r="E40" s="19">
        <v>46956</v>
      </c>
      <c r="F40" s="20" t="s">
        <v>204</v>
      </c>
      <c r="G40" s="18" t="s">
        <v>204</v>
      </c>
      <c r="H40" s="18"/>
      <c r="I40" s="27">
        <v>277</v>
      </c>
      <c r="J40" s="20" t="s">
        <v>204</v>
      </c>
      <c r="K40" s="18" t="s">
        <v>204</v>
      </c>
      <c r="L40" s="18"/>
      <c r="M40" s="27">
        <v>226</v>
      </c>
      <c r="N40" s="20" t="s">
        <v>204</v>
      </c>
      <c r="O40" s="18" t="s">
        <v>204</v>
      </c>
      <c r="P40" s="18"/>
      <c r="Q40" s="19">
        <v>47007</v>
      </c>
      <c r="R40" s="20" t="s">
        <v>204</v>
      </c>
    </row>
    <row r="41" spans="1:18" x14ac:dyDescent="0.25">
      <c r="A41" s="12"/>
      <c r="B41" s="23"/>
      <c r="C41" s="23" t="s">
        <v>204</v>
      </c>
      <c r="D41" s="24"/>
      <c r="E41" s="24"/>
      <c r="F41" s="23"/>
      <c r="G41" s="23" t="s">
        <v>204</v>
      </c>
      <c r="H41" s="24"/>
      <c r="I41" s="24"/>
      <c r="J41" s="23"/>
      <c r="K41" s="23" t="s">
        <v>204</v>
      </c>
      <c r="L41" s="24"/>
      <c r="M41" s="24"/>
      <c r="N41" s="23"/>
      <c r="O41" s="23" t="s">
        <v>204</v>
      </c>
      <c r="P41" s="24"/>
      <c r="Q41" s="24"/>
      <c r="R41" s="23"/>
    </row>
    <row r="42" spans="1:18" ht="15.75" thickBot="1" x14ac:dyDescent="0.3">
      <c r="A42" s="12"/>
      <c r="B42" s="42" t="s">
        <v>117</v>
      </c>
      <c r="C42" s="11"/>
      <c r="D42" s="11" t="s">
        <v>208</v>
      </c>
      <c r="E42" s="22">
        <v>333294</v>
      </c>
      <c r="F42" s="13" t="s">
        <v>204</v>
      </c>
      <c r="G42" s="11"/>
      <c r="H42" s="11" t="s">
        <v>208</v>
      </c>
      <c r="I42" s="22">
        <v>6817</v>
      </c>
      <c r="J42" s="13" t="s">
        <v>204</v>
      </c>
      <c r="K42" s="11"/>
      <c r="L42" s="11" t="s">
        <v>208</v>
      </c>
      <c r="M42" s="26">
        <v>525</v>
      </c>
      <c r="N42" s="13" t="s">
        <v>204</v>
      </c>
      <c r="O42" s="11"/>
      <c r="P42" s="11" t="s">
        <v>208</v>
      </c>
      <c r="Q42" s="22">
        <v>339586</v>
      </c>
      <c r="R42" s="13" t="s">
        <v>204</v>
      </c>
    </row>
    <row r="43" spans="1:18" ht="15.75" thickTop="1" x14ac:dyDescent="0.25">
      <c r="A43" s="12"/>
      <c r="B43" s="23"/>
      <c r="C43" s="23" t="s">
        <v>204</v>
      </c>
      <c r="D43" s="29"/>
      <c r="E43" s="29"/>
      <c r="F43" s="23"/>
      <c r="G43" s="23" t="s">
        <v>204</v>
      </c>
      <c r="H43" s="29"/>
      <c r="I43" s="29"/>
      <c r="J43" s="23"/>
      <c r="K43" s="23" t="s">
        <v>204</v>
      </c>
      <c r="L43" s="29"/>
      <c r="M43" s="29"/>
      <c r="N43" s="23"/>
      <c r="O43" s="23" t="s">
        <v>204</v>
      </c>
      <c r="P43" s="29"/>
      <c r="Q43" s="29"/>
      <c r="R43" s="23"/>
    </row>
    <row r="44" spans="1:18" x14ac:dyDescent="0.25">
      <c r="A44" s="12"/>
      <c r="B44" s="17" t="s">
        <v>252</v>
      </c>
      <c r="C44" s="18"/>
      <c r="D44" s="18"/>
      <c r="E44" s="18"/>
      <c r="F44" s="18"/>
      <c r="G44" s="18"/>
      <c r="H44" s="18"/>
      <c r="I44" s="18"/>
      <c r="J44" s="18"/>
      <c r="K44" s="18"/>
      <c r="L44" s="18"/>
      <c r="M44" s="18"/>
      <c r="N44" s="18"/>
      <c r="O44" s="18"/>
      <c r="P44" s="18"/>
      <c r="Q44" s="18"/>
      <c r="R44" s="18"/>
    </row>
    <row r="45" spans="1:18" x14ac:dyDescent="0.25">
      <c r="A45" s="12"/>
      <c r="B45" s="21" t="s">
        <v>253</v>
      </c>
      <c r="C45" s="11"/>
      <c r="D45" s="11" t="s">
        <v>208</v>
      </c>
      <c r="E45" s="22">
        <v>7370</v>
      </c>
      <c r="F45" s="13" t="s">
        <v>204</v>
      </c>
      <c r="G45" s="11"/>
      <c r="H45" s="11" t="s">
        <v>208</v>
      </c>
      <c r="I45" s="26">
        <v>105</v>
      </c>
      <c r="J45" s="13" t="s">
        <v>204</v>
      </c>
      <c r="K45" s="11"/>
      <c r="L45" s="11" t="s">
        <v>208</v>
      </c>
      <c r="M45" s="26">
        <v>38</v>
      </c>
      <c r="N45" s="13" t="s">
        <v>204</v>
      </c>
      <c r="O45" s="11"/>
      <c r="P45" s="11" t="s">
        <v>208</v>
      </c>
      <c r="Q45" s="22">
        <v>7437</v>
      </c>
      <c r="R45" s="13" t="s">
        <v>204</v>
      </c>
    </row>
    <row r="46" spans="1:18" x14ac:dyDescent="0.25">
      <c r="A46" s="12"/>
      <c r="B46" s="17" t="s">
        <v>250</v>
      </c>
      <c r="C46" s="18"/>
      <c r="D46" s="18"/>
      <c r="E46" s="18"/>
      <c r="F46" s="18"/>
      <c r="G46" s="18"/>
      <c r="H46" s="18"/>
      <c r="I46" s="18"/>
      <c r="J46" s="18"/>
      <c r="K46" s="18"/>
      <c r="L46" s="18"/>
      <c r="M46" s="18"/>
      <c r="N46" s="18"/>
      <c r="O46" s="18"/>
      <c r="P46" s="18"/>
      <c r="Q46" s="18"/>
      <c r="R46" s="18"/>
    </row>
    <row r="47" spans="1:18" x14ac:dyDescent="0.25">
      <c r="A47" s="12"/>
      <c r="B47" s="28" t="s">
        <v>251</v>
      </c>
      <c r="C47" s="11"/>
      <c r="D47" s="11"/>
      <c r="E47" s="26">
        <v>100</v>
      </c>
      <c r="F47" s="13" t="s">
        <v>204</v>
      </c>
      <c r="G47" s="11"/>
      <c r="H47" s="11"/>
      <c r="I47" s="26">
        <v>2</v>
      </c>
      <c r="J47" s="13" t="s">
        <v>204</v>
      </c>
      <c r="K47" s="11"/>
      <c r="L47" s="11"/>
      <c r="M47" s="11"/>
      <c r="N47" s="11"/>
      <c r="O47" s="11"/>
      <c r="P47" s="11"/>
      <c r="Q47" s="26">
        <v>102</v>
      </c>
      <c r="R47" s="13" t="s">
        <v>204</v>
      </c>
    </row>
    <row r="48" spans="1:18" ht="15.75" thickBot="1" x14ac:dyDescent="0.3">
      <c r="A48" s="12"/>
      <c r="B48" s="25" t="s">
        <v>248</v>
      </c>
      <c r="C48" s="18"/>
      <c r="D48" s="18"/>
      <c r="E48" s="19">
        <v>7195</v>
      </c>
      <c r="F48" s="20" t="s">
        <v>204</v>
      </c>
      <c r="G48" s="18"/>
      <c r="H48" s="18"/>
      <c r="I48" s="27">
        <v>481</v>
      </c>
      <c r="J48" s="20" t="s">
        <v>204</v>
      </c>
      <c r="K48" s="18"/>
      <c r="L48" s="18"/>
      <c r="M48" s="18"/>
      <c r="N48" s="18"/>
      <c r="O48" s="18"/>
      <c r="P48" s="18"/>
      <c r="Q48" s="19">
        <v>7676</v>
      </c>
      <c r="R48" s="20" t="s">
        <v>204</v>
      </c>
    </row>
    <row r="49" spans="1:26" x14ac:dyDescent="0.25">
      <c r="A49" s="12"/>
      <c r="B49" s="23"/>
      <c r="C49" s="23" t="s">
        <v>204</v>
      </c>
      <c r="D49" s="24"/>
      <c r="E49" s="24"/>
      <c r="F49" s="23"/>
      <c r="G49" s="23" t="s">
        <v>204</v>
      </c>
      <c r="H49" s="24"/>
      <c r="I49" s="24"/>
      <c r="J49" s="23"/>
      <c r="K49" s="23" t="s">
        <v>204</v>
      </c>
      <c r="L49" s="24"/>
      <c r="M49" s="24"/>
      <c r="N49" s="23"/>
      <c r="O49" s="23" t="s">
        <v>204</v>
      </c>
      <c r="P49" s="24"/>
      <c r="Q49" s="24"/>
      <c r="R49" s="23"/>
    </row>
    <row r="50" spans="1:26" ht="15.75" thickBot="1" x14ac:dyDescent="0.3">
      <c r="A50" s="12"/>
      <c r="B50" s="42" t="s">
        <v>117</v>
      </c>
      <c r="C50" s="11"/>
      <c r="D50" s="11" t="s">
        <v>208</v>
      </c>
      <c r="E50" s="22">
        <v>14665</v>
      </c>
      <c r="F50" s="13" t="s">
        <v>204</v>
      </c>
      <c r="G50" s="11"/>
      <c r="H50" s="11" t="s">
        <v>208</v>
      </c>
      <c r="I50" s="26">
        <v>588</v>
      </c>
      <c r="J50" s="13" t="s">
        <v>204</v>
      </c>
      <c r="K50" s="11"/>
      <c r="L50" s="11" t="s">
        <v>208</v>
      </c>
      <c r="M50" s="26">
        <v>38</v>
      </c>
      <c r="N50" s="13" t="s">
        <v>204</v>
      </c>
      <c r="O50" s="11"/>
      <c r="P50" s="11" t="s">
        <v>208</v>
      </c>
      <c r="Q50" s="22">
        <v>15215</v>
      </c>
      <c r="R50" s="13" t="s">
        <v>204</v>
      </c>
    </row>
    <row r="51" spans="1:26" ht="15.75" thickTop="1" x14ac:dyDescent="0.25">
      <c r="A51" s="12"/>
      <c r="B51" s="23"/>
      <c r="C51" s="23" t="s">
        <v>204</v>
      </c>
      <c r="D51" s="29"/>
      <c r="E51" s="29"/>
      <c r="F51" s="23"/>
      <c r="G51" s="23" t="s">
        <v>204</v>
      </c>
      <c r="H51" s="29"/>
      <c r="I51" s="29"/>
      <c r="J51" s="23"/>
      <c r="K51" s="23" t="s">
        <v>204</v>
      </c>
      <c r="L51" s="29"/>
      <c r="M51" s="29"/>
      <c r="N51" s="23"/>
      <c r="O51" s="23" t="s">
        <v>204</v>
      </c>
      <c r="P51" s="29"/>
      <c r="Q51" s="29"/>
      <c r="R51" s="23"/>
    </row>
    <row r="52" spans="1:26" x14ac:dyDescent="0.25">
      <c r="A52" s="12" t="s">
        <v>481</v>
      </c>
      <c r="B52" s="37" t="s">
        <v>262</v>
      </c>
      <c r="C52" s="37"/>
      <c r="D52" s="37"/>
      <c r="E52" s="37"/>
      <c r="F52" s="37"/>
      <c r="G52" s="37"/>
      <c r="H52" s="37"/>
      <c r="I52" s="37"/>
      <c r="J52" s="37"/>
      <c r="K52" s="37"/>
      <c r="L52" s="37"/>
      <c r="M52" s="37"/>
      <c r="N52" s="37"/>
      <c r="O52" s="37"/>
      <c r="P52" s="37"/>
      <c r="Q52" s="37"/>
      <c r="R52" s="37"/>
      <c r="S52" s="37"/>
      <c r="T52" s="37"/>
      <c r="U52" s="37"/>
      <c r="V52" s="37"/>
      <c r="W52" s="37"/>
      <c r="X52" s="37"/>
      <c r="Y52" s="37"/>
      <c r="Z52" s="37"/>
    </row>
    <row r="53" spans="1:26" ht="15.75" x14ac:dyDescent="0.25">
      <c r="A53" s="12"/>
      <c r="B53" s="38"/>
      <c r="C53" s="38"/>
      <c r="D53" s="38"/>
      <c r="E53" s="38"/>
      <c r="F53" s="38"/>
      <c r="G53" s="38"/>
      <c r="H53" s="38"/>
      <c r="I53" s="38"/>
      <c r="J53" s="38"/>
      <c r="K53" s="38"/>
      <c r="L53" s="38"/>
      <c r="M53" s="38"/>
      <c r="N53" s="38"/>
      <c r="O53" s="38"/>
      <c r="P53" s="38"/>
      <c r="Q53" s="38"/>
      <c r="R53" s="38"/>
      <c r="S53" s="38"/>
      <c r="T53" s="38"/>
      <c r="U53" s="38"/>
      <c r="V53" s="38"/>
      <c r="W53" s="38"/>
      <c r="X53" s="38"/>
      <c r="Y53" s="38"/>
      <c r="Z53" s="38"/>
    </row>
    <row r="54" spans="1:26" x14ac:dyDescent="0.25">
      <c r="A54" s="12"/>
      <c r="B54" s="11"/>
      <c r="C54" s="11"/>
      <c r="D54" s="11"/>
      <c r="E54" s="11"/>
      <c r="F54" s="11"/>
      <c r="G54" s="11"/>
      <c r="H54" s="11"/>
      <c r="I54" s="11"/>
      <c r="J54" s="11"/>
    </row>
    <row r="55" spans="1:26" x14ac:dyDescent="0.25">
      <c r="A55" s="12"/>
      <c r="B55" s="41" t="s">
        <v>239</v>
      </c>
      <c r="C55" s="30" t="s">
        <v>204</v>
      </c>
      <c r="D55" s="31" t="s">
        <v>263</v>
      </c>
      <c r="E55" s="31"/>
      <c r="F55" s="30"/>
      <c r="G55" s="30" t="s">
        <v>204</v>
      </c>
      <c r="H55" s="31" t="s">
        <v>245</v>
      </c>
      <c r="I55" s="31"/>
      <c r="J55" s="30"/>
    </row>
    <row r="56" spans="1:26" ht="15.75" thickBot="1" x14ac:dyDescent="0.3">
      <c r="A56" s="12"/>
      <c r="B56" s="41"/>
      <c r="C56" s="30"/>
      <c r="D56" s="32" t="s">
        <v>264</v>
      </c>
      <c r="E56" s="32"/>
      <c r="F56" s="30"/>
      <c r="G56" s="30"/>
      <c r="H56" s="32" t="s">
        <v>246</v>
      </c>
      <c r="I56" s="32"/>
      <c r="J56" s="30"/>
    </row>
    <row r="57" spans="1:26" x14ac:dyDescent="0.25">
      <c r="A57" s="12"/>
      <c r="B57" s="17" t="s">
        <v>257</v>
      </c>
      <c r="C57" s="18" t="s">
        <v>204</v>
      </c>
      <c r="D57" s="18"/>
      <c r="E57" s="18"/>
      <c r="F57" s="18"/>
      <c r="G57" s="18" t="s">
        <v>204</v>
      </c>
      <c r="H57" s="18"/>
      <c r="I57" s="18"/>
      <c r="J57" s="18"/>
    </row>
    <row r="58" spans="1:26" x14ac:dyDescent="0.25">
      <c r="A58" s="12"/>
      <c r="B58" s="21" t="s">
        <v>258</v>
      </c>
      <c r="C58" s="11" t="s">
        <v>204</v>
      </c>
      <c r="D58" s="11" t="s">
        <v>208</v>
      </c>
      <c r="E58" s="26">
        <v>326</v>
      </c>
      <c r="F58" s="13" t="s">
        <v>204</v>
      </c>
      <c r="G58" s="11" t="s">
        <v>204</v>
      </c>
      <c r="H58" s="11" t="s">
        <v>208</v>
      </c>
      <c r="I58" s="26">
        <v>334</v>
      </c>
      <c r="J58" s="13" t="s">
        <v>204</v>
      </c>
    </row>
    <row r="59" spans="1:26" x14ac:dyDescent="0.25">
      <c r="A59" s="12"/>
      <c r="B59" s="17" t="s">
        <v>259</v>
      </c>
      <c r="C59" s="18" t="s">
        <v>204</v>
      </c>
      <c r="D59" s="18"/>
      <c r="E59" s="27">
        <v>176</v>
      </c>
      <c r="F59" s="20" t="s">
        <v>204</v>
      </c>
      <c r="G59" s="18" t="s">
        <v>204</v>
      </c>
      <c r="H59" s="18"/>
      <c r="I59" s="27">
        <v>182</v>
      </c>
      <c r="J59" s="20" t="s">
        <v>204</v>
      </c>
    </row>
    <row r="60" spans="1:26" ht="15.75" thickBot="1" x14ac:dyDescent="0.3">
      <c r="A60" s="12"/>
      <c r="B60" s="21" t="s">
        <v>260</v>
      </c>
      <c r="C60" s="11" t="s">
        <v>204</v>
      </c>
      <c r="D60" s="11"/>
      <c r="E60" s="22">
        <v>6868</v>
      </c>
      <c r="F60" s="13" t="s">
        <v>204</v>
      </c>
      <c r="G60" s="11" t="s">
        <v>204</v>
      </c>
      <c r="H60" s="11"/>
      <c r="I60" s="22">
        <v>6924</v>
      </c>
      <c r="J60" s="13" t="s">
        <v>204</v>
      </c>
    </row>
    <row r="61" spans="1:26" x14ac:dyDescent="0.25">
      <c r="A61" s="12"/>
      <c r="B61" s="23"/>
      <c r="C61" s="23" t="s">
        <v>204</v>
      </c>
      <c r="D61" s="24"/>
      <c r="E61" s="24"/>
      <c r="F61" s="23"/>
      <c r="G61" s="23" t="s">
        <v>204</v>
      </c>
      <c r="H61" s="24"/>
      <c r="I61" s="24"/>
      <c r="J61" s="23"/>
    </row>
    <row r="62" spans="1:26" x14ac:dyDescent="0.25">
      <c r="A62" s="12"/>
      <c r="B62" s="43"/>
      <c r="C62" s="18"/>
      <c r="D62" s="18"/>
      <c r="E62" s="19">
        <v>7370</v>
      </c>
      <c r="F62" s="20" t="s">
        <v>204</v>
      </c>
      <c r="G62" s="18"/>
      <c r="H62" s="18"/>
      <c r="I62" s="19">
        <v>7440</v>
      </c>
      <c r="J62" s="20" t="s">
        <v>204</v>
      </c>
    </row>
    <row r="63" spans="1:26" ht="15.75" thickBot="1" x14ac:dyDescent="0.3">
      <c r="A63" s="12"/>
      <c r="B63" s="21" t="s">
        <v>261</v>
      </c>
      <c r="C63" s="11"/>
      <c r="D63" s="11"/>
      <c r="E63" s="22">
        <v>6802</v>
      </c>
      <c r="F63" s="13" t="s">
        <v>204</v>
      </c>
      <c r="G63" s="11"/>
      <c r="H63" s="11"/>
      <c r="I63" s="22">
        <v>7289</v>
      </c>
      <c r="J63" s="13" t="s">
        <v>204</v>
      </c>
    </row>
    <row r="64" spans="1:26" x14ac:dyDescent="0.25">
      <c r="A64" s="12"/>
      <c r="B64" s="23"/>
      <c r="C64" s="23" t="s">
        <v>204</v>
      </c>
      <c r="D64" s="24"/>
      <c r="E64" s="24"/>
      <c r="F64" s="23"/>
      <c r="G64" s="23" t="s">
        <v>204</v>
      </c>
      <c r="H64" s="24"/>
      <c r="I64" s="24"/>
      <c r="J64" s="23"/>
    </row>
    <row r="65" spans="1:26" ht="15.75" thickBot="1" x14ac:dyDescent="0.3">
      <c r="A65" s="12"/>
      <c r="B65" s="25" t="s">
        <v>117</v>
      </c>
      <c r="C65" s="18"/>
      <c r="D65" s="18" t="s">
        <v>208</v>
      </c>
      <c r="E65" s="19">
        <v>14172</v>
      </c>
      <c r="F65" s="20" t="s">
        <v>204</v>
      </c>
      <c r="G65" s="18"/>
      <c r="H65" s="18" t="s">
        <v>208</v>
      </c>
      <c r="I65" s="19">
        <v>14729</v>
      </c>
      <c r="J65" s="20" t="s">
        <v>204</v>
      </c>
    </row>
    <row r="66" spans="1:26" ht="15.75" thickTop="1" x14ac:dyDescent="0.25">
      <c r="A66" s="12"/>
      <c r="B66" s="23"/>
      <c r="C66" s="23" t="s">
        <v>204</v>
      </c>
      <c r="D66" s="29"/>
      <c r="E66" s="29"/>
      <c r="F66" s="23"/>
      <c r="G66" s="23" t="s">
        <v>204</v>
      </c>
      <c r="H66" s="29"/>
      <c r="I66" s="29"/>
      <c r="J66" s="23"/>
    </row>
    <row r="67" spans="1:26" ht="25.5" customHeight="1" x14ac:dyDescent="0.25">
      <c r="A67" s="12" t="s">
        <v>482</v>
      </c>
      <c r="B67" s="37" t="s">
        <v>267</v>
      </c>
      <c r="C67" s="37"/>
      <c r="D67" s="37"/>
      <c r="E67" s="37"/>
      <c r="F67" s="37"/>
      <c r="G67" s="37"/>
      <c r="H67" s="37"/>
      <c r="I67" s="37"/>
      <c r="J67" s="37"/>
      <c r="K67" s="37"/>
      <c r="L67" s="37"/>
      <c r="M67" s="37"/>
      <c r="N67" s="37"/>
      <c r="O67" s="37"/>
      <c r="P67" s="37"/>
      <c r="Q67" s="37"/>
      <c r="R67" s="37"/>
      <c r="S67" s="37"/>
      <c r="T67" s="37"/>
      <c r="U67" s="37"/>
      <c r="V67" s="37"/>
      <c r="W67" s="37"/>
      <c r="X67" s="37"/>
      <c r="Y67" s="37"/>
      <c r="Z67" s="37"/>
    </row>
    <row r="68" spans="1:26" ht="15.75" x14ac:dyDescent="0.25">
      <c r="A68" s="12"/>
      <c r="B68" s="38"/>
      <c r="C68" s="38"/>
      <c r="D68" s="38"/>
      <c r="E68" s="38"/>
      <c r="F68" s="38"/>
      <c r="G68" s="38"/>
      <c r="H68" s="38"/>
      <c r="I68" s="38"/>
      <c r="J68" s="38"/>
      <c r="K68" s="38"/>
      <c r="L68" s="38"/>
      <c r="M68" s="38"/>
      <c r="N68" s="38"/>
      <c r="O68" s="38"/>
      <c r="P68" s="38"/>
      <c r="Q68" s="38"/>
      <c r="R68" s="38"/>
      <c r="S68" s="38"/>
      <c r="T68" s="38"/>
      <c r="U68" s="38"/>
      <c r="V68" s="38"/>
      <c r="W68" s="38"/>
      <c r="X68" s="38"/>
      <c r="Y68" s="38"/>
      <c r="Z68" s="38"/>
    </row>
    <row r="69" spans="1:26" x14ac:dyDescent="0.25">
      <c r="A69" s="12"/>
      <c r="B69" s="11"/>
      <c r="C69" s="11"/>
      <c r="D69" s="11"/>
      <c r="E69" s="11"/>
      <c r="F69" s="11"/>
      <c r="G69" s="11"/>
      <c r="H69" s="11"/>
      <c r="I69" s="11"/>
      <c r="J69" s="11"/>
      <c r="K69" s="11"/>
      <c r="L69" s="11"/>
      <c r="M69" s="11"/>
      <c r="N69" s="11"/>
      <c r="O69" s="11"/>
      <c r="P69" s="11"/>
      <c r="Q69" s="11"/>
      <c r="R69" s="11"/>
      <c r="S69" s="11"/>
      <c r="T69" s="11"/>
      <c r="U69" s="11"/>
      <c r="V69" s="11"/>
      <c r="W69" s="11"/>
      <c r="X69" s="11"/>
      <c r="Y69" s="11"/>
      <c r="Z69" s="11"/>
    </row>
    <row r="70" spans="1:26" ht="15.75" thickBot="1" x14ac:dyDescent="0.3">
      <c r="A70" s="12"/>
      <c r="B70" s="14"/>
      <c r="C70" s="14" t="s">
        <v>204</v>
      </c>
      <c r="D70" s="32" t="s">
        <v>268</v>
      </c>
      <c r="E70" s="32"/>
      <c r="F70" s="32"/>
      <c r="G70" s="32"/>
      <c r="H70" s="32"/>
      <c r="I70" s="32"/>
      <c r="J70" s="14"/>
      <c r="K70" s="14" t="s">
        <v>204</v>
      </c>
      <c r="L70" s="32" t="s">
        <v>269</v>
      </c>
      <c r="M70" s="32"/>
      <c r="N70" s="32"/>
      <c r="O70" s="32"/>
      <c r="P70" s="32"/>
      <c r="Q70" s="32"/>
      <c r="R70" s="14"/>
      <c r="S70" s="14" t="s">
        <v>204</v>
      </c>
      <c r="T70" s="32" t="s">
        <v>117</v>
      </c>
      <c r="U70" s="32"/>
      <c r="V70" s="32"/>
      <c r="W70" s="32"/>
      <c r="X70" s="32"/>
      <c r="Y70" s="32"/>
      <c r="Z70" s="14"/>
    </row>
    <row r="71" spans="1:26" x14ac:dyDescent="0.25">
      <c r="A71" s="12"/>
      <c r="B71" s="41" t="s">
        <v>239</v>
      </c>
      <c r="C71" s="30" t="s">
        <v>204</v>
      </c>
      <c r="D71" s="44" t="s">
        <v>245</v>
      </c>
      <c r="E71" s="44"/>
      <c r="F71" s="45"/>
      <c r="G71" s="45" t="s">
        <v>204</v>
      </c>
      <c r="H71" s="44" t="s">
        <v>242</v>
      </c>
      <c r="I71" s="44"/>
      <c r="J71" s="30"/>
      <c r="K71" s="30" t="s">
        <v>204</v>
      </c>
      <c r="L71" s="44" t="s">
        <v>245</v>
      </c>
      <c r="M71" s="44"/>
      <c r="N71" s="45"/>
      <c r="O71" s="45" t="s">
        <v>204</v>
      </c>
      <c r="P71" s="44" t="s">
        <v>242</v>
      </c>
      <c r="Q71" s="44"/>
      <c r="R71" s="30"/>
      <c r="S71" s="30" t="s">
        <v>204</v>
      </c>
      <c r="T71" s="44" t="s">
        <v>245</v>
      </c>
      <c r="U71" s="44"/>
      <c r="V71" s="45"/>
      <c r="W71" s="45" t="s">
        <v>204</v>
      </c>
      <c r="X71" s="44" t="s">
        <v>242</v>
      </c>
      <c r="Y71" s="44"/>
      <c r="Z71" s="30"/>
    </row>
    <row r="72" spans="1:26" ht="15.75" thickBot="1" x14ac:dyDescent="0.3">
      <c r="A72" s="12"/>
      <c r="B72" s="41"/>
      <c r="C72" s="30"/>
      <c r="D72" s="32" t="s">
        <v>246</v>
      </c>
      <c r="E72" s="32"/>
      <c r="F72" s="30"/>
      <c r="G72" s="30"/>
      <c r="H72" s="32" t="s">
        <v>244</v>
      </c>
      <c r="I72" s="32"/>
      <c r="J72" s="30"/>
      <c r="K72" s="30"/>
      <c r="L72" s="32" t="s">
        <v>246</v>
      </c>
      <c r="M72" s="32"/>
      <c r="N72" s="30"/>
      <c r="O72" s="30"/>
      <c r="P72" s="32" t="s">
        <v>244</v>
      </c>
      <c r="Q72" s="32"/>
      <c r="R72" s="30"/>
      <c r="S72" s="30"/>
      <c r="T72" s="32" t="s">
        <v>246</v>
      </c>
      <c r="U72" s="32"/>
      <c r="V72" s="30"/>
      <c r="W72" s="30"/>
      <c r="X72" s="32" t="s">
        <v>244</v>
      </c>
      <c r="Y72" s="32"/>
      <c r="Z72" s="30"/>
    </row>
    <row r="73" spans="1:26" x14ac:dyDescent="0.25">
      <c r="A73" s="12"/>
      <c r="B73" s="17" t="s">
        <v>248</v>
      </c>
      <c r="C73" s="18" t="s">
        <v>204</v>
      </c>
      <c r="D73" s="18" t="s">
        <v>208</v>
      </c>
      <c r="E73" s="19">
        <v>7970</v>
      </c>
      <c r="F73" s="20" t="s">
        <v>204</v>
      </c>
      <c r="G73" s="18" t="s">
        <v>204</v>
      </c>
      <c r="H73" s="18" t="s">
        <v>208</v>
      </c>
      <c r="I73" s="27">
        <v>12</v>
      </c>
      <c r="J73" s="20" t="s">
        <v>204</v>
      </c>
      <c r="K73" s="18" t="s">
        <v>204</v>
      </c>
      <c r="L73" s="18" t="s">
        <v>208</v>
      </c>
      <c r="M73" s="19">
        <v>2999</v>
      </c>
      <c r="N73" s="20" t="s">
        <v>204</v>
      </c>
      <c r="O73" s="18" t="s">
        <v>204</v>
      </c>
      <c r="P73" s="18" t="s">
        <v>208</v>
      </c>
      <c r="Q73" s="27">
        <v>10</v>
      </c>
      <c r="R73" s="20" t="s">
        <v>204</v>
      </c>
      <c r="S73" s="18" t="s">
        <v>204</v>
      </c>
      <c r="T73" s="18" t="s">
        <v>208</v>
      </c>
      <c r="U73" s="19">
        <v>10969</v>
      </c>
      <c r="V73" s="20" t="s">
        <v>204</v>
      </c>
      <c r="W73" s="18" t="s">
        <v>204</v>
      </c>
      <c r="X73" s="18" t="s">
        <v>208</v>
      </c>
      <c r="Y73" s="27">
        <v>22</v>
      </c>
      <c r="Z73" s="20" t="s">
        <v>204</v>
      </c>
    </row>
    <row r="74" spans="1:26" x14ac:dyDescent="0.25">
      <c r="A74" s="12"/>
      <c r="B74" s="21" t="s">
        <v>249</v>
      </c>
      <c r="C74" s="11" t="s">
        <v>204</v>
      </c>
      <c r="D74" s="11"/>
      <c r="E74" s="11"/>
      <c r="F74" s="11"/>
      <c r="G74" s="11" t="s">
        <v>204</v>
      </c>
      <c r="H74" s="11"/>
      <c r="I74" s="11"/>
      <c r="J74" s="11"/>
      <c r="K74" s="11" t="s">
        <v>204</v>
      </c>
      <c r="L74" s="11"/>
      <c r="M74" s="11"/>
      <c r="N74" s="11"/>
      <c r="O74" s="11" t="s">
        <v>204</v>
      </c>
      <c r="P74" s="11"/>
      <c r="Q74" s="11"/>
      <c r="R74" s="11"/>
      <c r="S74" s="11" t="s">
        <v>204</v>
      </c>
      <c r="T74" s="11"/>
      <c r="U74" s="11"/>
      <c r="V74" s="11"/>
      <c r="W74" s="11" t="s">
        <v>204</v>
      </c>
      <c r="X74" s="11"/>
      <c r="Y74" s="11"/>
      <c r="Z74" s="11"/>
    </row>
    <row r="75" spans="1:26" x14ac:dyDescent="0.25">
      <c r="A75" s="12"/>
      <c r="B75" s="25" t="s">
        <v>68</v>
      </c>
      <c r="C75" s="18" t="s">
        <v>204</v>
      </c>
      <c r="D75" s="18"/>
      <c r="E75" s="18"/>
      <c r="F75" s="18"/>
      <c r="G75" s="18" t="s">
        <v>204</v>
      </c>
      <c r="H75" s="18"/>
      <c r="I75" s="18"/>
      <c r="J75" s="18"/>
      <c r="K75" s="18" t="s">
        <v>204</v>
      </c>
      <c r="L75" s="18"/>
      <c r="M75" s="27">
        <v>554</v>
      </c>
      <c r="N75" s="20" t="s">
        <v>204</v>
      </c>
      <c r="O75" s="18" t="s">
        <v>204</v>
      </c>
      <c r="P75" s="18"/>
      <c r="Q75" s="27">
        <v>15</v>
      </c>
      <c r="R75" s="20" t="s">
        <v>204</v>
      </c>
      <c r="S75" s="18" t="s">
        <v>204</v>
      </c>
      <c r="T75" s="18"/>
      <c r="U75" s="27">
        <v>554</v>
      </c>
      <c r="V75" s="20" t="s">
        <v>204</v>
      </c>
      <c r="W75" s="18" t="s">
        <v>204</v>
      </c>
      <c r="X75" s="18"/>
      <c r="Y75" s="27">
        <v>15</v>
      </c>
      <c r="Z75" s="20" t="s">
        <v>204</v>
      </c>
    </row>
    <row r="76" spans="1:26" x14ac:dyDescent="0.25">
      <c r="A76" s="12"/>
      <c r="B76" s="28" t="s">
        <v>69</v>
      </c>
      <c r="C76" s="11" t="s">
        <v>204</v>
      </c>
      <c r="D76" s="11"/>
      <c r="E76" s="22">
        <v>14234</v>
      </c>
      <c r="F76" s="13" t="s">
        <v>204</v>
      </c>
      <c r="G76" s="11" t="s">
        <v>204</v>
      </c>
      <c r="H76" s="11"/>
      <c r="I76" s="26">
        <v>61</v>
      </c>
      <c r="J76" s="13" t="s">
        <v>204</v>
      </c>
      <c r="K76" s="11" t="s">
        <v>204</v>
      </c>
      <c r="L76" s="11"/>
      <c r="M76" s="26">
        <v>787</v>
      </c>
      <c r="N76" s="13" t="s">
        <v>204</v>
      </c>
      <c r="O76" s="11" t="s">
        <v>204</v>
      </c>
      <c r="P76" s="11"/>
      <c r="Q76" s="26">
        <v>19</v>
      </c>
      <c r="R76" s="13" t="s">
        <v>204</v>
      </c>
      <c r="S76" s="11" t="s">
        <v>204</v>
      </c>
      <c r="T76" s="11"/>
      <c r="U76" s="22">
        <v>15021</v>
      </c>
      <c r="V76" s="13" t="s">
        <v>204</v>
      </c>
      <c r="W76" s="11" t="s">
        <v>204</v>
      </c>
      <c r="X76" s="11"/>
      <c r="Y76" s="26">
        <v>80</v>
      </c>
      <c r="Z76" s="13" t="s">
        <v>204</v>
      </c>
    </row>
    <row r="77" spans="1:26" x14ac:dyDescent="0.25">
      <c r="A77" s="12"/>
      <c r="B77" s="17" t="s">
        <v>250</v>
      </c>
      <c r="C77" s="18" t="s">
        <v>204</v>
      </c>
      <c r="D77" s="18"/>
      <c r="E77" s="18"/>
      <c r="F77" s="18"/>
      <c r="G77" s="18" t="s">
        <v>204</v>
      </c>
      <c r="H77" s="18"/>
      <c r="I77" s="18"/>
      <c r="J77" s="18"/>
      <c r="K77" s="18" t="s">
        <v>204</v>
      </c>
      <c r="L77" s="18"/>
      <c r="M77" s="18"/>
      <c r="N77" s="18"/>
      <c r="O77" s="18" t="s">
        <v>204</v>
      </c>
      <c r="P77" s="18"/>
      <c r="Q77" s="18"/>
      <c r="R77" s="18"/>
      <c r="S77" s="18" t="s">
        <v>204</v>
      </c>
      <c r="T77" s="18"/>
      <c r="U77" s="18"/>
      <c r="V77" s="18"/>
      <c r="W77" s="18" t="s">
        <v>204</v>
      </c>
      <c r="X77" s="18"/>
      <c r="Y77" s="18"/>
      <c r="Z77" s="18"/>
    </row>
    <row r="78" spans="1:26" x14ac:dyDescent="0.25">
      <c r="A78" s="12"/>
      <c r="B78" s="28" t="s">
        <v>251</v>
      </c>
      <c r="C78" s="11" t="s">
        <v>204</v>
      </c>
      <c r="D78" s="11"/>
      <c r="E78" s="22">
        <v>14885</v>
      </c>
      <c r="F78" s="13" t="s">
        <v>204</v>
      </c>
      <c r="G78" s="11" t="s">
        <v>204</v>
      </c>
      <c r="H78" s="11"/>
      <c r="I78" s="26">
        <v>62</v>
      </c>
      <c r="J78" s="13" t="s">
        <v>204</v>
      </c>
      <c r="K78" s="11" t="s">
        <v>204</v>
      </c>
      <c r="L78" s="11"/>
      <c r="M78" s="22">
        <v>3790</v>
      </c>
      <c r="N78" s="13" t="s">
        <v>204</v>
      </c>
      <c r="O78" s="11" t="s">
        <v>204</v>
      </c>
      <c r="P78" s="11"/>
      <c r="Q78" s="26">
        <v>31</v>
      </c>
      <c r="R78" s="13" t="s">
        <v>204</v>
      </c>
      <c r="S78" s="11" t="s">
        <v>204</v>
      </c>
      <c r="T78" s="11"/>
      <c r="U78" s="22">
        <v>18675</v>
      </c>
      <c r="V78" s="13" t="s">
        <v>204</v>
      </c>
      <c r="W78" s="11" t="s">
        <v>204</v>
      </c>
      <c r="X78" s="11"/>
      <c r="Y78" s="26">
        <v>93</v>
      </c>
      <c r="Z78" s="13" t="s">
        <v>204</v>
      </c>
    </row>
    <row r="79" spans="1:26" ht="15.75" thickBot="1" x14ac:dyDescent="0.3">
      <c r="A79" s="12"/>
      <c r="B79" s="25" t="s">
        <v>248</v>
      </c>
      <c r="C79" s="18" t="s">
        <v>204</v>
      </c>
      <c r="D79" s="18"/>
      <c r="E79" s="19">
        <v>19098</v>
      </c>
      <c r="F79" s="20" t="s">
        <v>204</v>
      </c>
      <c r="G79" s="18" t="s">
        <v>204</v>
      </c>
      <c r="H79" s="18"/>
      <c r="I79" s="27">
        <v>149</v>
      </c>
      <c r="J79" s="20" t="s">
        <v>204</v>
      </c>
      <c r="K79" s="18" t="s">
        <v>204</v>
      </c>
      <c r="L79" s="18"/>
      <c r="M79" s="18"/>
      <c r="N79" s="18"/>
      <c r="O79" s="18" t="s">
        <v>204</v>
      </c>
      <c r="P79" s="18"/>
      <c r="Q79" s="18"/>
      <c r="R79" s="18"/>
      <c r="S79" s="18" t="s">
        <v>204</v>
      </c>
      <c r="T79" s="18"/>
      <c r="U79" s="19">
        <v>19098</v>
      </c>
      <c r="V79" s="20" t="s">
        <v>204</v>
      </c>
      <c r="W79" s="18" t="s">
        <v>204</v>
      </c>
      <c r="X79" s="18"/>
      <c r="Y79" s="27">
        <v>149</v>
      </c>
      <c r="Z79" s="20" t="s">
        <v>204</v>
      </c>
    </row>
    <row r="80" spans="1:26" x14ac:dyDescent="0.25">
      <c r="A80" s="12"/>
      <c r="B80" s="23"/>
      <c r="C80" s="23" t="s">
        <v>204</v>
      </c>
      <c r="D80" s="24"/>
      <c r="E80" s="24"/>
      <c r="F80" s="23"/>
      <c r="G80" s="23" t="s">
        <v>204</v>
      </c>
      <c r="H80" s="24"/>
      <c r="I80" s="24"/>
      <c r="J80" s="23"/>
      <c r="K80" s="23" t="s">
        <v>204</v>
      </c>
      <c r="L80" s="24"/>
      <c r="M80" s="24"/>
      <c r="N80" s="23"/>
      <c r="O80" s="23" t="s">
        <v>204</v>
      </c>
      <c r="P80" s="24"/>
      <c r="Q80" s="24"/>
      <c r="R80" s="23"/>
      <c r="S80" s="23" t="s">
        <v>204</v>
      </c>
      <c r="T80" s="24"/>
      <c r="U80" s="24"/>
      <c r="V80" s="23"/>
      <c r="W80" s="23" t="s">
        <v>204</v>
      </c>
      <c r="X80" s="24"/>
      <c r="Y80" s="24"/>
      <c r="Z80" s="23"/>
    </row>
    <row r="81" spans="1:26" ht="15.75" thickBot="1" x14ac:dyDescent="0.3">
      <c r="A81" s="12"/>
      <c r="B81" s="42" t="s">
        <v>117</v>
      </c>
      <c r="C81" s="11"/>
      <c r="D81" s="11" t="s">
        <v>208</v>
      </c>
      <c r="E81" s="22">
        <v>56187</v>
      </c>
      <c r="F81" s="13" t="s">
        <v>204</v>
      </c>
      <c r="G81" s="11"/>
      <c r="H81" s="11" t="s">
        <v>208</v>
      </c>
      <c r="I81" s="26">
        <v>284</v>
      </c>
      <c r="J81" s="13" t="s">
        <v>204</v>
      </c>
      <c r="K81" s="11"/>
      <c r="L81" s="11" t="s">
        <v>208</v>
      </c>
      <c r="M81" s="22">
        <v>8130</v>
      </c>
      <c r="N81" s="13" t="s">
        <v>204</v>
      </c>
      <c r="O81" s="11"/>
      <c r="P81" s="11" t="s">
        <v>208</v>
      </c>
      <c r="Q81" s="26">
        <v>75</v>
      </c>
      <c r="R81" s="13" t="s">
        <v>204</v>
      </c>
      <c r="S81" s="11"/>
      <c r="T81" s="11" t="s">
        <v>208</v>
      </c>
      <c r="U81" s="22">
        <v>64317</v>
      </c>
      <c r="V81" s="13" t="s">
        <v>204</v>
      </c>
      <c r="W81" s="11"/>
      <c r="X81" s="11" t="s">
        <v>208</v>
      </c>
      <c r="Y81" s="26">
        <v>359</v>
      </c>
      <c r="Z81" s="13" t="s">
        <v>204</v>
      </c>
    </row>
    <row r="82" spans="1:26" ht="15.75" thickTop="1" x14ac:dyDescent="0.25">
      <c r="A82" s="12"/>
      <c r="B82" s="23"/>
      <c r="C82" s="23" t="s">
        <v>204</v>
      </c>
      <c r="D82" s="29"/>
      <c r="E82" s="29"/>
      <c r="F82" s="23"/>
      <c r="G82" s="23" t="s">
        <v>204</v>
      </c>
      <c r="H82" s="29"/>
      <c r="I82" s="29"/>
      <c r="J82" s="23"/>
      <c r="K82" s="23" t="s">
        <v>204</v>
      </c>
      <c r="L82" s="29"/>
      <c r="M82" s="29"/>
      <c r="N82" s="23"/>
      <c r="O82" s="23" t="s">
        <v>204</v>
      </c>
      <c r="P82" s="29"/>
      <c r="Q82" s="29"/>
      <c r="R82" s="23"/>
      <c r="S82" s="23" t="s">
        <v>204</v>
      </c>
      <c r="T82" s="29"/>
      <c r="U82" s="29"/>
      <c r="V82" s="23"/>
      <c r="W82" s="23" t="s">
        <v>204</v>
      </c>
      <c r="X82" s="29"/>
      <c r="Y82" s="29"/>
      <c r="Z82" s="23"/>
    </row>
    <row r="83" spans="1:26" x14ac:dyDescent="0.25">
      <c r="A83" s="12"/>
      <c r="B83" s="11"/>
      <c r="C83" s="11"/>
      <c r="D83" s="11"/>
      <c r="E83" s="11"/>
      <c r="F83" s="11"/>
      <c r="G83" s="11"/>
      <c r="H83" s="11"/>
      <c r="I83" s="11"/>
      <c r="J83" s="11"/>
      <c r="K83" s="11"/>
      <c r="L83" s="11"/>
      <c r="M83" s="11"/>
      <c r="N83" s="11"/>
      <c r="O83" s="11"/>
      <c r="P83" s="11"/>
      <c r="Q83" s="11"/>
      <c r="R83" s="11"/>
      <c r="S83" s="11"/>
      <c r="T83" s="11"/>
      <c r="U83" s="11"/>
      <c r="V83" s="11"/>
      <c r="W83" s="11"/>
      <c r="X83" s="11"/>
      <c r="Y83" s="11"/>
      <c r="Z83" s="11"/>
    </row>
    <row r="84" spans="1:26" ht="15.75" thickBot="1" x14ac:dyDescent="0.3">
      <c r="A84" s="12"/>
      <c r="B84" s="14"/>
      <c r="C84" s="14" t="s">
        <v>204</v>
      </c>
      <c r="D84" s="32" t="s">
        <v>268</v>
      </c>
      <c r="E84" s="32"/>
      <c r="F84" s="32"/>
      <c r="G84" s="32"/>
      <c r="H84" s="32"/>
      <c r="I84" s="32"/>
      <c r="J84" s="14"/>
      <c r="K84" s="14" t="s">
        <v>204</v>
      </c>
      <c r="L84" s="32" t="s">
        <v>269</v>
      </c>
      <c r="M84" s="32"/>
      <c r="N84" s="32"/>
      <c r="O84" s="32"/>
      <c r="P84" s="32"/>
      <c r="Q84" s="32"/>
      <c r="R84" s="14"/>
      <c r="S84" s="14" t="s">
        <v>204</v>
      </c>
      <c r="T84" s="32" t="s">
        <v>117</v>
      </c>
      <c r="U84" s="32"/>
      <c r="V84" s="32"/>
      <c r="W84" s="32"/>
      <c r="X84" s="32"/>
      <c r="Y84" s="32"/>
      <c r="Z84" s="14"/>
    </row>
    <row r="85" spans="1:26" x14ac:dyDescent="0.25">
      <c r="A85" s="12"/>
      <c r="B85" s="41" t="s">
        <v>254</v>
      </c>
      <c r="C85" s="30" t="s">
        <v>204</v>
      </c>
      <c r="D85" s="44" t="s">
        <v>245</v>
      </c>
      <c r="E85" s="44"/>
      <c r="F85" s="45"/>
      <c r="G85" s="45" t="s">
        <v>204</v>
      </c>
      <c r="H85" s="44" t="s">
        <v>242</v>
      </c>
      <c r="I85" s="44"/>
      <c r="J85" s="30"/>
      <c r="K85" s="30" t="s">
        <v>204</v>
      </c>
      <c r="L85" s="44" t="s">
        <v>245</v>
      </c>
      <c r="M85" s="44"/>
      <c r="N85" s="45"/>
      <c r="O85" s="45" t="s">
        <v>204</v>
      </c>
      <c r="P85" s="44" t="s">
        <v>242</v>
      </c>
      <c r="Q85" s="44"/>
      <c r="R85" s="30"/>
      <c r="S85" s="30" t="s">
        <v>204</v>
      </c>
      <c r="T85" s="44" t="s">
        <v>245</v>
      </c>
      <c r="U85" s="44"/>
      <c r="V85" s="45"/>
      <c r="W85" s="45" t="s">
        <v>204</v>
      </c>
      <c r="X85" s="44" t="s">
        <v>242</v>
      </c>
      <c r="Y85" s="44"/>
      <c r="Z85" s="30"/>
    </row>
    <row r="86" spans="1:26" ht="15.75" thickBot="1" x14ac:dyDescent="0.3">
      <c r="A86" s="12"/>
      <c r="B86" s="41"/>
      <c r="C86" s="30"/>
      <c r="D86" s="32" t="s">
        <v>246</v>
      </c>
      <c r="E86" s="32"/>
      <c r="F86" s="30"/>
      <c r="G86" s="30"/>
      <c r="H86" s="32" t="s">
        <v>244</v>
      </c>
      <c r="I86" s="32"/>
      <c r="J86" s="30"/>
      <c r="K86" s="30"/>
      <c r="L86" s="32" t="s">
        <v>246</v>
      </c>
      <c r="M86" s="32"/>
      <c r="N86" s="30"/>
      <c r="O86" s="30"/>
      <c r="P86" s="32" t="s">
        <v>244</v>
      </c>
      <c r="Q86" s="32"/>
      <c r="R86" s="30"/>
      <c r="S86" s="30"/>
      <c r="T86" s="32" t="s">
        <v>246</v>
      </c>
      <c r="U86" s="32"/>
      <c r="V86" s="30"/>
      <c r="W86" s="30"/>
      <c r="X86" s="32" t="s">
        <v>244</v>
      </c>
      <c r="Y86" s="32"/>
      <c r="Z86" s="30"/>
    </row>
    <row r="87" spans="1:26" x14ac:dyDescent="0.25">
      <c r="A87" s="12"/>
      <c r="B87" s="17" t="s">
        <v>248</v>
      </c>
      <c r="C87" s="18" t="s">
        <v>204</v>
      </c>
      <c r="D87" s="18" t="s">
        <v>208</v>
      </c>
      <c r="E87" s="19">
        <v>21228</v>
      </c>
      <c r="F87" s="20" t="s">
        <v>204</v>
      </c>
      <c r="G87" s="18" t="s">
        <v>204</v>
      </c>
      <c r="H87" s="18" t="s">
        <v>208</v>
      </c>
      <c r="I87" s="27">
        <v>33</v>
      </c>
      <c r="J87" s="20" t="s">
        <v>204</v>
      </c>
      <c r="K87" s="18" t="s">
        <v>204</v>
      </c>
      <c r="L87" s="18" t="s">
        <v>208</v>
      </c>
      <c r="M87" s="19">
        <v>7954</v>
      </c>
      <c r="N87" s="20" t="s">
        <v>204</v>
      </c>
      <c r="O87" s="18" t="s">
        <v>204</v>
      </c>
      <c r="P87" s="18" t="s">
        <v>208</v>
      </c>
      <c r="Q87" s="27">
        <v>49</v>
      </c>
      <c r="R87" s="20" t="s">
        <v>204</v>
      </c>
      <c r="S87" s="18" t="s">
        <v>204</v>
      </c>
      <c r="T87" s="18" t="s">
        <v>208</v>
      </c>
      <c r="U87" s="19">
        <v>29182</v>
      </c>
      <c r="V87" s="20" t="s">
        <v>204</v>
      </c>
      <c r="W87" s="18" t="s">
        <v>204</v>
      </c>
      <c r="X87" s="18" t="s">
        <v>208</v>
      </c>
      <c r="Y87" s="27">
        <v>82</v>
      </c>
      <c r="Z87" s="20" t="s">
        <v>204</v>
      </c>
    </row>
    <row r="88" spans="1:26" x14ac:dyDescent="0.25">
      <c r="A88" s="12"/>
      <c r="B88" s="21" t="s">
        <v>249</v>
      </c>
      <c r="C88" s="11" t="s">
        <v>204</v>
      </c>
      <c r="D88" s="11"/>
      <c r="E88" s="11"/>
      <c r="F88" s="11"/>
      <c r="G88" s="11" t="s">
        <v>204</v>
      </c>
      <c r="H88" s="11"/>
      <c r="I88" s="11"/>
      <c r="J88" s="11"/>
      <c r="K88" s="11" t="s">
        <v>204</v>
      </c>
      <c r="L88" s="11"/>
      <c r="M88" s="11"/>
      <c r="N88" s="11"/>
      <c r="O88" s="11" t="s">
        <v>204</v>
      </c>
      <c r="P88" s="11"/>
      <c r="Q88" s="11"/>
      <c r="R88" s="11"/>
      <c r="S88" s="11" t="s">
        <v>204</v>
      </c>
      <c r="T88" s="11"/>
      <c r="U88" s="11"/>
      <c r="V88" s="11"/>
      <c r="W88" s="11" t="s">
        <v>204</v>
      </c>
      <c r="X88" s="11"/>
      <c r="Y88" s="11"/>
      <c r="Z88" s="11"/>
    </row>
    <row r="89" spans="1:26" x14ac:dyDescent="0.25">
      <c r="A89" s="12"/>
      <c r="B89" s="25" t="s">
        <v>68</v>
      </c>
      <c r="C89" s="18" t="s">
        <v>204</v>
      </c>
      <c r="D89" s="18"/>
      <c r="E89" s="18"/>
      <c r="F89" s="18"/>
      <c r="G89" s="18" t="s">
        <v>204</v>
      </c>
      <c r="H89" s="18"/>
      <c r="I89" s="18"/>
      <c r="J89" s="18"/>
      <c r="K89" s="18" t="s">
        <v>204</v>
      </c>
      <c r="L89" s="18"/>
      <c r="M89" s="27">
        <v>544</v>
      </c>
      <c r="N89" s="20" t="s">
        <v>204</v>
      </c>
      <c r="O89" s="18" t="s">
        <v>204</v>
      </c>
      <c r="P89" s="18"/>
      <c r="Q89" s="27">
        <v>26</v>
      </c>
      <c r="R89" s="20" t="s">
        <v>204</v>
      </c>
      <c r="S89" s="18" t="s">
        <v>204</v>
      </c>
      <c r="T89" s="18"/>
      <c r="U89" s="27">
        <v>544</v>
      </c>
      <c r="V89" s="20" t="s">
        <v>204</v>
      </c>
      <c r="W89" s="18" t="s">
        <v>204</v>
      </c>
      <c r="X89" s="18"/>
      <c r="Y89" s="27">
        <v>26</v>
      </c>
      <c r="Z89" s="20" t="s">
        <v>204</v>
      </c>
    </row>
    <row r="90" spans="1:26" x14ac:dyDescent="0.25">
      <c r="A90" s="12"/>
      <c r="B90" s="28" t="s">
        <v>69</v>
      </c>
      <c r="C90" s="11" t="s">
        <v>204</v>
      </c>
      <c r="D90" s="11"/>
      <c r="E90" s="22">
        <v>4702</v>
      </c>
      <c r="F90" s="13" t="s">
        <v>204</v>
      </c>
      <c r="G90" s="11" t="s">
        <v>204</v>
      </c>
      <c r="H90" s="11"/>
      <c r="I90" s="26">
        <v>23</v>
      </c>
      <c r="J90" s="13" t="s">
        <v>204</v>
      </c>
      <c r="K90" s="11" t="s">
        <v>204</v>
      </c>
      <c r="L90" s="11"/>
      <c r="M90" s="22">
        <v>2423</v>
      </c>
      <c r="N90" s="13" t="s">
        <v>204</v>
      </c>
      <c r="O90" s="11" t="s">
        <v>204</v>
      </c>
      <c r="P90" s="11"/>
      <c r="Q90" s="26">
        <v>39</v>
      </c>
      <c r="R90" s="13" t="s">
        <v>204</v>
      </c>
      <c r="S90" s="11" t="s">
        <v>204</v>
      </c>
      <c r="T90" s="11"/>
      <c r="U90" s="22">
        <v>7125</v>
      </c>
      <c r="V90" s="13" t="s">
        <v>204</v>
      </c>
      <c r="W90" s="11" t="s">
        <v>204</v>
      </c>
      <c r="X90" s="11"/>
      <c r="Y90" s="26">
        <v>62</v>
      </c>
      <c r="Z90" s="13" t="s">
        <v>204</v>
      </c>
    </row>
    <row r="91" spans="1:26" x14ac:dyDescent="0.25">
      <c r="A91" s="12"/>
      <c r="B91" s="17" t="s">
        <v>250</v>
      </c>
      <c r="C91" s="18" t="s">
        <v>204</v>
      </c>
      <c r="D91" s="18"/>
      <c r="E91" s="18"/>
      <c r="F91" s="18"/>
      <c r="G91" s="18" t="s">
        <v>204</v>
      </c>
      <c r="H91" s="18"/>
      <c r="I91" s="18"/>
      <c r="J91" s="18"/>
      <c r="K91" s="18" t="s">
        <v>204</v>
      </c>
      <c r="L91" s="18"/>
      <c r="M91" s="18"/>
      <c r="N91" s="18"/>
      <c r="O91" s="18" t="s">
        <v>204</v>
      </c>
      <c r="P91" s="18"/>
      <c r="Q91" s="18"/>
      <c r="R91" s="18"/>
      <c r="S91" s="18" t="s">
        <v>204</v>
      </c>
      <c r="T91" s="18"/>
      <c r="U91" s="18"/>
      <c r="V91" s="18"/>
      <c r="W91" s="18" t="s">
        <v>204</v>
      </c>
      <c r="X91" s="18"/>
      <c r="Y91" s="18"/>
      <c r="Z91" s="18"/>
    </row>
    <row r="92" spans="1:26" x14ac:dyDescent="0.25">
      <c r="A92" s="12"/>
      <c r="B92" s="28" t="s">
        <v>251</v>
      </c>
      <c r="C92" s="11" t="s">
        <v>204</v>
      </c>
      <c r="D92" s="11"/>
      <c r="E92" s="22">
        <v>20148</v>
      </c>
      <c r="F92" s="13" t="s">
        <v>204</v>
      </c>
      <c r="G92" s="11" t="s">
        <v>204</v>
      </c>
      <c r="H92" s="11"/>
      <c r="I92" s="26">
        <v>167</v>
      </c>
      <c r="J92" s="13" t="s">
        <v>204</v>
      </c>
      <c r="K92" s="11" t="s">
        <v>204</v>
      </c>
      <c r="L92" s="11"/>
      <c r="M92" s="11"/>
      <c r="N92" s="11"/>
      <c r="O92" s="11" t="s">
        <v>204</v>
      </c>
      <c r="P92" s="11"/>
      <c r="Q92" s="11"/>
      <c r="R92" s="11"/>
      <c r="S92" s="11" t="s">
        <v>204</v>
      </c>
      <c r="T92" s="11"/>
      <c r="U92" s="22">
        <v>20148</v>
      </c>
      <c r="V92" s="13" t="s">
        <v>204</v>
      </c>
      <c r="W92" s="11" t="s">
        <v>204</v>
      </c>
      <c r="X92" s="11"/>
      <c r="Y92" s="26">
        <v>167</v>
      </c>
      <c r="Z92" s="13" t="s">
        <v>204</v>
      </c>
    </row>
    <row r="93" spans="1:26" ht="15.75" thickBot="1" x14ac:dyDescent="0.3">
      <c r="A93" s="12"/>
      <c r="B93" s="25" t="s">
        <v>248</v>
      </c>
      <c r="C93" s="18" t="s">
        <v>204</v>
      </c>
      <c r="D93" s="18"/>
      <c r="E93" s="19">
        <v>22870</v>
      </c>
      <c r="F93" s="20" t="s">
        <v>204</v>
      </c>
      <c r="G93" s="18" t="s">
        <v>204</v>
      </c>
      <c r="H93" s="18"/>
      <c r="I93" s="27">
        <v>226</v>
      </c>
      <c r="J93" s="20" t="s">
        <v>204</v>
      </c>
      <c r="K93" s="18" t="s">
        <v>204</v>
      </c>
      <c r="L93" s="18"/>
      <c r="M93" s="18"/>
      <c r="N93" s="18"/>
      <c r="O93" s="18" t="s">
        <v>204</v>
      </c>
      <c r="P93" s="18"/>
      <c r="Q93" s="18"/>
      <c r="R93" s="18"/>
      <c r="S93" s="18" t="s">
        <v>204</v>
      </c>
      <c r="T93" s="18"/>
      <c r="U93" s="19">
        <v>22870</v>
      </c>
      <c r="V93" s="20" t="s">
        <v>204</v>
      </c>
      <c r="W93" s="18" t="s">
        <v>204</v>
      </c>
      <c r="X93" s="18"/>
      <c r="Y93" s="27">
        <v>226</v>
      </c>
      <c r="Z93" s="20" t="s">
        <v>204</v>
      </c>
    </row>
    <row r="94" spans="1:26" x14ac:dyDescent="0.25">
      <c r="A94" s="12"/>
      <c r="B94" s="23"/>
      <c r="C94" s="23" t="s">
        <v>204</v>
      </c>
      <c r="D94" s="24"/>
      <c r="E94" s="24"/>
      <c r="F94" s="23"/>
      <c r="G94" s="23" t="s">
        <v>204</v>
      </c>
      <c r="H94" s="24"/>
      <c r="I94" s="24"/>
      <c r="J94" s="23"/>
      <c r="K94" s="23" t="s">
        <v>204</v>
      </c>
      <c r="L94" s="24"/>
      <c r="M94" s="24"/>
      <c r="N94" s="23"/>
      <c r="O94" s="23" t="s">
        <v>204</v>
      </c>
      <c r="P94" s="24"/>
      <c r="Q94" s="24"/>
      <c r="R94" s="23"/>
      <c r="S94" s="23" t="s">
        <v>204</v>
      </c>
      <c r="T94" s="24"/>
      <c r="U94" s="24"/>
      <c r="V94" s="23"/>
      <c r="W94" s="23" t="s">
        <v>204</v>
      </c>
      <c r="X94" s="24"/>
      <c r="Y94" s="24"/>
      <c r="Z94" s="23"/>
    </row>
    <row r="95" spans="1:26" ht="15.75" thickBot="1" x14ac:dyDescent="0.3">
      <c r="A95" s="12"/>
      <c r="B95" s="42" t="s">
        <v>117</v>
      </c>
      <c r="C95" s="11"/>
      <c r="D95" s="11" t="s">
        <v>208</v>
      </c>
      <c r="E95" s="22">
        <v>68948</v>
      </c>
      <c r="F95" s="13" t="s">
        <v>204</v>
      </c>
      <c r="G95" s="11"/>
      <c r="H95" s="11" t="s">
        <v>208</v>
      </c>
      <c r="I95" s="26">
        <v>449</v>
      </c>
      <c r="J95" s="13" t="s">
        <v>204</v>
      </c>
      <c r="K95" s="11"/>
      <c r="L95" s="11" t="s">
        <v>208</v>
      </c>
      <c r="M95" s="22">
        <v>10921</v>
      </c>
      <c r="N95" s="13" t="s">
        <v>204</v>
      </c>
      <c r="O95" s="11"/>
      <c r="P95" s="11" t="s">
        <v>208</v>
      </c>
      <c r="Q95" s="26">
        <v>114</v>
      </c>
      <c r="R95" s="13" t="s">
        <v>204</v>
      </c>
      <c r="S95" s="11"/>
      <c r="T95" s="11" t="s">
        <v>208</v>
      </c>
      <c r="U95" s="22">
        <v>79869</v>
      </c>
      <c r="V95" s="13" t="s">
        <v>204</v>
      </c>
      <c r="W95" s="11"/>
      <c r="X95" s="11" t="s">
        <v>208</v>
      </c>
      <c r="Y95" s="26">
        <v>563</v>
      </c>
      <c r="Z95" s="13" t="s">
        <v>204</v>
      </c>
    </row>
    <row r="96" spans="1:26" ht="15.75" thickTop="1" x14ac:dyDescent="0.25">
      <c r="A96" s="12"/>
      <c r="B96" s="23"/>
      <c r="C96" s="23" t="s">
        <v>204</v>
      </c>
      <c r="D96" s="29"/>
      <c r="E96" s="29"/>
      <c r="F96" s="23"/>
      <c r="G96" s="23" t="s">
        <v>204</v>
      </c>
      <c r="H96" s="29"/>
      <c r="I96" s="29"/>
      <c r="J96" s="23"/>
      <c r="K96" s="23" t="s">
        <v>204</v>
      </c>
      <c r="L96" s="29"/>
      <c r="M96" s="29"/>
      <c r="N96" s="23"/>
      <c r="O96" s="23" t="s">
        <v>204</v>
      </c>
      <c r="P96" s="29"/>
      <c r="Q96" s="29"/>
      <c r="R96" s="23"/>
      <c r="S96" s="23" t="s">
        <v>204</v>
      </c>
      <c r="T96" s="29"/>
      <c r="U96" s="29"/>
      <c r="V96" s="23"/>
      <c r="W96" s="23" t="s">
        <v>204</v>
      </c>
      <c r="X96" s="29"/>
      <c r="Y96" s="29"/>
      <c r="Z96" s="23"/>
    </row>
    <row r="97" spans="1:26" x14ac:dyDescent="0.25">
      <c r="A97" s="2" t="s">
        <v>483</v>
      </c>
      <c r="B97" s="35"/>
      <c r="C97" s="35"/>
      <c r="D97" s="35"/>
      <c r="E97" s="35"/>
      <c r="F97" s="35"/>
      <c r="G97" s="35"/>
      <c r="H97" s="35"/>
      <c r="I97" s="35"/>
      <c r="J97" s="35"/>
      <c r="K97" s="35"/>
      <c r="L97" s="35"/>
      <c r="M97" s="35"/>
      <c r="N97" s="35"/>
      <c r="O97" s="35"/>
      <c r="P97" s="35"/>
      <c r="Q97" s="35"/>
      <c r="R97" s="35"/>
      <c r="S97" s="35"/>
      <c r="T97" s="35"/>
      <c r="U97" s="35"/>
      <c r="V97" s="35"/>
      <c r="W97" s="35"/>
      <c r="X97" s="35"/>
      <c r="Y97" s="35"/>
      <c r="Z97" s="35"/>
    </row>
    <row r="98" spans="1:26" x14ac:dyDescent="0.25">
      <c r="A98" s="12" t="s">
        <v>481</v>
      </c>
      <c r="B98" s="37" t="s">
        <v>256</v>
      </c>
      <c r="C98" s="37"/>
      <c r="D98" s="37"/>
      <c r="E98" s="37"/>
      <c r="F98" s="37"/>
      <c r="G98" s="37"/>
      <c r="H98" s="37"/>
      <c r="I98" s="37"/>
      <c r="J98" s="37"/>
      <c r="K98" s="37"/>
      <c r="L98" s="37"/>
      <c r="M98" s="37"/>
      <c r="N98" s="37"/>
      <c r="O98" s="37"/>
      <c r="P98" s="37"/>
      <c r="Q98" s="37"/>
      <c r="R98" s="37"/>
      <c r="S98" s="37"/>
      <c r="T98" s="37"/>
      <c r="U98" s="37"/>
      <c r="V98" s="37"/>
      <c r="W98" s="37"/>
      <c r="X98" s="37"/>
      <c r="Y98" s="37"/>
      <c r="Z98" s="37"/>
    </row>
    <row r="99" spans="1:26" ht="15.75" x14ac:dyDescent="0.25">
      <c r="A99" s="12"/>
      <c r="B99" s="38"/>
      <c r="C99" s="38"/>
      <c r="D99" s="38"/>
      <c r="E99" s="38"/>
      <c r="F99" s="38"/>
      <c r="G99" s="38"/>
      <c r="H99" s="38"/>
      <c r="I99" s="38"/>
      <c r="J99" s="38"/>
      <c r="K99" s="38"/>
      <c r="L99" s="38"/>
      <c r="M99" s="38"/>
      <c r="N99" s="38"/>
      <c r="O99" s="38"/>
      <c r="P99" s="38"/>
      <c r="Q99" s="38"/>
      <c r="R99" s="38"/>
      <c r="S99" s="38"/>
      <c r="T99" s="38"/>
      <c r="U99" s="38"/>
      <c r="V99" s="38"/>
      <c r="W99" s="38"/>
      <c r="X99" s="38"/>
      <c r="Y99" s="38"/>
      <c r="Z99" s="38"/>
    </row>
    <row r="100" spans="1:26" x14ac:dyDescent="0.25">
      <c r="A100" s="12"/>
      <c r="B100" s="11"/>
      <c r="C100" s="11"/>
      <c r="D100" s="11"/>
      <c r="E100" s="11"/>
      <c r="F100" s="11"/>
    </row>
    <row r="101" spans="1:26" x14ac:dyDescent="0.25">
      <c r="A101" s="12"/>
      <c r="B101" s="41" t="s">
        <v>239</v>
      </c>
      <c r="C101" s="30" t="s">
        <v>204</v>
      </c>
      <c r="D101" s="31" t="s">
        <v>245</v>
      </c>
      <c r="E101" s="31"/>
      <c r="F101" s="30"/>
    </row>
    <row r="102" spans="1:26" ht="15.75" thickBot="1" x14ac:dyDescent="0.3">
      <c r="A102" s="12"/>
      <c r="B102" s="41"/>
      <c r="C102" s="30"/>
      <c r="D102" s="32" t="s">
        <v>246</v>
      </c>
      <c r="E102" s="32"/>
      <c r="F102" s="30"/>
    </row>
    <row r="103" spans="1:26" x14ac:dyDescent="0.25">
      <c r="A103" s="12"/>
      <c r="B103" s="17" t="s">
        <v>257</v>
      </c>
      <c r="C103" s="18" t="s">
        <v>204</v>
      </c>
      <c r="D103" s="18" t="s">
        <v>208</v>
      </c>
      <c r="E103" s="19">
        <v>32644</v>
      </c>
      <c r="F103" s="20" t="s">
        <v>204</v>
      </c>
    </row>
    <row r="104" spans="1:26" x14ac:dyDescent="0.25">
      <c r="A104" s="12"/>
      <c r="B104" s="21" t="s">
        <v>258</v>
      </c>
      <c r="C104" s="11" t="s">
        <v>204</v>
      </c>
      <c r="D104" s="11"/>
      <c r="E104" s="22">
        <v>80316</v>
      </c>
      <c r="F104" s="13" t="s">
        <v>204</v>
      </c>
    </row>
    <row r="105" spans="1:26" x14ac:dyDescent="0.25">
      <c r="A105" s="12"/>
      <c r="B105" s="17" t="s">
        <v>259</v>
      </c>
      <c r="C105" s="18" t="s">
        <v>204</v>
      </c>
      <c r="D105" s="18"/>
      <c r="E105" s="19">
        <v>28954</v>
      </c>
      <c r="F105" s="20" t="s">
        <v>204</v>
      </c>
    </row>
    <row r="106" spans="1:26" ht="15.75" thickBot="1" x14ac:dyDescent="0.3">
      <c r="A106" s="12"/>
      <c r="B106" s="21" t="s">
        <v>260</v>
      </c>
      <c r="C106" s="11" t="s">
        <v>204</v>
      </c>
      <c r="D106" s="11"/>
      <c r="E106" s="22">
        <v>59378</v>
      </c>
      <c r="F106" s="13" t="s">
        <v>204</v>
      </c>
    </row>
    <row r="107" spans="1:26" x14ac:dyDescent="0.25">
      <c r="A107" s="12"/>
      <c r="B107" s="23"/>
      <c r="C107" s="23" t="s">
        <v>204</v>
      </c>
      <c r="D107" s="24"/>
      <c r="E107" s="24"/>
      <c r="F107" s="23"/>
    </row>
    <row r="108" spans="1:26" x14ac:dyDescent="0.25">
      <c r="A108" s="12"/>
      <c r="B108" s="43"/>
      <c r="C108" s="18"/>
      <c r="D108" s="18"/>
      <c r="E108" s="19">
        <v>201292</v>
      </c>
      <c r="F108" s="20" t="s">
        <v>204</v>
      </c>
    </row>
    <row r="109" spans="1:26" ht="15.75" thickBot="1" x14ac:dyDescent="0.3">
      <c r="A109" s="12"/>
      <c r="B109" s="21" t="s">
        <v>261</v>
      </c>
      <c r="C109" s="11"/>
      <c r="D109" s="11"/>
      <c r="E109" s="22">
        <v>79008</v>
      </c>
      <c r="F109" s="13" t="s">
        <v>204</v>
      </c>
    </row>
    <row r="110" spans="1:26" x14ac:dyDescent="0.25">
      <c r="A110" s="12"/>
      <c r="B110" s="23"/>
      <c r="C110" s="23" t="s">
        <v>204</v>
      </c>
      <c r="D110" s="24"/>
      <c r="E110" s="24"/>
      <c r="F110" s="23"/>
    </row>
    <row r="111" spans="1:26" ht="15.75" thickBot="1" x14ac:dyDescent="0.3">
      <c r="A111" s="12"/>
      <c r="B111" s="25" t="s">
        <v>117</v>
      </c>
      <c r="C111" s="18"/>
      <c r="D111" s="18" t="s">
        <v>208</v>
      </c>
      <c r="E111" s="19">
        <v>280300</v>
      </c>
      <c r="F111" s="20" t="s">
        <v>204</v>
      </c>
    </row>
    <row r="112" spans="1:26" ht="15.75" thickTop="1" x14ac:dyDescent="0.25">
      <c r="A112" s="12"/>
      <c r="B112" s="23"/>
      <c r="C112" s="23" t="s">
        <v>204</v>
      </c>
      <c r="D112" s="29"/>
      <c r="E112" s="29"/>
      <c r="F112" s="23"/>
    </row>
  </sheetData>
  <mergeCells count="124">
    <mergeCell ref="A98:A112"/>
    <mergeCell ref="B98:Z98"/>
    <mergeCell ref="B99:Z99"/>
    <mergeCell ref="A52:A66"/>
    <mergeCell ref="B52:Z52"/>
    <mergeCell ref="B53:Z53"/>
    <mergeCell ref="A67:A96"/>
    <mergeCell ref="B67:Z67"/>
    <mergeCell ref="B68:Z68"/>
    <mergeCell ref="A1:A2"/>
    <mergeCell ref="B1:Z1"/>
    <mergeCell ref="B2:Z2"/>
    <mergeCell ref="A3:A51"/>
    <mergeCell ref="B3:Z3"/>
    <mergeCell ref="B4:Z4"/>
    <mergeCell ref="Z85:Z86"/>
    <mergeCell ref="B101:B102"/>
    <mergeCell ref="C101:C102"/>
    <mergeCell ref="D101:E101"/>
    <mergeCell ref="D102:E102"/>
    <mergeCell ref="F101:F102"/>
    <mergeCell ref="B97:Z97"/>
    <mergeCell ref="T85:U85"/>
    <mergeCell ref="T86:U86"/>
    <mergeCell ref="V85:V86"/>
    <mergeCell ref="W85:W86"/>
    <mergeCell ref="X85:Y85"/>
    <mergeCell ref="X86:Y86"/>
    <mergeCell ref="N85:N86"/>
    <mergeCell ref="O85:O86"/>
    <mergeCell ref="P85:Q85"/>
    <mergeCell ref="P86:Q86"/>
    <mergeCell ref="R85:R86"/>
    <mergeCell ref="S85:S86"/>
    <mergeCell ref="H85:I85"/>
    <mergeCell ref="H86:I86"/>
    <mergeCell ref="J85:J86"/>
    <mergeCell ref="K85:K86"/>
    <mergeCell ref="L85:M85"/>
    <mergeCell ref="L86:M86"/>
    <mergeCell ref="Z71:Z72"/>
    <mergeCell ref="D84:I84"/>
    <mergeCell ref="L84:Q84"/>
    <mergeCell ref="T84:Y84"/>
    <mergeCell ref="B85:B86"/>
    <mergeCell ref="C85:C86"/>
    <mergeCell ref="D85:E85"/>
    <mergeCell ref="D86:E86"/>
    <mergeCell ref="F85:F86"/>
    <mergeCell ref="G85:G86"/>
    <mergeCell ref="T71:U71"/>
    <mergeCell ref="T72:U72"/>
    <mergeCell ref="V71:V72"/>
    <mergeCell ref="W71:W72"/>
    <mergeCell ref="X71:Y71"/>
    <mergeCell ref="X72:Y72"/>
    <mergeCell ref="N71:N72"/>
    <mergeCell ref="O71:O72"/>
    <mergeCell ref="P71:Q71"/>
    <mergeCell ref="P72:Q72"/>
    <mergeCell ref="R71:R72"/>
    <mergeCell ref="S71:S72"/>
    <mergeCell ref="H71:I71"/>
    <mergeCell ref="H72:I72"/>
    <mergeCell ref="J71:J72"/>
    <mergeCell ref="K71:K72"/>
    <mergeCell ref="L71:M71"/>
    <mergeCell ref="L72:M72"/>
    <mergeCell ref="B71:B72"/>
    <mergeCell ref="C71:C72"/>
    <mergeCell ref="D71:E71"/>
    <mergeCell ref="D72:E72"/>
    <mergeCell ref="F71:F72"/>
    <mergeCell ref="G71:G72"/>
    <mergeCell ref="H55:I55"/>
    <mergeCell ref="H56:I56"/>
    <mergeCell ref="J55:J56"/>
    <mergeCell ref="D70:I70"/>
    <mergeCell ref="L70:Q70"/>
    <mergeCell ref="T70:Y70"/>
    <mergeCell ref="B55:B56"/>
    <mergeCell ref="C55:C56"/>
    <mergeCell ref="D55:E55"/>
    <mergeCell ref="D56:E56"/>
    <mergeCell ref="F55:F56"/>
    <mergeCell ref="G55:G56"/>
    <mergeCell ref="N29:N31"/>
    <mergeCell ref="O29:O31"/>
    <mergeCell ref="P29:Q29"/>
    <mergeCell ref="P30:Q30"/>
    <mergeCell ref="P31:Q31"/>
    <mergeCell ref="R29:R31"/>
    <mergeCell ref="H29:I29"/>
    <mergeCell ref="H30:I30"/>
    <mergeCell ref="H31:I31"/>
    <mergeCell ref="J29:J31"/>
    <mergeCell ref="K29:K31"/>
    <mergeCell ref="L29:M29"/>
    <mergeCell ref="L30:M30"/>
    <mergeCell ref="L31:M31"/>
    <mergeCell ref="O6:O8"/>
    <mergeCell ref="P6:Q6"/>
    <mergeCell ref="P7:Q7"/>
    <mergeCell ref="P8:Q8"/>
    <mergeCell ref="R6:R8"/>
    <mergeCell ref="B29:B31"/>
    <mergeCell ref="C29:C31"/>
    <mergeCell ref="D29:E31"/>
    <mergeCell ref="F29:F31"/>
    <mergeCell ref="G29:G31"/>
    <mergeCell ref="J6:J8"/>
    <mergeCell ref="K6:K8"/>
    <mergeCell ref="L6:M6"/>
    <mergeCell ref="L7:M7"/>
    <mergeCell ref="L8:M8"/>
    <mergeCell ref="N6:N8"/>
    <mergeCell ref="B6:B8"/>
    <mergeCell ref="C6:C8"/>
    <mergeCell ref="D6:E8"/>
    <mergeCell ref="F6:F8"/>
    <mergeCell ref="G6:G8"/>
    <mergeCell ref="H6:I6"/>
    <mergeCell ref="H7:I7"/>
    <mergeCell ref="H8:I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21</v>
      </c>
      <c r="B1" s="7" t="s">
        <v>2</v>
      </c>
      <c r="C1" s="7" t="s">
        <v>23</v>
      </c>
    </row>
    <row r="2" spans="1:3" ht="30" x14ac:dyDescent="0.25">
      <c r="A2" s="1" t="s">
        <v>22</v>
      </c>
      <c r="B2" s="7"/>
      <c r="C2" s="7"/>
    </row>
    <row r="3" spans="1:3" x14ac:dyDescent="0.25">
      <c r="A3" s="3" t="s">
        <v>24</v>
      </c>
      <c r="B3" s="4"/>
      <c r="C3" s="4"/>
    </row>
    <row r="4" spans="1:3" x14ac:dyDescent="0.25">
      <c r="A4" s="2" t="s">
        <v>25</v>
      </c>
      <c r="B4" s="8">
        <v>24193</v>
      </c>
      <c r="C4" s="8">
        <v>24656</v>
      </c>
    </row>
    <row r="5" spans="1:3" ht="30" x14ac:dyDescent="0.25">
      <c r="A5" s="2" t="s">
        <v>26</v>
      </c>
      <c r="B5" s="6">
        <v>6813</v>
      </c>
      <c r="C5" s="6">
        <v>6770</v>
      </c>
    </row>
    <row r="6" spans="1:3" x14ac:dyDescent="0.25">
      <c r="A6" s="2" t="s">
        <v>27</v>
      </c>
      <c r="B6" s="6">
        <v>8625</v>
      </c>
      <c r="C6" s="4"/>
    </row>
    <row r="7" spans="1:3" x14ac:dyDescent="0.25">
      <c r="A7" s="3" t="s">
        <v>28</v>
      </c>
      <c r="B7" s="4"/>
      <c r="C7" s="4"/>
    </row>
    <row r="8" spans="1:3" x14ac:dyDescent="0.25">
      <c r="A8" s="2" t="s">
        <v>29</v>
      </c>
      <c r="B8" s="6">
        <v>280300</v>
      </c>
      <c r="C8" s="6">
        <v>339586</v>
      </c>
    </row>
    <row r="9" spans="1:3" ht="45" x14ac:dyDescent="0.25">
      <c r="A9" s="2" t="s">
        <v>30</v>
      </c>
      <c r="B9" s="6">
        <v>14172</v>
      </c>
      <c r="C9" s="6">
        <v>14665</v>
      </c>
    </row>
    <row r="10" spans="1:3" x14ac:dyDescent="0.25">
      <c r="A10" s="2" t="s">
        <v>31</v>
      </c>
      <c r="B10" s="6">
        <v>294472</v>
      </c>
      <c r="C10" s="6">
        <v>354251</v>
      </c>
    </row>
    <row r="11" spans="1:3" x14ac:dyDescent="0.25">
      <c r="A11" s="2" t="s">
        <v>32</v>
      </c>
      <c r="B11" s="6">
        <v>3101</v>
      </c>
      <c r="C11" s="6">
        <v>3486</v>
      </c>
    </row>
    <row r="12" spans="1:3" x14ac:dyDescent="0.25">
      <c r="A12" s="2" t="s">
        <v>33</v>
      </c>
      <c r="B12" s="6">
        <v>1237168</v>
      </c>
      <c r="C12" s="6">
        <v>1209894</v>
      </c>
    </row>
    <row r="13" spans="1:3" x14ac:dyDescent="0.25">
      <c r="A13" s="2" t="s">
        <v>34</v>
      </c>
      <c r="B13" s="6">
        <v>10803</v>
      </c>
      <c r="C13" s="6">
        <v>10338</v>
      </c>
    </row>
    <row r="14" spans="1:3" x14ac:dyDescent="0.25">
      <c r="A14" s="2" t="s">
        <v>35</v>
      </c>
      <c r="B14" s="6">
        <v>1226365</v>
      </c>
      <c r="C14" s="6">
        <v>1199556</v>
      </c>
    </row>
    <row r="15" spans="1:3" x14ac:dyDescent="0.25">
      <c r="A15" s="2" t="s">
        <v>36</v>
      </c>
      <c r="B15" s="6">
        <v>26117</v>
      </c>
      <c r="C15" s="6">
        <v>25433</v>
      </c>
    </row>
    <row r="16" spans="1:3" x14ac:dyDescent="0.25">
      <c r="A16" s="2" t="s">
        <v>37</v>
      </c>
      <c r="B16" s="6">
        <v>4922</v>
      </c>
      <c r="C16" s="6">
        <v>5580</v>
      </c>
    </row>
    <row r="17" spans="1:3" x14ac:dyDescent="0.25">
      <c r="A17" s="2" t="s">
        <v>38</v>
      </c>
      <c r="B17" s="6">
        <v>63370</v>
      </c>
      <c r="C17" s="6">
        <v>63370</v>
      </c>
    </row>
    <row r="18" spans="1:3" x14ac:dyDescent="0.25">
      <c r="A18" s="2" t="s">
        <v>39</v>
      </c>
      <c r="B18" s="6">
        <v>5197</v>
      </c>
      <c r="C18" s="6">
        <v>5501</v>
      </c>
    </row>
    <row r="19" spans="1:3" x14ac:dyDescent="0.25">
      <c r="A19" s="2" t="s">
        <v>40</v>
      </c>
      <c r="B19" s="6">
        <v>50786</v>
      </c>
      <c r="C19" s="6">
        <v>53066</v>
      </c>
    </row>
    <row r="20" spans="1:3" x14ac:dyDescent="0.25">
      <c r="A20" s="2" t="s">
        <v>41</v>
      </c>
      <c r="B20" s="6">
        <v>1713961</v>
      </c>
      <c r="C20" s="6">
        <v>1741669</v>
      </c>
    </row>
    <row r="21" spans="1:3" x14ac:dyDescent="0.25">
      <c r="A21" s="3" t="s">
        <v>42</v>
      </c>
      <c r="B21" s="4"/>
      <c r="C21" s="4"/>
    </row>
    <row r="22" spans="1:3" x14ac:dyDescent="0.25">
      <c r="A22" s="2" t="s">
        <v>43</v>
      </c>
      <c r="B22" s="6">
        <v>305037</v>
      </c>
      <c r="C22" s="6">
        <v>313498</v>
      </c>
    </row>
    <row r="23" spans="1:3" x14ac:dyDescent="0.25">
      <c r="A23" s="2" t="s">
        <v>44</v>
      </c>
      <c r="B23" s="6">
        <v>1111241</v>
      </c>
      <c r="C23" s="6">
        <v>1112060</v>
      </c>
    </row>
    <row r="24" spans="1:3" x14ac:dyDescent="0.25">
      <c r="A24" s="2" t="s">
        <v>45</v>
      </c>
      <c r="B24" s="6">
        <v>1416278</v>
      </c>
      <c r="C24" s="6">
        <v>1425558</v>
      </c>
    </row>
    <row r="25" spans="1:3" x14ac:dyDescent="0.25">
      <c r="A25" s="2" t="s">
        <v>46</v>
      </c>
      <c r="B25" s="4"/>
      <c r="C25" s="6">
        <v>19557</v>
      </c>
    </row>
    <row r="26" spans="1:3" x14ac:dyDescent="0.25">
      <c r="A26" s="2" t="s">
        <v>47</v>
      </c>
      <c r="B26" s="6">
        <v>32318</v>
      </c>
      <c r="C26" s="6">
        <v>33140</v>
      </c>
    </row>
    <row r="27" spans="1:3" x14ac:dyDescent="0.25">
      <c r="A27" s="2" t="s">
        <v>48</v>
      </c>
      <c r="B27" s="4">
        <v>460</v>
      </c>
      <c r="C27" s="4">
        <v>574</v>
      </c>
    </row>
    <row r="28" spans="1:3" x14ac:dyDescent="0.25">
      <c r="A28" s="2" t="s">
        <v>49</v>
      </c>
      <c r="B28" s="6">
        <v>15447</v>
      </c>
      <c r="C28" s="6">
        <v>16061</v>
      </c>
    </row>
    <row r="29" spans="1:3" x14ac:dyDescent="0.25">
      <c r="A29" s="2" t="s">
        <v>50</v>
      </c>
      <c r="B29" s="6">
        <v>1464503</v>
      </c>
      <c r="C29" s="6">
        <v>1494890</v>
      </c>
    </row>
    <row r="30" spans="1:3" x14ac:dyDescent="0.25">
      <c r="A30" s="3" t="s">
        <v>51</v>
      </c>
      <c r="B30" s="4"/>
      <c r="C30" s="4"/>
    </row>
    <row r="31" spans="1:3" ht="45" x14ac:dyDescent="0.25">
      <c r="A31" s="2" t="s">
        <v>52</v>
      </c>
      <c r="B31" s="6">
        <v>15097</v>
      </c>
      <c r="C31" s="6">
        <v>15097</v>
      </c>
    </row>
    <row r="32" spans="1:3" x14ac:dyDescent="0.25">
      <c r="A32" s="2" t="s">
        <v>53</v>
      </c>
      <c r="B32" s="6">
        <v>140232</v>
      </c>
      <c r="C32" s="6">
        <v>140214</v>
      </c>
    </row>
    <row r="33" spans="1:3" x14ac:dyDescent="0.25">
      <c r="A33" s="2" t="s">
        <v>54</v>
      </c>
      <c r="B33" s="6">
        <v>95000</v>
      </c>
      <c r="C33" s="6">
        <v>92297</v>
      </c>
    </row>
    <row r="34" spans="1:3" ht="30" x14ac:dyDescent="0.25">
      <c r="A34" s="2" t="s">
        <v>55</v>
      </c>
      <c r="B34" s="4">
        <v>-871</v>
      </c>
      <c r="C34" s="4">
        <v>-829</v>
      </c>
    </row>
    <row r="35" spans="1:3" x14ac:dyDescent="0.25">
      <c r="A35" s="2" t="s">
        <v>56</v>
      </c>
      <c r="B35" s="6">
        <v>249458</v>
      </c>
      <c r="C35" s="6">
        <v>246779</v>
      </c>
    </row>
    <row r="36" spans="1:3" ht="30" x14ac:dyDescent="0.25">
      <c r="A36" s="2" t="s">
        <v>57</v>
      </c>
      <c r="B36" s="8">
        <v>1713961</v>
      </c>
      <c r="C36" s="8">
        <v>1741669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46"/>
  <sheetViews>
    <sheetView showGridLines="0" workbookViewId="0"/>
  </sheetViews>
  <sheetFormatPr defaultRowHeight="15" x14ac:dyDescent="0.25"/>
  <cols>
    <col min="1" max="2" width="36.5703125" bestFit="1" customWidth="1"/>
    <col min="3" max="3" width="3.85546875" customWidth="1"/>
    <col min="4" max="4" width="2.5703125" customWidth="1"/>
    <col min="5" max="5" width="11.42578125" customWidth="1"/>
    <col min="6" max="6" width="2.7109375" customWidth="1"/>
    <col min="7" max="7" width="3.85546875" customWidth="1"/>
    <col min="8" max="8" width="2.5703125" customWidth="1"/>
    <col min="9" max="9" width="11.42578125" customWidth="1"/>
    <col min="10" max="10" width="2.7109375" customWidth="1"/>
    <col min="11" max="12" width="2.5703125" customWidth="1"/>
    <col min="13" max="13" width="9.42578125" customWidth="1"/>
    <col min="14" max="14" width="2.7109375" customWidth="1"/>
    <col min="15" max="15" width="2.5703125" customWidth="1"/>
    <col min="16" max="16" width="10.85546875" customWidth="1"/>
    <col min="17" max="17" width="8.28515625" customWidth="1"/>
    <col min="18" max="18" width="2.7109375" customWidth="1"/>
    <col min="19" max="19" width="11.42578125" customWidth="1"/>
    <col min="20" max="20" width="14.28515625" customWidth="1"/>
    <col min="21" max="21" width="11.42578125" customWidth="1"/>
    <col min="22" max="22" width="2.7109375" customWidth="1"/>
    <col min="23" max="23" width="11.42578125" customWidth="1"/>
    <col min="24" max="24" width="2.5703125" customWidth="1"/>
    <col min="25" max="25" width="11.42578125" customWidth="1"/>
    <col min="26" max="28" width="2.5703125" customWidth="1"/>
    <col min="29" max="29" width="7" customWidth="1"/>
    <col min="30" max="30" width="2.5703125" customWidth="1"/>
  </cols>
  <sheetData>
    <row r="1" spans="1:30" ht="15" customHeight="1" x14ac:dyDescent="0.25">
      <c r="A1" s="7" t="s">
        <v>484</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x14ac:dyDescent="0.25">
      <c r="A3" s="3" t="s">
        <v>273</v>
      </c>
      <c r="B3" s="35"/>
      <c r="C3" s="35"/>
      <c r="D3" s="35"/>
      <c r="E3" s="35"/>
      <c r="F3" s="35"/>
      <c r="G3" s="35"/>
      <c r="H3" s="35"/>
      <c r="I3" s="35"/>
      <c r="J3" s="35"/>
      <c r="K3" s="35"/>
      <c r="L3" s="35"/>
      <c r="M3" s="35"/>
      <c r="N3" s="35"/>
      <c r="O3" s="35"/>
      <c r="P3" s="35"/>
      <c r="Q3" s="35"/>
      <c r="R3" s="35"/>
      <c r="S3" s="35"/>
      <c r="T3" s="35"/>
      <c r="U3" s="35"/>
      <c r="V3" s="35"/>
      <c r="W3" s="35"/>
      <c r="X3" s="35"/>
      <c r="Y3" s="35"/>
      <c r="Z3" s="35"/>
      <c r="AA3" s="35"/>
      <c r="AB3" s="35"/>
      <c r="AC3" s="35"/>
      <c r="AD3" s="35"/>
    </row>
    <row r="4" spans="1:30" x14ac:dyDescent="0.25">
      <c r="A4" s="12" t="s">
        <v>485</v>
      </c>
      <c r="B4" s="37" t="s">
        <v>275</v>
      </c>
      <c r="C4" s="37"/>
      <c r="D4" s="37"/>
      <c r="E4" s="37"/>
      <c r="F4" s="37"/>
      <c r="G4" s="37"/>
      <c r="H4" s="37"/>
      <c r="I4" s="37"/>
      <c r="J4" s="37"/>
      <c r="K4" s="37"/>
      <c r="L4" s="37"/>
      <c r="M4" s="37"/>
      <c r="N4" s="37"/>
      <c r="O4" s="37"/>
      <c r="P4" s="37"/>
      <c r="Q4" s="37"/>
      <c r="R4" s="37"/>
      <c r="S4" s="37"/>
      <c r="T4" s="37"/>
      <c r="U4" s="37"/>
      <c r="V4" s="37"/>
      <c r="W4" s="37"/>
      <c r="X4" s="37"/>
      <c r="Y4" s="37"/>
      <c r="Z4" s="37"/>
      <c r="AA4" s="37"/>
      <c r="AB4" s="37"/>
      <c r="AC4" s="37"/>
      <c r="AD4" s="37"/>
    </row>
    <row r="5" spans="1:30" ht="15.75" x14ac:dyDescent="0.25">
      <c r="A5" s="12"/>
      <c r="B5" s="38"/>
      <c r="C5" s="38"/>
      <c r="D5" s="38"/>
      <c r="E5" s="38"/>
      <c r="F5" s="38"/>
      <c r="G5" s="38"/>
      <c r="H5" s="38"/>
      <c r="I5" s="38"/>
      <c r="J5" s="38"/>
      <c r="K5" s="38"/>
      <c r="L5" s="38"/>
      <c r="M5" s="38"/>
      <c r="N5" s="38"/>
      <c r="O5" s="38"/>
      <c r="P5" s="38"/>
      <c r="Q5" s="38"/>
      <c r="R5" s="38"/>
      <c r="S5" s="38"/>
      <c r="T5" s="38"/>
      <c r="U5" s="38"/>
      <c r="V5" s="38"/>
      <c r="W5" s="38"/>
      <c r="X5" s="38"/>
      <c r="Y5" s="38"/>
      <c r="Z5" s="38"/>
      <c r="AA5" s="38"/>
      <c r="AB5" s="38"/>
      <c r="AC5" s="38"/>
      <c r="AD5" s="38"/>
    </row>
    <row r="6" spans="1:30" x14ac:dyDescent="0.25">
      <c r="A6" s="12"/>
      <c r="B6" s="11"/>
      <c r="C6" s="11"/>
      <c r="D6" s="11"/>
      <c r="E6" s="11"/>
      <c r="F6" s="11"/>
      <c r="G6" s="11"/>
      <c r="H6" s="11"/>
      <c r="I6" s="11"/>
      <c r="J6" s="11"/>
    </row>
    <row r="7" spans="1:30" x14ac:dyDescent="0.25">
      <c r="A7" s="12"/>
      <c r="B7" s="30"/>
      <c r="C7" s="30" t="s">
        <v>204</v>
      </c>
      <c r="D7" s="31" t="s">
        <v>205</v>
      </c>
      <c r="E7" s="31"/>
      <c r="F7" s="30"/>
      <c r="G7" s="30" t="s">
        <v>204</v>
      </c>
      <c r="H7" s="31" t="s">
        <v>206</v>
      </c>
      <c r="I7" s="31"/>
      <c r="J7" s="30"/>
    </row>
    <row r="8" spans="1:30" ht="15.75" thickBot="1" x14ac:dyDescent="0.3">
      <c r="A8" s="12"/>
      <c r="B8" s="30"/>
      <c r="C8" s="30"/>
      <c r="D8" s="32">
        <v>2015</v>
      </c>
      <c r="E8" s="32"/>
      <c r="F8" s="30"/>
      <c r="G8" s="30"/>
      <c r="H8" s="32">
        <v>2014</v>
      </c>
      <c r="I8" s="32"/>
      <c r="J8" s="30"/>
    </row>
    <row r="9" spans="1:30" x14ac:dyDescent="0.25">
      <c r="A9" s="12"/>
      <c r="B9" s="17" t="s">
        <v>276</v>
      </c>
      <c r="C9" s="18" t="s">
        <v>204</v>
      </c>
      <c r="D9" s="18" t="s">
        <v>208</v>
      </c>
      <c r="E9" s="19">
        <v>319468</v>
      </c>
      <c r="F9" s="20" t="s">
        <v>204</v>
      </c>
      <c r="G9" s="18" t="s">
        <v>204</v>
      </c>
      <c r="H9" s="18" t="s">
        <v>208</v>
      </c>
      <c r="I9" s="19">
        <v>319590</v>
      </c>
      <c r="J9" s="20" t="s">
        <v>204</v>
      </c>
    </row>
    <row r="10" spans="1:30" x14ac:dyDescent="0.25">
      <c r="A10" s="12"/>
      <c r="B10" s="21" t="s">
        <v>277</v>
      </c>
      <c r="C10" s="11" t="s">
        <v>204</v>
      </c>
      <c r="D10" s="11"/>
      <c r="E10" s="11"/>
      <c r="F10" s="11"/>
      <c r="G10" s="11" t="s">
        <v>204</v>
      </c>
      <c r="H10" s="11"/>
      <c r="I10" s="11"/>
      <c r="J10" s="11"/>
    </row>
    <row r="11" spans="1:30" x14ac:dyDescent="0.25">
      <c r="A11" s="12"/>
      <c r="B11" s="25" t="s">
        <v>276</v>
      </c>
      <c r="C11" s="18" t="s">
        <v>204</v>
      </c>
      <c r="D11" s="18"/>
      <c r="E11" s="19">
        <v>522432</v>
      </c>
      <c r="F11" s="20" t="s">
        <v>204</v>
      </c>
      <c r="G11" s="18" t="s">
        <v>204</v>
      </c>
      <c r="H11" s="18"/>
      <c r="I11" s="19">
        <v>493481</v>
      </c>
      <c r="J11" s="20" t="s">
        <v>204</v>
      </c>
    </row>
    <row r="12" spans="1:30" x14ac:dyDescent="0.25">
      <c r="A12" s="12"/>
      <c r="B12" s="28" t="s">
        <v>278</v>
      </c>
      <c r="C12" s="11" t="s">
        <v>204</v>
      </c>
      <c r="D12" s="11"/>
      <c r="E12" s="22">
        <v>305663</v>
      </c>
      <c r="F12" s="13" t="s">
        <v>204</v>
      </c>
      <c r="G12" s="11" t="s">
        <v>204</v>
      </c>
      <c r="H12" s="11"/>
      <c r="I12" s="22">
        <v>310667</v>
      </c>
      <c r="J12" s="13" t="s">
        <v>204</v>
      </c>
    </row>
    <row r="13" spans="1:30" ht="15.75" thickBot="1" x14ac:dyDescent="0.3">
      <c r="A13" s="12"/>
      <c r="B13" s="17" t="s">
        <v>279</v>
      </c>
      <c r="C13" s="18" t="s">
        <v>204</v>
      </c>
      <c r="D13" s="18"/>
      <c r="E13" s="19">
        <v>89605</v>
      </c>
      <c r="F13" s="20" t="s">
        <v>204</v>
      </c>
      <c r="G13" s="18" t="s">
        <v>204</v>
      </c>
      <c r="H13" s="18"/>
      <c r="I13" s="19">
        <v>86156</v>
      </c>
      <c r="J13" s="20" t="s">
        <v>204</v>
      </c>
    </row>
    <row r="14" spans="1:30" x14ac:dyDescent="0.25">
      <c r="A14" s="12"/>
      <c r="B14" s="23"/>
      <c r="C14" s="23" t="s">
        <v>204</v>
      </c>
      <c r="D14" s="24"/>
      <c r="E14" s="24"/>
      <c r="F14" s="23"/>
      <c r="G14" s="23" t="s">
        <v>204</v>
      </c>
      <c r="H14" s="24"/>
      <c r="I14" s="24"/>
      <c r="J14" s="23"/>
    </row>
    <row r="15" spans="1:30" ht="15.75" thickBot="1" x14ac:dyDescent="0.3">
      <c r="A15" s="12"/>
      <c r="B15" s="28" t="s">
        <v>117</v>
      </c>
      <c r="C15" s="11"/>
      <c r="D15" s="11" t="s">
        <v>208</v>
      </c>
      <c r="E15" s="22">
        <v>1237168</v>
      </c>
      <c r="F15" s="13" t="s">
        <v>204</v>
      </c>
      <c r="G15" s="11"/>
      <c r="H15" s="11" t="s">
        <v>208</v>
      </c>
      <c r="I15" s="22">
        <v>1209894</v>
      </c>
      <c r="J15" s="13" t="s">
        <v>204</v>
      </c>
    </row>
    <row r="16" spans="1:30" ht="15.75" thickTop="1" x14ac:dyDescent="0.25">
      <c r="A16" s="12"/>
      <c r="B16" s="23"/>
      <c r="C16" s="23" t="s">
        <v>204</v>
      </c>
      <c r="D16" s="29"/>
      <c r="E16" s="29"/>
      <c r="F16" s="23"/>
      <c r="G16" s="23" t="s">
        <v>204</v>
      </c>
      <c r="H16" s="29"/>
      <c r="I16" s="29"/>
      <c r="J16" s="23"/>
    </row>
    <row r="17" spans="1:30" x14ac:dyDescent="0.25">
      <c r="A17" s="12" t="s">
        <v>486</v>
      </c>
      <c r="B17" s="37" t="s">
        <v>280</v>
      </c>
      <c r="C17" s="37"/>
      <c r="D17" s="37"/>
      <c r="E17" s="37"/>
      <c r="F17" s="37"/>
      <c r="G17" s="37"/>
      <c r="H17" s="37"/>
      <c r="I17" s="37"/>
      <c r="J17" s="37"/>
      <c r="K17" s="37"/>
      <c r="L17" s="37"/>
      <c r="M17" s="37"/>
      <c r="N17" s="37"/>
      <c r="O17" s="37"/>
      <c r="P17" s="37"/>
      <c r="Q17" s="37"/>
      <c r="R17" s="37"/>
      <c r="S17" s="37"/>
      <c r="T17" s="37"/>
      <c r="U17" s="37"/>
      <c r="V17" s="37"/>
      <c r="W17" s="37"/>
      <c r="X17" s="37"/>
      <c r="Y17" s="37"/>
      <c r="Z17" s="37"/>
      <c r="AA17" s="37"/>
      <c r="AB17" s="37"/>
      <c r="AC17" s="37"/>
      <c r="AD17" s="37"/>
    </row>
    <row r="18" spans="1:30" ht="15.75" x14ac:dyDescent="0.25">
      <c r="A18" s="12"/>
      <c r="B18" s="38"/>
      <c r="C18" s="38"/>
      <c r="D18" s="38"/>
      <c r="E18" s="38"/>
      <c r="F18" s="38"/>
      <c r="G18" s="38"/>
      <c r="H18" s="38"/>
      <c r="I18" s="38"/>
      <c r="J18" s="38"/>
      <c r="K18" s="38"/>
      <c r="L18" s="38"/>
      <c r="M18" s="38"/>
      <c r="N18" s="38"/>
      <c r="O18" s="38"/>
      <c r="P18" s="38"/>
      <c r="Q18" s="38"/>
      <c r="R18" s="38"/>
      <c r="S18" s="38"/>
      <c r="T18" s="38"/>
      <c r="U18" s="38"/>
      <c r="V18" s="38"/>
      <c r="W18" s="38"/>
      <c r="X18" s="38"/>
      <c r="Y18" s="38"/>
      <c r="Z18" s="38"/>
      <c r="AA18" s="38"/>
      <c r="AB18" s="38"/>
      <c r="AC18" s="38"/>
      <c r="AD18" s="38"/>
    </row>
    <row r="19" spans="1:30" x14ac:dyDescent="0.25">
      <c r="A19" s="12"/>
      <c r="B19" s="11"/>
      <c r="C19" s="11"/>
      <c r="D19" s="11"/>
      <c r="E19" s="11"/>
      <c r="F19" s="11"/>
      <c r="G19" s="11"/>
      <c r="H19" s="11"/>
      <c r="I19" s="11"/>
      <c r="J19" s="11"/>
      <c r="K19" s="11"/>
      <c r="L19" s="11"/>
      <c r="M19" s="11"/>
      <c r="N19" s="11"/>
      <c r="O19" s="11"/>
      <c r="P19" s="11"/>
      <c r="Q19" s="11"/>
      <c r="R19" s="11"/>
      <c r="S19" s="11"/>
      <c r="T19" s="11"/>
      <c r="U19" s="11"/>
      <c r="V19" s="11"/>
    </row>
    <row r="20" spans="1:30" ht="15.75" thickBot="1" x14ac:dyDescent="0.3">
      <c r="A20" s="12"/>
      <c r="B20" s="14"/>
      <c r="C20" s="14" t="s">
        <v>204</v>
      </c>
      <c r="D20" s="30"/>
      <c r="E20" s="30"/>
      <c r="F20" s="14"/>
      <c r="G20" s="14"/>
      <c r="H20" s="32" t="s">
        <v>281</v>
      </c>
      <c r="I20" s="32"/>
      <c r="J20" s="32"/>
      <c r="K20" s="32"/>
      <c r="L20" s="32"/>
      <c r="M20" s="32"/>
      <c r="N20" s="14"/>
      <c r="O20" s="14"/>
      <c r="P20" s="30"/>
      <c r="Q20" s="30"/>
      <c r="R20" s="14"/>
      <c r="S20" s="14"/>
      <c r="T20" s="30"/>
      <c r="U20" s="30"/>
      <c r="V20" s="14"/>
    </row>
    <row r="21" spans="1:30" ht="15.75" thickBot="1" x14ac:dyDescent="0.3">
      <c r="A21" s="12"/>
      <c r="B21" s="33" t="s">
        <v>239</v>
      </c>
      <c r="C21" s="14" t="s">
        <v>204</v>
      </c>
      <c r="D21" s="32" t="s">
        <v>276</v>
      </c>
      <c r="E21" s="32"/>
      <c r="F21" s="14"/>
      <c r="G21" s="14"/>
      <c r="H21" s="39" t="s">
        <v>276</v>
      </c>
      <c r="I21" s="39"/>
      <c r="J21" s="14"/>
      <c r="K21" s="14"/>
      <c r="L21" s="39" t="s">
        <v>278</v>
      </c>
      <c r="M21" s="39"/>
      <c r="N21" s="14"/>
      <c r="O21" s="14"/>
      <c r="P21" s="32" t="s">
        <v>279</v>
      </c>
      <c r="Q21" s="32"/>
      <c r="R21" s="14"/>
      <c r="S21" s="14"/>
      <c r="T21" s="32" t="s">
        <v>117</v>
      </c>
      <c r="U21" s="32"/>
      <c r="V21" s="14"/>
    </row>
    <row r="22" spans="1:30" x14ac:dyDescent="0.25">
      <c r="A22" s="12"/>
      <c r="B22" s="17" t="s">
        <v>282</v>
      </c>
      <c r="C22" s="18" t="s">
        <v>204</v>
      </c>
      <c r="D22" s="18"/>
      <c r="E22" s="18"/>
      <c r="F22" s="18"/>
      <c r="G22" s="18"/>
      <c r="H22" s="18"/>
      <c r="I22" s="18"/>
      <c r="J22" s="18"/>
      <c r="K22" s="18"/>
      <c r="L22" s="18"/>
      <c r="M22" s="18"/>
      <c r="N22" s="18"/>
      <c r="O22" s="18"/>
      <c r="P22" s="18"/>
      <c r="Q22" s="18"/>
      <c r="R22" s="18"/>
      <c r="S22" s="18"/>
      <c r="T22" s="18"/>
      <c r="U22" s="18"/>
      <c r="V22" s="18"/>
    </row>
    <row r="23" spans="1:30" x14ac:dyDescent="0.25">
      <c r="A23" s="12"/>
      <c r="B23" s="21" t="s">
        <v>283</v>
      </c>
      <c r="C23" s="11" t="s">
        <v>204</v>
      </c>
      <c r="D23" s="11" t="s">
        <v>208</v>
      </c>
      <c r="E23" s="22">
        <v>2321</v>
      </c>
      <c r="F23" s="13" t="s">
        <v>204</v>
      </c>
      <c r="G23" s="11"/>
      <c r="H23" s="11" t="s">
        <v>208</v>
      </c>
      <c r="I23" s="22">
        <v>3037</v>
      </c>
      <c r="J23" s="13" t="s">
        <v>204</v>
      </c>
      <c r="K23" s="11"/>
      <c r="L23" s="11" t="s">
        <v>208</v>
      </c>
      <c r="M23" s="22">
        <v>3690</v>
      </c>
      <c r="N23" s="13" t="s">
        <v>204</v>
      </c>
      <c r="O23" s="11"/>
      <c r="P23" s="11" t="s">
        <v>208</v>
      </c>
      <c r="Q23" s="22">
        <v>1290</v>
      </c>
      <c r="R23" s="13" t="s">
        <v>204</v>
      </c>
      <c r="S23" s="11"/>
      <c r="T23" s="11" t="s">
        <v>208</v>
      </c>
      <c r="U23" s="22">
        <v>10338</v>
      </c>
      <c r="V23" s="13" t="s">
        <v>204</v>
      </c>
    </row>
    <row r="24" spans="1:30" x14ac:dyDescent="0.25">
      <c r="A24" s="12"/>
      <c r="B24" s="25" t="s">
        <v>284</v>
      </c>
      <c r="C24" s="18" t="s">
        <v>204</v>
      </c>
      <c r="D24" s="18"/>
      <c r="E24" s="27" t="s">
        <v>285</v>
      </c>
      <c r="F24" s="20" t="s">
        <v>213</v>
      </c>
      <c r="G24" s="18"/>
      <c r="H24" s="18"/>
      <c r="I24" s="27" t="s">
        <v>286</v>
      </c>
      <c r="J24" s="20" t="s">
        <v>213</v>
      </c>
      <c r="K24" s="18"/>
      <c r="L24" s="18"/>
      <c r="M24" s="27" t="s">
        <v>287</v>
      </c>
      <c r="N24" s="20" t="s">
        <v>213</v>
      </c>
      <c r="O24" s="18"/>
      <c r="P24" s="18"/>
      <c r="Q24" s="27" t="s">
        <v>288</v>
      </c>
      <c r="R24" s="20" t="s">
        <v>213</v>
      </c>
      <c r="S24" s="18"/>
      <c r="T24" s="18"/>
      <c r="U24" s="27" t="s">
        <v>289</v>
      </c>
      <c r="V24" s="20" t="s">
        <v>213</v>
      </c>
    </row>
    <row r="25" spans="1:30" x14ac:dyDescent="0.25">
      <c r="A25" s="12"/>
      <c r="B25" s="28" t="s">
        <v>290</v>
      </c>
      <c r="C25" s="11" t="s">
        <v>204</v>
      </c>
      <c r="D25" s="11"/>
      <c r="E25" s="26">
        <v>61</v>
      </c>
      <c r="F25" s="13" t="s">
        <v>204</v>
      </c>
      <c r="G25" s="11"/>
      <c r="H25" s="11"/>
      <c r="I25" s="26">
        <v>1</v>
      </c>
      <c r="J25" s="13" t="s">
        <v>204</v>
      </c>
      <c r="K25" s="11"/>
      <c r="L25" s="11"/>
      <c r="M25" s="26">
        <v>5</v>
      </c>
      <c r="N25" s="13" t="s">
        <v>204</v>
      </c>
      <c r="O25" s="11"/>
      <c r="P25" s="11"/>
      <c r="Q25" s="26">
        <v>13</v>
      </c>
      <c r="R25" s="13" t="s">
        <v>204</v>
      </c>
      <c r="S25" s="11"/>
      <c r="T25" s="11"/>
      <c r="U25" s="26">
        <v>80</v>
      </c>
      <c r="V25" s="13" t="s">
        <v>204</v>
      </c>
    </row>
    <row r="26" spans="1:30" ht="15.75" thickBot="1" x14ac:dyDescent="0.3">
      <c r="A26" s="12"/>
      <c r="B26" s="25" t="s">
        <v>291</v>
      </c>
      <c r="C26" s="18" t="s">
        <v>204</v>
      </c>
      <c r="D26" s="18"/>
      <c r="E26" s="27">
        <v>75</v>
      </c>
      <c r="F26" s="20" t="s">
        <v>204</v>
      </c>
      <c r="G26" s="18"/>
      <c r="H26" s="18"/>
      <c r="I26" s="27">
        <v>98</v>
      </c>
      <c r="J26" s="20" t="s">
        <v>204</v>
      </c>
      <c r="K26" s="18"/>
      <c r="L26" s="18"/>
      <c r="M26" s="27">
        <v>413</v>
      </c>
      <c r="N26" s="20" t="s">
        <v>204</v>
      </c>
      <c r="O26" s="18"/>
      <c r="P26" s="18"/>
      <c r="Q26" s="27">
        <v>164</v>
      </c>
      <c r="R26" s="20" t="s">
        <v>204</v>
      </c>
      <c r="S26" s="18"/>
      <c r="T26" s="18"/>
      <c r="U26" s="27">
        <v>750</v>
      </c>
      <c r="V26" s="20" t="s">
        <v>204</v>
      </c>
    </row>
    <row r="27" spans="1:30" x14ac:dyDescent="0.25">
      <c r="A27" s="12"/>
      <c r="B27" s="23"/>
      <c r="C27" s="23" t="s">
        <v>204</v>
      </c>
      <c r="D27" s="24"/>
      <c r="E27" s="24"/>
      <c r="F27" s="23"/>
      <c r="G27" s="23"/>
      <c r="H27" s="24"/>
      <c r="I27" s="24"/>
      <c r="J27" s="23"/>
      <c r="K27" s="23"/>
      <c r="L27" s="24"/>
      <c r="M27" s="24"/>
      <c r="N27" s="23"/>
      <c r="O27" s="23"/>
      <c r="P27" s="24"/>
      <c r="Q27" s="24"/>
      <c r="R27" s="23"/>
      <c r="S27" s="23"/>
      <c r="T27" s="24"/>
      <c r="U27" s="24"/>
      <c r="V27" s="23"/>
    </row>
    <row r="28" spans="1:30" ht="15.75" thickBot="1" x14ac:dyDescent="0.3">
      <c r="A28" s="12"/>
      <c r="B28" s="21" t="s">
        <v>292</v>
      </c>
      <c r="C28" s="11"/>
      <c r="D28" s="11" t="s">
        <v>208</v>
      </c>
      <c r="E28" s="22">
        <v>2420</v>
      </c>
      <c r="F28" s="13" t="s">
        <v>204</v>
      </c>
      <c r="G28" s="11"/>
      <c r="H28" s="11" t="s">
        <v>208</v>
      </c>
      <c r="I28" s="22">
        <v>3087</v>
      </c>
      <c r="J28" s="13" t="s">
        <v>204</v>
      </c>
      <c r="K28" s="11"/>
      <c r="L28" s="11" t="s">
        <v>208</v>
      </c>
      <c r="M28" s="22">
        <v>3909</v>
      </c>
      <c r="N28" s="13" t="s">
        <v>204</v>
      </c>
      <c r="O28" s="11"/>
      <c r="P28" s="11" t="s">
        <v>208</v>
      </c>
      <c r="Q28" s="22">
        <v>1387</v>
      </c>
      <c r="R28" s="13" t="s">
        <v>204</v>
      </c>
      <c r="S28" s="11"/>
      <c r="T28" s="11" t="s">
        <v>208</v>
      </c>
      <c r="U28" s="22">
        <v>10803</v>
      </c>
      <c r="V28" s="13" t="s">
        <v>204</v>
      </c>
    </row>
    <row r="29" spans="1:30" ht="15.75" thickTop="1" x14ac:dyDescent="0.25">
      <c r="A29" s="12"/>
      <c r="B29" s="23"/>
      <c r="C29" s="23" t="s">
        <v>204</v>
      </c>
      <c r="D29" s="29"/>
      <c r="E29" s="29"/>
      <c r="F29" s="23"/>
      <c r="G29" s="23"/>
      <c r="H29" s="29"/>
      <c r="I29" s="29"/>
      <c r="J29" s="23"/>
      <c r="K29" s="23"/>
      <c r="L29" s="29"/>
      <c r="M29" s="29"/>
      <c r="N29" s="23"/>
      <c r="O29" s="23"/>
      <c r="P29" s="29"/>
      <c r="Q29" s="29"/>
      <c r="R29" s="23"/>
      <c r="S29" s="23"/>
      <c r="T29" s="29"/>
      <c r="U29" s="29"/>
      <c r="V29" s="23"/>
    </row>
    <row r="30" spans="1:30" x14ac:dyDescent="0.25">
      <c r="A30" s="12"/>
      <c r="B30" s="23"/>
      <c r="C30" s="46"/>
      <c r="D30" s="46"/>
      <c r="E30" s="46"/>
      <c r="F30" s="46"/>
      <c r="G30" s="46"/>
      <c r="H30" s="46"/>
      <c r="I30" s="46"/>
      <c r="J30" s="46"/>
      <c r="K30" s="46"/>
      <c r="L30" s="46"/>
      <c r="M30" s="46"/>
      <c r="N30" s="46"/>
      <c r="O30" s="46"/>
      <c r="P30" s="46"/>
      <c r="Q30" s="46"/>
      <c r="R30" s="46"/>
      <c r="S30" s="46"/>
      <c r="T30" s="46"/>
      <c r="U30" s="46"/>
      <c r="V30" s="46"/>
    </row>
    <row r="31" spans="1:30" ht="15.75" thickBot="1" x14ac:dyDescent="0.3">
      <c r="A31" s="12"/>
      <c r="B31" s="14"/>
      <c r="C31" s="14" t="s">
        <v>204</v>
      </c>
      <c r="D31" s="30"/>
      <c r="E31" s="30"/>
      <c r="F31" s="14"/>
      <c r="G31" s="14"/>
      <c r="H31" s="32" t="s">
        <v>281</v>
      </c>
      <c r="I31" s="32"/>
      <c r="J31" s="32"/>
      <c r="K31" s="32"/>
      <c r="L31" s="32"/>
      <c r="M31" s="32"/>
      <c r="N31" s="14"/>
      <c r="O31" s="14"/>
      <c r="P31" s="30"/>
      <c r="Q31" s="30"/>
      <c r="R31" s="14"/>
      <c r="S31" s="14"/>
      <c r="T31" s="30"/>
      <c r="U31" s="30"/>
      <c r="V31" s="14"/>
    </row>
    <row r="32" spans="1:30" ht="15.75" thickBot="1" x14ac:dyDescent="0.3">
      <c r="A32" s="12"/>
      <c r="B32" s="33" t="s">
        <v>293</v>
      </c>
      <c r="C32" s="14" t="s">
        <v>204</v>
      </c>
      <c r="D32" s="32" t="s">
        <v>276</v>
      </c>
      <c r="E32" s="32"/>
      <c r="F32" s="14"/>
      <c r="G32" s="14"/>
      <c r="H32" s="39" t="s">
        <v>276</v>
      </c>
      <c r="I32" s="39"/>
      <c r="J32" s="14"/>
      <c r="K32" s="14"/>
      <c r="L32" s="39" t="s">
        <v>278</v>
      </c>
      <c r="M32" s="39"/>
      <c r="N32" s="14"/>
      <c r="O32" s="14"/>
      <c r="P32" s="32" t="s">
        <v>279</v>
      </c>
      <c r="Q32" s="32"/>
      <c r="R32" s="14"/>
      <c r="S32" s="14"/>
      <c r="T32" s="32" t="s">
        <v>117</v>
      </c>
      <c r="U32" s="32"/>
      <c r="V32" s="14"/>
    </row>
    <row r="33" spans="1:30" x14ac:dyDescent="0.25">
      <c r="A33" s="12"/>
      <c r="B33" s="17" t="s">
        <v>282</v>
      </c>
      <c r="C33" s="18" t="s">
        <v>204</v>
      </c>
      <c r="D33" s="18"/>
      <c r="E33" s="18"/>
      <c r="F33" s="18"/>
      <c r="G33" s="18"/>
      <c r="H33" s="18"/>
      <c r="I33" s="18"/>
      <c r="J33" s="18"/>
      <c r="K33" s="18"/>
      <c r="L33" s="18"/>
      <c r="M33" s="18"/>
      <c r="N33" s="18"/>
      <c r="O33" s="18"/>
      <c r="P33" s="18"/>
      <c r="Q33" s="18"/>
      <c r="R33" s="18"/>
      <c r="S33" s="18"/>
      <c r="T33" s="18"/>
      <c r="U33" s="18"/>
      <c r="V33" s="18"/>
    </row>
    <row r="34" spans="1:30" x14ac:dyDescent="0.25">
      <c r="A34" s="12"/>
      <c r="B34" s="21" t="s">
        <v>283</v>
      </c>
      <c r="C34" s="11" t="s">
        <v>204</v>
      </c>
      <c r="D34" s="11" t="s">
        <v>208</v>
      </c>
      <c r="E34" s="22">
        <v>2008</v>
      </c>
      <c r="F34" s="13" t="s">
        <v>204</v>
      </c>
      <c r="G34" s="11"/>
      <c r="H34" s="11" t="s">
        <v>208</v>
      </c>
      <c r="I34" s="22">
        <v>2394</v>
      </c>
      <c r="J34" s="13" t="s">
        <v>204</v>
      </c>
      <c r="K34" s="11"/>
      <c r="L34" s="11" t="s">
        <v>208</v>
      </c>
      <c r="M34" s="22">
        <v>3135</v>
      </c>
      <c r="N34" s="13" t="s">
        <v>204</v>
      </c>
      <c r="O34" s="11"/>
      <c r="P34" s="11" t="s">
        <v>208</v>
      </c>
      <c r="Q34" s="22">
        <v>1114</v>
      </c>
      <c r="R34" s="13" t="s">
        <v>204</v>
      </c>
      <c r="S34" s="11"/>
      <c r="T34" s="11" t="s">
        <v>208</v>
      </c>
      <c r="U34" s="22">
        <v>8651</v>
      </c>
      <c r="V34" s="13" t="s">
        <v>204</v>
      </c>
    </row>
    <row r="35" spans="1:30" x14ac:dyDescent="0.25">
      <c r="A35" s="12"/>
      <c r="B35" s="25" t="s">
        <v>284</v>
      </c>
      <c r="C35" s="18" t="s">
        <v>204</v>
      </c>
      <c r="D35" s="18"/>
      <c r="E35" s="27" t="s">
        <v>294</v>
      </c>
      <c r="F35" s="20" t="s">
        <v>213</v>
      </c>
      <c r="G35" s="18"/>
      <c r="H35" s="18"/>
      <c r="I35" s="27" t="s">
        <v>295</v>
      </c>
      <c r="J35" s="20" t="s">
        <v>213</v>
      </c>
      <c r="K35" s="18"/>
      <c r="L35" s="18"/>
      <c r="M35" s="27" t="s">
        <v>296</v>
      </c>
      <c r="N35" s="20" t="s">
        <v>213</v>
      </c>
      <c r="O35" s="18"/>
      <c r="P35" s="18"/>
      <c r="Q35" s="27" t="s">
        <v>297</v>
      </c>
      <c r="R35" s="20" t="s">
        <v>213</v>
      </c>
      <c r="S35" s="18"/>
      <c r="T35" s="18"/>
      <c r="U35" s="27" t="s">
        <v>298</v>
      </c>
      <c r="V35" s="20" t="s">
        <v>213</v>
      </c>
    </row>
    <row r="36" spans="1:30" x14ac:dyDescent="0.25">
      <c r="A36" s="12"/>
      <c r="B36" s="28" t="s">
        <v>290</v>
      </c>
      <c r="C36" s="11" t="s">
        <v>204</v>
      </c>
      <c r="D36" s="11"/>
      <c r="E36" s="11"/>
      <c r="F36" s="11"/>
      <c r="G36" s="11"/>
      <c r="H36" s="11"/>
      <c r="I36" s="11"/>
      <c r="J36" s="11"/>
      <c r="K36" s="11"/>
      <c r="L36" s="11"/>
      <c r="M36" s="26">
        <v>3</v>
      </c>
      <c r="N36" s="13" t="s">
        <v>204</v>
      </c>
      <c r="O36" s="11"/>
      <c r="P36" s="11"/>
      <c r="Q36" s="26">
        <v>31</v>
      </c>
      <c r="R36" s="13" t="s">
        <v>204</v>
      </c>
      <c r="S36" s="11"/>
      <c r="T36" s="11"/>
      <c r="U36" s="26">
        <v>34</v>
      </c>
      <c r="V36" s="13" t="s">
        <v>204</v>
      </c>
    </row>
    <row r="37" spans="1:30" ht="15.75" thickBot="1" x14ac:dyDescent="0.3">
      <c r="A37" s="12"/>
      <c r="B37" s="25" t="s">
        <v>291</v>
      </c>
      <c r="C37" s="18" t="s">
        <v>204</v>
      </c>
      <c r="D37" s="18"/>
      <c r="E37" s="27">
        <v>300</v>
      </c>
      <c r="F37" s="20" t="s">
        <v>204</v>
      </c>
      <c r="G37" s="18"/>
      <c r="H37" s="18"/>
      <c r="I37" s="27">
        <v>107</v>
      </c>
      <c r="J37" s="20" t="s">
        <v>204</v>
      </c>
      <c r="K37" s="18"/>
      <c r="L37" s="18"/>
      <c r="M37" s="27">
        <v>350</v>
      </c>
      <c r="N37" s="20" t="s">
        <v>204</v>
      </c>
      <c r="O37" s="18"/>
      <c r="P37" s="18"/>
      <c r="Q37" s="27">
        <v>100</v>
      </c>
      <c r="R37" s="20" t="s">
        <v>204</v>
      </c>
      <c r="S37" s="18"/>
      <c r="T37" s="18"/>
      <c r="U37" s="27">
        <v>857</v>
      </c>
      <c r="V37" s="20" t="s">
        <v>204</v>
      </c>
    </row>
    <row r="38" spans="1:30" x14ac:dyDescent="0.25">
      <c r="A38" s="12"/>
      <c r="B38" s="23"/>
      <c r="C38" s="23" t="s">
        <v>204</v>
      </c>
      <c r="D38" s="24"/>
      <c r="E38" s="24"/>
      <c r="F38" s="23"/>
      <c r="G38" s="23"/>
      <c r="H38" s="24"/>
      <c r="I38" s="24"/>
      <c r="J38" s="23"/>
      <c r="K38" s="23"/>
      <c r="L38" s="24"/>
      <c r="M38" s="24"/>
      <c r="N38" s="23"/>
      <c r="O38" s="23"/>
      <c r="P38" s="24"/>
      <c r="Q38" s="24"/>
      <c r="R38" s="23"/>
      <c r="S38" s="23"/>
      <c r="T38" s="24"/>
      <c r="U38" s="24"/>
      <c r="V38" s="23"/>
    </row>
    <row r="39" spans="1:30" ht="15.75" thickBot="1" x14ac:dyDescent="0.3">
      <c r="A39" s="12"/>
      <c r="B39" s="21" t="s">
        <v>292</v>
      </c>
      <c r="C39" s="11"/>
      <c r="D39" s="11" t="s">
        <v>208</v>
      </c>
      <c r="E39" s="22">
        <v>1961</v>
      </c>
      <c r="F39" s="13" t="s">
        <v>204</v>
      </c>
      <c r="G39" s="11"/>
      <c r="H39" s="11" t="s">
        <v>208</v>
      </c>
      <c r="I39" s="22">
        <v>2473</v>
      </c>
      <c r="J39" s="13" t="s">
        <v>204</v>
      </c>
      <c r="K39" s="11"/>
      <c r="L39" s="11" t="s">
        <v>208</v>
      </c>
      <c r="M39" s="22">
        <v>3248</v>
      </c>
      <c r="N39" s="13" t="s">
        <v>204</v>
      </c>
      <c r="O39" s="11"/>
      <c r="P39" s="11" t="s">
        <v>208</v>
      </c>
      <c r="Q39" s="22">
        <v>1177</v>
      </c>
      <c r="R39" s="13" t="s">
        <v>204</v>
      </c>
      <c r="S39" s="11"/>
      <c r="T39" s="11" t="s">
        <v>208</v>
      </c>
      <c r="U39" s="22">
        <v>8859</v>
      </c>
      <c r="V39" s="13" t="s">
        <v>204</v>
      </c>
    </row>
    <row r="40" spans="1:30" ht="15.75" thickTop="1" x14ac:dyDescent="0.25">
      <c r="A40" s="12"/>
      <c r="B40" s="23"/>
      <c r="C40" s="23" t="s">
        <v>204</v>
      </c>
      <c r="D40" s="29"/>
      <c r="E40" s="29"/>
      <c r="F40" s="23"/>
      <c r="G40" s="23"/>
      <c r="H40" s="29"/>
      <c r="I40" s="29"/>
      <c r="J40" s="23"/>
      <c r="K40" s="23"/>
      <c r="L40" s="29"/>
      <c r="M40" s="29"/>
      <c r="N40" s="23"/>
      <c r="O40" s="23"/>
      <c r="P40" s="29"/>
      <c r="Q40" s="29"/>
      <c r="R40" s="23"/>
      <c r="S40" s="23"/>
      <c r="T40" s="29"/>
      <c r="U40" s="29"/>
      <c r="V40" s="23"/>
    </row>
    <row r="41" spans="1:30" x14ac:dyDescent="0.25">
      <c r="A41" s="12"/>
      <c r="B41" s="37" t="s">
        <v>299</v>
      </c>
      <c r="C41" s="37"/>
      <c r="D41" s="37"/>
      <c r="E41" s="37"/>
      <c r="F41" s="37"/>
      <c r="G41" s="37"/>
      <c r="H41" s="37"/>
      <c r="I41" s="37"/>
      <c r="J41" s="37"/>
      <c r="K41" s="37"/>
      <c r="L41" s="37"/>
      <c r="M41" s="37"/>
      <c r="N41" s="37"/>
      <c r="O41" s="37"/>
      <c r="P41" s="37"/>
      <c r="Q41" s="37"/>
      <c r="R41" s="37"/>
      <c r="S41" s="37"/>
      <c r="T41" s="37"/>
      <c r="U41" s="37"/>
      <c r="V41" s="37"/>
      <c r="W41" s="37"/>
      <c r="X41" s="37"/>
      <c r="Y41" s="37"/>
      <c r="Z41" s="37"/>
      <c r="AA41" s="37"/>
      <c r="AB41" s="37"/>
      <c r="AC41" s="37"/>
      <c r="AD41" s="37"/>
    </row>
    <row r="42" spans="1:30" ht="15.75" x14ac:dyDescent="0.25">
      <c r="A42" s="12"/>
      <c r="B42" s="38"/>
      <c r="C42" s="38"/>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row>
    <row r="43" spans="1:30" x14ac:dyDescent="0.25">
      <c r="A43" s="12"/>
      <c r="B43" s="11"/>
      <c r="C43" s="11"/>
      <c r="D43" s="11"/>
      <c r="E43" s="11"/>
      <c r="F43" s="11"/>
      <c r="G43" s="11"/>
      <c r="H43" s="11"/>
      <c r="I43" s="11"/>
      <c r="J43" s="11"/>
      <c r="K43" s="11"/>
      <c r="L43" s="11"/>
      <c r="M43" s="11"/>
      <c r="N43" s="11"/>
      <c r="O43" s="11"/>
      <c r="P43" s="11"/>
      <c r="Q43" s="11"/>
      <c r="R43" s="11"/>
      <c r="S43" s="11"/>
      <c r="T43" s="11"/>
      <c r="U43" s="11"/>
      <c r="V43" s="11"/>
      <c r="W43" s="11"/>
      <c r="X43" s="11"/>
    </row>
    <row r="44" spans="1:30" ht="15.75" thickBot="1" x14ac:dyDescent="0.3">
      <c r="A44" s="12"/>
      <c r="B44" s="14"/>
      <c r="C44" s="14" t="s">
        <v>204</v>
      </c>
      <c r="D44" s="30"/>
      <c r="E44" s="30"/>
      <c r="F44" s="14"/>
      <c r="G44" s="14" t="s">
        <v>204</v>
      </c>
      <c r="H44" s="32" t="s">
        <v>281</v>
      </c>
      <c r="I44" s="32"/>
      <c r="J44" s="32"/>
      <c r="K44" s="32"/>
      <c r="L44" s="32"/>
      <c r="M44" s="32"/>
      <c r="N44" s="14"/>
      <c r="O44" s="14" t="s">
        <v>204</v>
      </c>
      <c r="P44" s="30"/>
      <c r="Q44" s="30"/>
      <c r="R44" s="14"/>
      <c r="S44" s="14" t="s">
        <v>204</v>
      </c>
      <c r="T44" s="14"/>
      <c r="U44" s="14" t="s">
        <v>204</v>
      </c>
      <c r="V44" s="30"/>
      <c r="W44" s="30"/>
      <c r="X44" s="14"/>
    </row>
    <row r="45" spans="1:30" ht="15.75" thickBot="1" x14ac:dyDescent="0.3">
      <c r="A45" s="12"/>
      <c r="B45" s="33" t="s">
        <v>239</v>
      </c>
      <c r="C45" s="14" t="s">
        <v>204</v>
      </c>
      <c r="D45" s="32" t="s">
        <v>276</v>
      </c>
      <c r="E45" s="32"/>
      <c r="F45" s="14"/>
      <c r="G45" s="14" t="s">
        <v>204</v>
      </c>
      <c r="H45" s="39" t="s">
        <v>276</v>
      </c>
      <c r="I45" s="39"/>
      <c r="J45" s="14"/>
      <c r="K45" s="14" t="s">
        <v>204</v>
      </c>
      <c r="L45" s="39" t="s">
        <v>278</v>
      </c>
      <c r="M45" s="39"/>
      <c r="N45" s="14"/>
      <c r="O45" s="14" t="s">
        <v>204</v>
      </c>
      <c r="P45" s="32" t="s">
        <v>279</v>
      </c>
      <c r="Q45" s="32"/>
      <c r="R45" s="14"/>
      <c r="S45" s="14" t="s">
        <v>204</v>
      </c>
      <c r="T45" s="16" t="s">
        <v>300</v>
      </c>
      <c r="U45" s="14" t="s">
        <v>204</v>
      </c>
      <c r="V45" s="32" t="s">
        <v>117</v>
      </c>
      <c r="W45" s="32"/>
      <c r="X45" s="14"/>
    </row>
    <row r="46" spans="1:30" x14ac:dyDescent="0.25">
      <c r="A46" s="12"/>
      <c r="B46" s="17" t="s">
        <v>282</v>
      </c>
      <c r="C46" s="18" t="s">
        <v>204</v>
      </c>
      <c r="D46" s="18"/>
      <c r="E46" s="18"/>
      <c r="F46" s="18"/>
      <c r="G46" s="18" t="s">
        <v>204</v>
      </c>
      <c r="H46" s="18"/>
      <c r="I46" s="18"/>
      <c r="J46" s="18"/>
      <c r="K46" s="18" t="s">
        <v>204</v>
      </c>
      <c r="L46" s="18"/>
      <c r="M46" s="18"/>
      <c r="N46" s="18"/>
      <c r="O46" s="18" t="s">
        <v>204</v>
      </c>
      <c r="P46" s="18"/>
      <c r="Q46" s="18"/>
      <c r="R46" s="18"/>
      <c r="S46" s="18" t="s">
        <v>204</v>
      </c>
      <c r="T46" s="18"/>
      <c r="U46" s="18" t="s">
        <v>204</v>
      </c>
      <c r="V46" s="18"/>
      <c r="W46" s="18"/>
      <c r="X46" s="18"/>
    </row>
    <row r="47" spans="1:30" ht="15.75" thickBot="1" x14ac:dyDescent="0.3">
      <c r="A47" s="12"/>
      <c r="B47" s="21" t="s">
        <v>292</v>
      </c>
      <c r="C47" s="11" t="s">
        <v>204</v>
      </c>
      <c r="D47" s="11" t="s">
        <v>208</v>
      </c>
      <c r="E47" s="22">
        <v>2420</v>
      </c>
      <c r="F47" s="13" t="s">
        <v>204</v>
      </c>
      <c r="G47" s="11" t="s">
        <v>204</v>
      </c>
      <c r="H47" s="11" t="s">
        <v>208</v>
      </c>
      <c r="I47" s="22">
        <v>3087</v>
      </c>
      <c r="J47" s="13" t="s">
        <v>204</v>
      </c>
      <c r="K47" s="11" t="s">
        <v>204</v>
      </c>
      <c r="L47" s="11" t="s">
        <v>208</v>
      </c>
      <c r="M47" s="22">
        <v>3909</v>
      </c>
      <c r="N47" s="13" t="s">
        <v>204</v>
      </c>
      <c r="O47" s="11" t="s">
        <v>204</v>
      </c>
      <c r="P47" s="11" t="s">
        <v>208</v>
      </c>
      <c r="Q47" s="22">
        <v>1387</v>
      </c>
      <c r="R47" s="13" t="s">
        <v>204</v>
      </c>
      <c r="S47" s="11" t="s">
        <v>204</v>
      </c>
      <c r="T47" s="11"/>
      <c r="U47" s="11" t="s">
        <v>204</v>
      </c>
      <c r="V47" s="11" t="s">
        <v>208</v>
      </c>
      <c r="W47" s="22">
        <v>10803</v>
      </c>
      <c r="X47" s="13" t="s">
        <v>204</v>
      </c>
    </row>
    <row r="48" spans="1:30" ht="15.75" thickTop="1" x14ac:dyDescent="0.25">
      <c r="A48" s="12"/>
      <c r="B48" s="23"/>
      <c r="C48" s="23" t="s">
        <v>204</v>
      </c>
      <c r="D48" s="29"/>
      <c r="E48" s="29"/>
      <c r="F48" s="23"/>
      <c r="G48" s="23" t="s">
        <v>204</v>
      </c>
      <c r="H48" s="29"/>
      <c r="I48" s="29"/>
      <c r="J48" s="23"/>
      <c r="K48" s="23" t="s">
        <v>204</v>
      </c>
      <c r="L48" s="29"/>
      <c r="M48" s="29"/>
      <c r="N48" s="23"/>
      <c r="O48" s="23" t="s">
        <v>204</v>
      </c>
      <c r="P48" s="29"/>
      <c r="Q48" s="29"/>
      <c r="R48" s="23"/>
      <c r="S48" s="23" t="s">
        <v>204</v>
      </c>
      <c r="T48" s="29"/>
      <c r="U48" s="23" t="s">
        <v>204</v>
      </c>
      <c r="V48" s="29"/>
      <c r="W48" s="29"/>
      <c r="X48" s="23"/>
    </row>
    <row r="49" spans="1:30" ht="26.25" thickBot="1" x14ac:dyDescent="0.3">
      <c r="A49" s="12"/>
      <c r="B49" s="25" t="s">
        <v>301</v>
      </c>
      <c r="C49" s="18"/>
      <c r="D49" s="18"/>
      <c r="E49" s="19">
        <v>1263</v>
      </c>
      <c r="F49" s="20" t="s">
        <v>204</v>
      </c>
      <c r="G49" s="18"/>
      <c r="H49" s="18"/>
      <c r="I49" s="27">
        <v>625</v>
      </c>
      <c r="J49" s="20" t="s">
        <v>204</v>
      </c>
      <c r="K49" s="18"/>
      <c r="L49" s="18"/>
      <c r="M49" s="27">
        <v>843</v>
      </c>
      <c r="N49" s="20" t="s">
        <v>204</v>
      </c>
      <c r="O49" s="18"/>
      <c r="P49" s="18"/>
      <c r="Q49" s="27">
        <v>90</v>
      </c>
      <c r="R49" s="20" t="s">
        <v>204</v>
      </c>
      <c r="S49" s="18"/>
      <c r="T49" s="18"/>
      <c r="U49" s="18"/>
      <c r="V49" s="18"/>
      <c r="W49" s="19">
        <v>2821</v>
      </c>
      <c r="X49" s="20" t="s">
        <v>204</v>
      </c>
    </row>
    <row r="50" spans="1:30" x14ac:dyDescent="0.25">
      <c r="A50" s="12"/>
      <c r="B50" s="23"/>
      <c r="C50" s="23" t="s">
        <v>204</v>
      </c>
      <c r="D50" s="24"/>
      <c r="E50" s="24"/>
      <c r="F50" s="23"/>
      <c r="G50" s="23" t="s">
        <v>204</v>
      </c>
      <c r="H50" s="24"/>
      <c r="I50" s="24"/>
      <c r="J50" s="23"/>
      <c r="K50" s="23" t="s">
        <v>204</v>
      </c>
      <c r="L50" s="24"/>
      <c r="M50" s="24"/>
      <c r="N50" s="23"/>
      <c r="O50" s="23" t="s">
        <v>204</v>
      </c>
      <c r="P50" s="24"/>
      <c r="Q50" s="24"/>
      <c r="R50" s="23"/>
      <c r="S50" s="23" t="s">
        <v>204</v>
      </c>
      <c r="T50" s="24"/>
      <c r="U50" s="23" t="s">
        <v>204</v>
      </c>
      <c r="V50" s="24"/>
      <c r="W50" s="24"/>
      <c r="X50" s="23"/>
    </row>
    <row r="51" spans="1:30" ht="26.25" thickBot="1" x14ac:dyDescent="0.3">
      <c r="A51" s="12"/>
      <c r="B51" s="28" t="s">
        <v>302</v>
      </c>
      <c r="C51" s="11"/>
      <c r="D51" s="11"/>
      <c r="E51" s="26">
        <v>954</v>
      </c>
      <c r="F51" s="13" t="s">
        <v>204</v>
      </c>
      <c r="G51" s="11"/>
      <c r="H51" s="11"/>
      <c r="I51" s="22">
        <v>2355</v>
      </c>
      <c r="J51" s="13" t="s">
        <v>204</v>
      </c>
      <c r="K51" s="11"/>
      <c r="L51" s="11"/>
      <c r="M51" s="22">
        <v>3066</v>
      </c>
      <c r="N51" s="13" t="s">
        <v>204</v>
      </c>
      <c r="O51" s="11"/>
      <c r="P51" s="11"/>
      <c r="Q51" s="22">
        <v>1297</v>
      </c>
      <c r="R51" s="13" t="s">
        <v>204</v>
      </c>
      <c r="S51" s="11"/>
      <c r="T51" s="11"/>
      <c r="U51" s="11"/>
      <c r="V51" s="11"/>
      <c r="W51" s="22">
        <v>7672</v>
      </c>
      <c r="X51" s="13" t="s">
        <v>204</v>
      </c>
    </row>
    <row r="52" spans="1:30" x14ac:dyDescent="0.25">
      <c r="A52" s="12"/>
      <c r="B52" s="23"/>
      <c r="C52" s="23" t="s">
        <v>204</v>
      </c>
      <c r="D52" s="24"/>
      <c r="E52" s="24"/>
      <c r="F52" s="23"/>
      <c r="G52" s="23" t="s">
        <v>204</v>
      </c>
      <c r="H52" s="24"/>
      <c r="I52" s="24"/>
      <c r="J52" s="23"/>
      <c r="K52" s="23" t="s">
        <v>204</v>
      </c>
      <c r="L52" s="24"/>
      <c r="M52" s="24"/>
      <c r="N52" s="23"/>
      <c r="O52" s="23" t="s">
        <v>204</v>
      </c>
      <c r="P52" s="24"/>
      <c r="Q52" s="24"/>
      <c r="R52" s="23"/>
      <c r="S52" s="23" t="s">
        <v>204</v>
      </c>
      <c r="T52" s="24"/>
      <c r="U52" s="23" t="s">
        <v>204</v>
      </c>
      <c r="V52" s="24"/>
      <c r="W52" s="24"/>
      <c r="X52" s="23"/>
    </row>
    <row r="53" spans="1:30" ht="26.25" thickBot="1" x14ac:dyDescent="0.3">
      <c r="A53" s="12"/>
      <c r="B53" s="25" t="s">
        <v>303</v>
      </c>
      <c r="C53" s="18"/>
      <c r="D53" s="18" t="s">
        <v>208</v>
      </c>
      <c r="E53" s="27">
        <v>203</v>
      </c>
      <c r="F53" s="20" t="s">
        <v>204</v>
      </c>
      <c r="G53" s="18"/>
      <c r="H53" s="18" t="s">
        <v>208</v>
      </c>
      <c r="I53" s="27">
        <v>107</v>
      </c>
      <c r="J53" s="20" t="s">
        <v>204</v>
      </c>
      <c r="K53" s="18"/>
      <c r="L53" s="20" t="s">
        <v>208</v>
      </c>
      <c r="M53" s="47"/>
      <c r="N53" s="20" t="s">
        <v>204</v>
      </c>
      <c r="O53" s="18"/>
      <c r="P53" s="20" t="s">
        <v>208</v>
      </c>
      <c r="Q53" s="47"/>
      <c r="R53" s="20" t="s">
        <v>204</v>
      </c>
      <c r="S53" s="18"/>
      <c r="T53" s="18"/>
      <c r="U53" s="18"/>
      <c r="V53" s="18" t="s">
        <v>208</v>
      </c>
      <c r="W53" s="27">
        <v>310</v>
      </c>
      <c r="X53" s="20" t="s">
        <v>204</v>
      </c>
    </row>
    <row r="54" spans="1:30" x14ac:dyDescent="0.25">
      <c r="A54" s="12"/>
      <c r="B54" s="23"/>
      <c r="C54" s="23" t="s">
        <v>204</v>
      </c>
      <c r="D54" s="24"/>
      <c r="E54" s="24"/>
      <c r="F54" s="23"/>
      <c r="G54" s="23" t="s">
        <v>204</v>
      </c>
      <c r="H54" s="24"/>
      <c r="I54" s="24"/>
      <c r="J54" s="23"/>
      <c r="K54" s="23" t="s">
        <v>204</v>
      </c>
      <c r="L54" s="24"/>
      <c r="M54" s="24"/>
      <c r="N54" s="23"/>
      <c r="O54" s="23" t="s">
        <v>204</v>
      </c>
      <c r="P54" s="24"/>
      <c r="Q54" s="24"/>
      <c r="R54" s="23"/>
      <c r="S54" s="23" t="s">
        <v>204</v>
      </c>
      <c r="T54" s="24"/>
      <c r="U54" s="23" t="s">
        <v>204</v>
      </c>
      <c r="V54" s="24"/>
      <c r="W54" s="24"/>
      <c r="X54" s="23"/>
    </row>
    <row r="55" spans="1:30" x14ac:dyDescent="0.25">
      <c r="A55" s="12"/>
      <c r="B55" s="21" t="s">
        <v>304</v>
      </c>
      <c r="C55" s="11"/>
      <c r="D55" s="11"/>
      <c r="E55" s="11"/>
      <c r="F55" s="11"/>
      <c r="G55" s="11"/>
      <c r="H55" s="11"/>
      <c r="I55" s="11"/>
      <c r="J55" s="11"/>
      <c r="K55" s="11"/>
      <c r="L55" s="11"/>
      <c r="M55" s="11"/>
      <c r="N55" s="11"/>
      <c r="O55" s="11"/>
      <c r="P55" s="11"/>
      <c r="Q55" s="11"/>
      <c r="R55" s="11"/>
      <c r="S55" s="11"/>
      <c r="T55" s="11"/>
      <c r="U55" s="11"/>
      <c r="V55" s="11"/>
      <c r="W55" s="11"/>
      <c r="X55" s="11"/>
    </row>
    <row r="56" spans="1:30" ht="15.75" thickBot="1" x14ac:dyDescent="0.3">
      <c r="A56" s="12"/>
      <c r="B56" s="17" t="s">
        <v>292</v>
      </c>
      <c r="C56" s="18"/>
      <c r="D56" s="18" t="s">
        <v>208</v>
      </c>
      <c r="E56" s="19">
        <v>319468</v>
      </c>
      <c r="F56" s="20" t="s">
        <v>204</v>
      </c>
      <c r="G56" s="18"/>
      <c r="H56" s="18" t="s">
        <v>208</v>
      </c>
      <c r="I56" s="19">
        <v>522432</v>
      </c>
      <c r="J56" s="20" t="s">
        <v>204</v>
      </c>
      <c r="K56" s="18"/>
      <c r="L56" s="18" t="s">
        <v>208</v>
      </c>
      <c r="M56" s="19">
        <v>305663</v>
      </c>
      <c r="N56" s="20" t="s">
        <v>204</v>
      </c>
      <c r="O56" s="18"/>
      <c r="P56" s="18" t="s">
        <v>208</v>
      </c>
      <c r="Q56" s="19">
        <v>89605</v>
      </c>
      <c r="R56" s="20" t="s">
        <v>204</v>
      </c>
      <c r="S56" s="18"/>
      <c r="T56" s="18"/>
      <c r="U56" s="18"/>
      <c r="V56" s="18" t="s">
        <v>208</v>
      </c>
      <c r="W56" s="19">
        <v>1237168</v>
      </c>
      <c r="X56" s="20" t="s">
        <v>204</v>
      </c>
    </row>
    <row r="57" spans="1:30" ht="15.75" thickTop="1" x14ac:dyDescent="0.25">
      <c r="A57" s="12"/>
      <c r="B57" s="23"/>
      <c r="C57" s="23" t="s">
        <v>204</v>
      </c>
      <c r="D57" s="29"/>
      <c r="E57" s="29"/>
      <c r="F57" s="23"/>
      <c r="G57" s="23" t="s">
        <v>204</v>
      </c>
      <c r="H57" s="29"/>
      <c r="I57" s="29"/>
      <c r="J57" s="23"/>
      <c r="K57" s="23" t="s">
        <v>204</v>
      </c>
      <c r="L57" s="29"/>
      <c r="M57" s="29"/>
      <c r="N57" s="23"/>
      <c r="O57" s="23" t="s">
        <v>204</v>
      </c>
      <c r="P57" s="29"/>
      <c r="Q57" s="29"/>
      <c r="R57" s="23"/>
      <c r="S57" s="23" t="s">
        <v>204</v>
      </c>
      <c r="T57" s="29"/>
      <c r="U57" s="23" t="s">
        <v>204</v>
      </c>
      <c r="V57" s="29"/>
      <c r="W57" s="29"/>
      <c r="X57" s="23"/>
    </row>
    <row r="58" spans="1:30" ht="26.25" thickBot="1" x14ac:dyDescent="0.3">
      <c r="A58" s="12"/>
      <c r="B58" s="28" t="s">
        <v>301</v>
      </c>
      <c r="C58" s="11"/>
      <c r="D58" s="11"/>
      <c r="E58" s="22">
        <v>2631</v>
      </c>
      <c r="F58" s="13" t="s">
        <v>204</v>
      </c>
      <c r="G58" s="11"/>
      <c r="H58" s="11"/>
      <c r="I58" s="22">
        <v>4757</v>
      </c>
      <c r="J58" s="13" t="s">
        <v>204</v>
      </c>
      <c r="K58" s="11"/>
      <c r="L58" s="11"/>
      <c r="M58" s="22">
        <v>3853</v>
      </c>
      <c r="N58" s="13" t="s">
        <v>204</v>
      </c>
      <c r="O58" s="11"/>
      <c r="P58" s="11"/>
      <c r="Q58" s="26">
        <v>101</v>
      </c>
      <c r="R58" s="13" t="s">
        <v>204</v>
      </c>
      <c r="S58" s="11"/>
      <c r="T58" s="11"/>
      <c r="U58" s="11"/>
      <c r="V58" s="11"/>
      <c r="W58" s="22">
        <v>11342</v>
      </c>
      <c r="X58" s="13" t="s">
        <v>204</v>
      </c>
    </row>
    <row r="59" spans="1:30" x14ac:dyDescent="0.25">
      <c r="A59" s="12"/>
      <c r="B59" s="23"/>
      <c r="C59" s="23" t="s">
        <v>204</v>
      </c>
      <c r="D59" s="24"/>
      <c r="E59" s="24"/>
      <c r="F59" s="23"/>
      <c r="G59" s="23" t="s">
        <v>204</v>
      </c>
      <c r="H59" s="24"/>
      <c r="I59" s="24"/>
      <c r="J59" s="23"/>
      <c r="K59" s="23" t="s">
        <v>204</v>
      </c>
      <c r="L59" s="24"/>
      <c r="M59" s="24"/>
      <c r="N59" s="23"/>
      <c r="O59" s="23" t="s">
        <v>204</v>
      </c>
      <c r="P59" s="24"/>
      <c r="Q59" s="24"/>
      <c r="R59" s="23"/>
      <c r="S59" s="23" t="s">
        <v>204</v>
      </c>
      <c r="T59" s="24"/>
      <c r="U59" s="23" t="s">
        <v>204</v>
      </c>
      <c r="V59" s="24"/>
      <c r="W59" s="24"/>
      <c r="X59" s="23"/>
    </row>
    <row r="60" spans="1:30" ht="26.25" thickBot="1" x14ac:dyDescent="0.3">
      <c r="A60" s="12"/>
      <c r="B60" s="25" t="s">
        <v>302</v>
      </c>
      <c r="C60" s="18"/>
      <c r="D60" s="18"/>
      <c r="E60" s="19">
        <v>315524</v>
      </c>
      <c r="F60" s="20" t="s">
        <v>204</v>
      </c>
      <c r="G60" s="18"/>
      <c r="H60" s="18"/>
      <c r="I60" s="19">
        <v>516295</v>
      </c>
      <c r="J60" s="20" t="s">
        <v>204</v>
      </c>
      <c r="K60" s="18"/>
      <c r="L60" s="18"/>
      <c r="M60" s="19">
        <v>301752</v>
      </c>
      <c r="N60" s="20" t="s">
        <v>204</v>
      </c>
      <c r="O60" s="18"/>
      <c r="P60" s="18" t="s">
        <v>208</v>
      </c>
      <c r="Q60" s="19">
        <v>89504</v>
      </c>
      <c r="R60" s="20" t="s">
        <v>204</v>
      </c>
      <c r="S60" s="18"/>
      <c r="T60" s="18"/>
      <c r="U60" s="18"/>
      <c r="V60" s="18"/>
      <c r="W60" s="19">
        <v>1223075</v>
      </c>
      <c r="X60" s="20" t="s">
        <v>204</v>
      </c>
    </row>
    <row r="61" spans="1:30" x14ac:dyDescent="0.25">
      <c r="A61" s="12"/>
      <c r="B61" s="23"/>
      <c r="C61" s="23" t="s">
        <v>204</v>
      </c>
      <c r="D61" s="24"/>
      <c r="E61" s="24"/>
      <c r="F61" s="23"/>
      <c r="G61" s="23" t="s">
        <v>204</v>
      </c>
      <c r="H61" s="24"/>
      <c r="I61" s="24"/>
      <c r="J61" s="23"/>
      <c r="K61" s="23" t="s">
        <v>204</v>
      </c>
      <c r="L61" s="24"/>
      <c r="M61" s="24"/>
      <c r="N61" s="23"/>
      <c r="O61" s="23" t="s">
        <v>204</v>
      </c>
      <c r="P61" s="24"/>
      <c r="Q61" s="24"/>
      <c r="R61" s="23"/>
      <c r="S61" s="23" t="s">
        <v>204</v>
      </c>
      <c r="T61" s="24"/>
      <c r="U61" s="23" t="s">
        <v>204</v>
      </c>
      <c r="V61" s="24"/>
      <c r="W61" s="24"/>
      <c r="X61" s="23"/>
    </row>
    <row r="62" spans="1:30" ht="26.25" thickBot="1" x14ac:dyDescent="0.3">
      <c r="A62" s="12"/>
      <c r="B62" s="28" t="s">
        <v>303</v>
      </c>
      <c r="C62" s="11"/>
      <c r="D62" s="11" t="s">
        <v>208</v>
      </c>
      <c r="E62" s="22">
        <v>1313</v>
      </c>
      <c r="F62" s="13" t="s">
        <v>204</v>
      </c>
      <c r="G62" s="11"/>
      <c r="H62" s="11" t="s">
        <v>208</v>
      </c>
      <c r="I62" s="22">
        <v>1380</v>
      </c>
      <c r="J62" s="13" t="s">
        <v>204</v>
      </c>
      <c r="K62" s="11"/>
      <c r="L62" s="11" t="s">
        <v>208</v>
      </c>
      <c r="M62" s="26">
        <v>58</v>
      </c>
      <c r="N62" s="13" t="s">
        <v>204</v>
      </c>
      <c r="O62" s="11"/>
      <c r="P62" s="11"/>
      <c r="Q62" s="11"/>
      <c r="R62" s="11"/>
      <c r="S62" s="11"/>
      <c r="T62" s="11"/>
      <c r="U62" s="11"/>
      <c r="V62" s="11" t="s">
        <v>208</v>
      </c>
      <c r="W62" s="22">
        <v>2751</v>
      </c>
      <c r="X62" s="13" t="s">
        <v>204</v>
      </c>
    </row>
    <row r="63" spans="1:30" x14ac:dyDescent="0.25">
      <c r="A63" s="12"/>
      <c r="B63" s="23"/>
      <c r="C63" s="23" t="s">
        <v>204</v>
      </c>
      <c r="D63" s="24"/>
      <c r="E63" s="24"/>
      <c r="F63" s="23"/>
      <c r="G63" s="23" t="s">
        <v>204</v>
      </c>
      <c r="H63" s="24"/>
      <c r="I63" s="24"/>
      <c r="J63" s="23"/>
      <c r="K63" s="23" t="s">
        <v>204</v>
      </c>
      <c r="L63" s="24"/>
      <c r="M63" s="24"/>
      <c r="N63" s="23"/>
      <c r="O63" s="23" t="s">
        <v>204</v>
      </c>
      <c r="P63" s="24"/>
      <c r="Q63" s="24"/>
      <c r="R63" s="23"/>
      <c r="S63" s="23" t="s">
        <v>204</v>
      </c>
      <c r="T63" s="24"/>
      <c r="U63" s="23" t="s">
        <v>204</v>
      </c>
      <c r="V63" s="24"/>
      <c r="W63" s="24"/>
      <c r="X63" s="23"/>
    </row>
    <row r="64" spans="1:30" ht="15.75" x14ac:dyDescent="0.25">
      <c r="A64" s="12"/>
      <c r="B64" s="38"/>
      <c r="C64" s="38"/>
      <c r="D64" s="38"/>
      <c r="E64" s="38"/>
      <c r="F64" s="38"/>
      <c r="G64" s="38"/>
      <c r="H64" s="38"/>
      <c r="I64" s="38"/>
      <c r="J64" s="38"/>
      <c r="K64" s="38"/>
      <c r="L64" s="38"/>
      <c r="M64" s="38"/>
      <c r="N64" s="38"/>
      <c r="O64" s="38"/>
      <c r="P64" s="38"/>
      <c r="Q64" s="38"/>
      <c r="R64" s="38"/>
      <c r="S64" s="38"/>
      <c r="T64" s="38"/>
      <c r="U64" s="38"/>
      <c r="V64" s="38"/>
      <c r="W64" s="38"/>
      <c r="X64" s="38"/>
      <c r="Y64" s="38"/>
      <c r="Z64" s="38"/>
      <c r="AA64" s="38"/>
      <c r="AB64" s="38"/>
      <c r="AC64" s="38"/>
      <c r="AD64" s="38"/>
    </row>
    <row r="65" spans="1:24" x14ac:dyDescent="0.25">
      <c r="A65" s="12"/>
      <c r="B65" s="11"/>
      <c r="C65" s="11"/>
      <c r="D65" s="11"/>
      <c r="E65" s="11"/>
      <c r="F65" s="11"/>
      <c r="G65" s="11"/>
      <c r="H65" s="11"/>
      <c r="I65" s="11"/>
      <c r="J65" s="11"/>
      <c r="K65" s="11"/>
      <c r="L65" s="11"/>
      <c r="M65" s="11"/>
      <c r="N65" s="11"/>
      <c r="O65" s="11"/>
      <c r="P65" s="11"/>
      <c r="Q65" s="11"/>
      <c r="R65" s="11"/>
      <c r="S65" s="11"/>
      <c r="T65" s="11"/>
      <c r="U65" s="11"/>
      <c r="V65" s="11"/>
      <c r="W65" s="11"/>
      <c r="X65" s="11"/>
    </row>
    <row r="66" spans="1:24" x14ac:dyDescent="0.25">
      <c r="A66" s="12"/>
      <c r="B66" s="23"/>
      <c r="C66" s="46"/>
      <c r="D66" s="46"/>
      <c r="E66" s="46"/>
      <c r="F66" s="46"/>
      <c r="G66" s="46"/>
      <c r="H66" s="46"/>
      <c r="I66" s="46"/>
      <c r="J66" s="46"/>
      <c r="K66" s="46"/>
      <c r="L66" s="46"/>
      <c r="M66" s="46"/>
      <c r="N66" s="46"/>
      <c r="O66" s="46"/>
      <c r="P66" s="46"/>
      <c r="Q66" s="46"/>
      <c r="R66" s="46"/>
      <c r="S66" s="46"/>
      <c r="T66" s="46"/>
      <c r="U66" s="46"/>
      <c r="V66" s="46"/>
      <c r="W66" s="46"/>
      <c r="X66" s="46"/>
    </row>
    <row r="67" spans="1:24" ht="15.75" thickBot="1" x14ac:dyDescent="0.3">
      <c r="A67" s="12"/>
      <c r="B67" s="14"/>
      <c r="C67" s="14" t="s">
        <v>204</v>
      </c>
      <c r="D67" s="30"/>
      <c r="E67" s="30"/>
      <c r="F67" s="14"/>
      <c r="G67" s="14" t="s">
        <v>204</v>
      </c>
      <c r="H67" s="32" t="s">
        <v>281</v>
      </c>
      <c r="I67" s="32"/>
      <c r="J67" s="32"/>
      <c r="K67" s="32"/>
      <c r="L67" s="32"/>
      <c r="M67" s="32"/>
      <c r="N67" s="14"/>
      <c r="O67" s="14" t="s">
        <v>204</v>
      </c>
      <c r="P67" s="30"/>
      <c r="Q67" s="30"/>
      <c r="R67" s="14"/>
      <c r="S67" s="14" t="s">
        <v>204</v>
      </c>
      <c r="T67" s="14"/>
      <c r="U67" s="14" t="s">
        <v>204</v>
      </c>
      <c r="V67" s="30"/>
      <c r="W67" s="30"/>
      <c r="X67" s="14"/>
    </row>
    <row r="68" spans="1:24" ht="15.75" thickBot="1" x14ac:dyDescent="0.3">
      <c r="A68" s="12"/>
      <c r="B68" s="33" t="s">
        <v>254</v>
      </c>
      <c r="C68" s="14" t="s">
        <v>204</v>
      </c>
      <c r="D68" s="32" t="s">
        <v>276</v>
      </c>
      <c r="E68" s="32"/>
      <c r="F68" s="14"/>
      <c r="G68" s="14" t="s">
        <v>204</v>
      </c>
      <c r="H68" s="39" t="s">
        <v>276</v>
      </c>
      <c r="I68" s="39"/>
      <c r="J68" s="14"/>
      <c r="K68" s="14" t="s">
        <v>204</v>
      </c>
      <c r="L68" s="39" t="s">
        <v>278</v>
      </c>
      <c r="M68" s="39"/>
      <c r="N68" s="14"/>
      <c r="O68" s="14" t="s">
        <v>204</v>
      </c>
      <c r="P68" s="32" t="s">
        <v>279</v>
      </c>
      <c r="Q68" s="32"/>
      <c r="R68" s="14"/>
      <c r="S68" s="14" t="s">
        <v>204</v>
      </c>
      <c r="T68" s="16" t="s">
        <v>300</v>
      </c>
      <c r="U68" s="14" t="s">
        <v>204</v>
      </c>
      <c r="V68" s="32" t="s">
        <v>117</v>
      </c>
      <c r="W68" s="32"/>
      <c r="X68" s="14"/>
    </row>
    <row r="69" spans="1:24" x14ac:dyDescent="0.25">
      <c r="A69" s="12"/>
      <c r="B69" s="17" t="s">
        <v>282</v>
      </c>
      <c r="C69" s="18" t="s">
        <v>204</v>
      </c>
      <c r="D69" s="18"/>
      <c r="E69" s="18"/>
      <c r="F69" s="18"/>
      <c r="G69" s="18" t="s">
        <v>204</v>
      </c>
      <c r="H69" s="18"/>
      <c r="I69" s="18"/>
      <c r="J69" s="18"/>
      <c r="K69" s="18" t="s">
        <v>204</v>
      </c>
      <c r="L69" s="18"/>
      <c r="M69" s="18"/>
      <c r="N69" s="18"/>
      <c r="O69" s="18" t="s">
        <v>204</v>
      </c>
      <c r="P69" s="18"/>
      <c r="Q69" s="18"/>
      <c r="R69" s="18"/>
      <c r="S69" s="18" t="s">
        <v>204</v>
      </c>
      <c r="T69" s="18"/>
      <c r="U69" s="18" t="s">
        <v>204</v>
      </c>
      <c r="V69" s="18"/>
      <c r="W69" s="18"/>
      <c r="X69" s="18"/>
    </row>
    <row r="70" spans="1:24" ht="15.75" thickBot="1" x14ac:dyDescent="0.3">
      <c r="A70" s="12"/>
      <c r="B70" s="21" t="s">
        <v>292</v>
      </c>
      <c r="C70" s="11" t="s">
        <v>204</v>
      </c>
      <c r="D70" s="11" t="s">
        <v>208</v>
      </c>
      <c r="E70" s="22">
        <v>2321</v>
      </c>
      <c r="F70" s="13" t="s">
        <v>204</v>
      </c>
      <c r="G70" s="11" t="s">
        <v>204</v>
      </c>
      <c r="H70" s="11" t="s">
        <v>208</v>
      </c>
      <c r="I70" s="22">
        <v>3037</v>
      </c>
      <c r="J70" s="13" t="s">
        <v>204</v>
      </c>
      <c r="K70" s="11" t="s">
        <v>204</v>
      </c>
      <c r="L70" s="11" t="s">
        <v>208</v>
      </c>
      <c r="M70" s="22">
        <v>3690</v>
      </c>
      <c r="N70" s="13" t="s">
        <v>204</v>
      </c>
      <c r="O70" s="11" t="s">
        <v>204</v>
      </c>
      <c r="P70" s="11" t="s">
        <v>208</v>
      </c>
      <c r="Q70" s="22">
        <v>1290</v>
      </c>
      <c r="R70" s="13" t="s">
        <v>204</v>
      </c>
      <c r="S70" s="11" t="s">
        <v>204</v>
      </c>
      <c r="T70" s="11"/>
      <c r="U70" s="11" t="s">
        <v>204</v>
      </c>
      <c r="V70" s="11" t="s">
        <v>208</v>
      </c>
      <c r="W70" s="22">
        <v>10338</v>
      </c>
      <c r="X70" s="13" t="s">
        <v>204</v>
      </c>
    </row>
    <row r="71" spans="1:24" ht="15.75" thickTop="1" x14ac:dyDescent="0.25">
      <c r="A71" s="12"/>
      <c r="B71" s="23"/>
      <c r="C71" s="23" t="s">
        <v>204</v>
      </c>
      <c r="D71" s="29"/>
      <c r="E71" s="29"/>
      <c r="F71" s="23"/>
      <c r="G71" s="23" t="s">
        <v>204</v>
      </c>
      <c r="H71" s="29"/>
      <c r="I71" s="29"/>
      <c r="J71" s="23"/>
      <c r="K71" s="23" t="s">
        <v>204</v>
      </c>
      <c r="L71" s="29"/>
      <c r="M71" s="29"/>
      <c r="N71" s="23"/>
      <c r="O71" s="23" t="s">
        <v>204</v>
      </c>
      <c r="P71" s="29"/>
      <c r="Q71" s="29"/>
      <c r="R71" s="23"/>
      <c r="S71" s="23" t="s">
        <v>204</v>
      </c>
      <c r="T71" s="29"/>
      <c r="U71" s="23" t="s">
        <v>204</v>
      </c>
      <c r="V71" s="29"/>
      <c r="W71" s="29"/>
      <c r="X71" s="23"/>
    </row>
    <row r="72" spans="1:24" ht="26.25" thickBot="1" x14ac:dyDescent="0.3">
      <c r="A72" s="12"/>
      <c r="B72" s="25" t="s">
        <v>301</v>
      </c>
      <c r="C72" s="18"/>
      <c r="D72" s="18"/>
      <c r="E72" s="19">
        <v>1072</v>
      </c>
      <c r="F72" s="20" t="s">
        <v>204</v>
      </c>
      <c r="G72" s="18"/>
      <c r="H72" s="18"/>
      <c r="I72" s="27">
        <v>805</v>
      </c>
      <c r="J72" s="20" t="s">
        <v>204</v>
      </c>
      <c r="K72" s="18"/>
      <c r="L72" s="18"/>
      <c r="M72" s="27">
        <v>767</v>
      </c>
      <c r="N72" s="20" t="s">
        <v>204</v>
      </c>
      <c r="O72" s="18"/>
      <c r="P72" s="18"/>
      <c r="Q72" s="27">
        <v>38</v>
      </c>
      <c r="R72" s="20" t="s">
        <v>204</v>
      </c>
      <c r="S72" s="18"/>
      <c r="T72" s="18"/>
      <c r="U72" s="18"/>
      <c r="V72" s="18"/>
      <c r="W72" s="19">
        <v>2682</v>
      </c>
      <c r="X72" s="20" t="s">
        <v>204</v>
      </c>
    </row>
    <row r="73" spans="1:24" x14ac:dyDescent="0.25">
      <c r="A73" s="12"/>
      <c r="B73" s="23"/>
      <c r="C73" s="23" t="s">
        <v>204</v>
      </c>
      <c r="D73" s="24"/>
      <c r="E73" s="24"/>
      <c r="F73" s="23"/>
      <c r="G73" s="23" t="s">
        <v>204</v>
      </c>
      <c r="H73" s="24"/>
      <c r="I73" s="24"/>
      <c r="J73" s="23"/>
      <c r="K73" s="23" t="s">
        <v>204</v>
      </c>
      <c r="L73" s="24"/>
      <c r="M73" s="24"/>
      <c r="N73" s="23"/>
      <c r="O73" s="23" t="s">
        <v>204</v>
      </c>
      <c r="P73" s="24"/>
      <c r="Q73" s="24"/>
      <c r="R73" s="23"/>
      <c r="S73" s="23" t="s">
        <v>204</v>
      </c>
      <c r="T73" s="24"/>
      <c r="U73" s="23" t="s">
        <v>204</v>
      </c>
      <c r="V73" s="24"/>
      <c r="W73" s="24"/>
      <c r="X73" s="23"/>
    </row>
    <row r="74" spans="1:24" ht="26.25" thickBot="1" x14ac:dyDescent="0.3">
      <c r="A74" s="12"/>
      <c r="B74" s="28" t="s">
        <v>302</v>
      </c>
      <c r="C74" s="11"/>
      <c r="D74" s="11"/>
      <c r="E74" s="22">
        <v>1081</v>
      </c>
      <c r="F74" s="13" t="s">
        <v>204</v>
      </c>
      <c r="G74" s="11"/>
      <c r="H74" s="11"/>
      <c r="I74" s="22">
        <v>2125</v>
      </c>
      <c r="J74" s="13" t="s">
        <v>204</v>
      </c>
      <c r="K74" s="11"/>
      <c r="L74" s="11"/>
      <c r="M74" s="22">
        <v>2921</v>
      </c>
      <c r="N74" s="13" t="s">
        <v>204</v>
      </c>
      <c r="O74" s="11"/>
      <c r="P74" s="11"/>
      <c r="Q74" s="22">
        <v>1252</v>
      </c>
      <c r="R74" s="13" t="s">
        <v>204</v>
      </c>
      <c r="S74" s="11"/>
      <c r="T74" s="11"/>
      <c r="U74" s="11"/>
      <c r="V74" s="11"/>
      <c r="W74" s="22">
        <v>7379</v>
      </c>
      <c r="X74" s="13" t="s">
        <v>204</v>
      </c>
    </row>
    <row r="75" spans="1:24" x14ac:dyDescent="0.25">
      <c r="A75" s="12"/>
      <c r="B75" s="23"/>
      <c r="C75" s="23" t="s">
        <v>204</v>
      </c>
      <c r="D75" s="24"/>
      <c r="E75" s="24"/>
      <c r="F75" s="23"/>
      <c r="G75" s="23" t="s">
        <v>204</v>
      </c>
      <c r="H75" s="24"/>
      <c r="I75" s="24"/>
      <c r="J75" s="23"/>
      <c r="K75" s="23" t="s">
        <v>204</v>
      </c>
      <c r="L75" s="24"/>
      <c r="M75" s="24"/>
      <c r="N75" s="23"/>
      <c r="O75" s="23" t="s">
        <v>204</v>
      </c>
      <c r="P75" s="24"/>
      <c r="Q75" s="24"/>
      <c r="R75" s="23"/>
      <c r="S75" s="23" t="s">
        <v>204</v>
      </c>
      <c r="T75" s="24"/>
      <c r="U75" s="23" t="s">
        <v>204</v>
      </c>
      <c r="V75" s="24"/>
      <c r="W75" s="24"/>
      <c r="X75" s="23"/>
    </row>
    <row r="76" spans="1:24" ht="26.25" thickBot="1" x14ac:dyDescent="0.3">
      <c r="A76" s="12"/>
      <c r="B76" s="25" t="s">
        <v>303</v>
      </c>
      <c r="C76" s="18"/>
      <c r="D76" s="18" t="s">
        <v>208</v>
      </c>
      <c r="E76" s="27">
        <v>168</v>
      </c>
      <c r="F76" s="20" t="s">
        <v>204</v>
      </c>
      <c r="G76" s="18"/>
      <c r="H76" s="18" t="s">
        <v>208</v>
      </c>
      <c r="I76" s="27">
        <v>107</v>
      </c>
      <c r="J76" s="20" t="s">
        <v>204</v>
      </c>
      <c r="K76" s="18"/>
      <c r="L76" s="18" t="s">
        <v>208</v>
      </c>
      <c r="M76" s="27">
        <v>2</v>
      </c>
      <c r="N76" s="20" t="s">
        <v>204</v>
      </c>
      <c r="O76" s="18"/>
      <c r="P76" s="20" t="s">
        <v>208</v>
      </c>
      <c r="Q76" s="47"/>
      <c r="R76" s="20" t="s">
        <v>204</v>
      </c>
      <c r="S76" s="18"/>
      <c r="T76" s="18"/>
      <c r="U76" s="18"/>
      <c r="V76" s="18" t="s">
        <v>208</v>
      </c>
      <c r="W76" s="27">
        <v>277</v>
      </c>
      <c r="X76" s="20" t="s">
        <v>204</v>
      </c>
    </row>
    <row r="77" spans="1:24" x14ac:dyDescent="0.25">
      <c r="A77" s="12"/>
      <c r="B77" s="23"/>
      <c r="C77" s="23" t="s">
        <v>204</v>
      </c>
      <c r="D77" s="24"/>
      <c r="E77" s="24"/>
      <c r="F77" s="23"/>
      <c r="G77" s="23" t="s">
        <v>204</v>
      </c>
      <c r="H77" s="24"/>
      <c r="I77" s="24"/>
      <c r="J77" s="23"/>
      <c r="K77" s="23" t="s">
        <v>204</v>
      </c>
      <c r="L77" s="24"/>
      <c r="M77" s="24"/>
      <c r="N77" s="23"/>
      <c r="O77" s="23" t="s">
        <v>204</v>
      </c>
      <c r="P77" s="24"/>
      <c r="Q77" s="24"/>
      <c r="R77" s="23"/>
      <c r="S77" s="23" t="s">
        <v>204</v>
      </c>
      <c r="T77" s="24"/>
      <c r="U77" s="23" t="s">
        <v>204</v>
      </c>
      <c r="V77" s="24"/>
      <c r="W77" s="24"/>
      <c r="X77" s="23"/>
    </row>
    <row r="78" spans="1:24" x14ac:dyDescent="0.25">
      <c r="A78" s="12"/>
      <c r="B78" s="21" t="s">
        <v>304</v>
      </c>
      <c r="C78" s="11"/>
      <c r="D78" s="11"/>
      <c r="E78" s="11"/>
      <c r="F78" s="11"/>
      <c r="G78" s="11"/>
      <c r="H78" s="11"/>
      <c r="I78" s="11"/>
      <c r="J78" s="11"/>
      <c r="K78" s="11"/>
      <c r="L78" s="11"/>
      <c r="M78" s="11"/>
      <c r="N78" s="11"/>
      <c r="O78" s="11"/>
      <c r="P78" s="11"/>
      <c r="Q78" s="11"/>
      <c r="R78" s="11"/>
      <c r="S78" s="11"/>
      <c r="T78" s="11"/>
      <c r="U78" s="11"/>
      <c r="V78" s="11"/>
      <c r="W78" s="11"/>
      <c r="X78" s="11"/>
    </row>
    <row r="79" spans="1:24" ht="15.75" thickBot="1" x14ac:dyDescent="0.3">
      <c r="A79" s="12"/>
      <c r="B79" s="17" t="s">
        <v>292</v>
      </c>
      <c r="C79" s="18"/>
      <c r="D79" s="18" t="s">
        <v>208</v>
      </c>
      <c r="E79" s="19">
        <v>319590</v>
      </c>
      <c r="F79" s="20" t="s">
        <v>204</v>
      </c>
      <c r="G79" s="18"/>
      <c r="H79" s="18" t="s">
        <v>208</v>
      </c>
      <c r="I79" s="19">
        <v>493481</v>
      </c>
      <c r="J79" s="20" t="s">
        <v>204</v>
      </c>
      <c r="K79" s="18"/>
      <c r="L79" s="18" t="s">
        <v>208</v>
      </c>
      <c r="M79" s="19">
        <v>310667</v>
      </c>
      <c r="N79" s="20" t="s">
        <v>204</v>
      </c>
      <c r="O79" s="18"/>
      <c r="P79" s="18" t="s">
        <v>208</v>
      </c>
      <c r="Q79" s="19">
        <v>86156</v>
      </c>
      <c r="R79" s="20" t="s">
        <v>204</v>
      </c>
      <c r="S79" s="18"/>
      <c r="T79" s="18"/>
      <c r="U79" s="18"/>
      <c r="V79" s="18" t="s">
        <v>208</v>
      </c>
      <c r="W79" s="19">
        <v>1209894</v>
      </c>
      <c r="X79" s="20" t="s">
        <v>204</v>
      </c>
    </row>
    <row r="80" spans="1:24" ht="15.75" thickTop="1" x14ac:dyDescent="0.25">
      <c r="A80" s="12"/>
      <c r="B80" s="23"/>
      <c r="C80" s="23" t="s">
        <v>204</v>
      </c>
      <c r="D80" s="29"/>
      <c r="E80" s="29"/>
      <c r="F80" s="23"/>
      <c r="G80" s="23" t="s">
        <v>204</v>
      </c>
      <c r="H80" s="29"/>
      <c r="I80" s="29"/>
      <c r="J80" s="23"/>
      <c r="K80" s="23" t="s">
        <v>204</v>
      </c>
      <c r="L80" s="29"/>
      <c r="M80" s="29"/>
      <c r="N80" s="23"/>
      <c r="O80" s="23" t="s">
        <v>204</v>
      </c>
      <c r="P80" s="29"/>
      <c r="Q80" s="29"/>
      <c r="R80" s="23"/>
      <c r="S80" s="23" t="s">
        <v>204</v>
      </c>
      <c r="T80" s="29"/>
      <c r="U80" s="23" t="s">
        <v>204</v>
      </c>
      <c r="V80" s="29"/>
      <c r="W80" s="29"/>
      <c r="X80" s="23"/>
    </row>
    <row r="81" spans="1:30" ht="26.25" thickBot="1" x14ac:dyDescent="0.3">
      <c r="A81" s="12"/>
      <c r="B81" s="28" t="s">
        <v>301</v>
      </c>
      <c r="C81" s="11"/>
      <c r="D81" s="11"/>
      <c r="E81" s="22">
        <v>2595</v>
      </c>
      <c r="F81" s="13" t="s">
        <v>204</v>
      </c>
      <c r="G81" s="11"/>
      <c r="H81" s="11"/>
      <c r="I81" s="22">
        <v>5084</v>
      </c>
      <c r="J81" s="13" t="s">
        <v>204</v>
      </c>
      <c r="K81" s="11"/>
      <c r="L81" s="11"/>
      <c r="M81" s="22">
        <v>4001</v>
      </c>
      <c r="N81" s="13" t="s">
        <v>204</v>
      </c>
      <c r="O81" s="11"/>
      <c r="P81" s="11"/>
      <c r="Q81" s="26">
        <v>127</v>
      </c>
      <c r="R81" s="13" t="s">
        <v>204</v>
      </c>
      <c r="S81" s="11"/>
      <c r="T81" s="11"/>
      <c r="U81" s="11"/>
      <c r="V81" s="11"/>
      <c r="W81" s="22">
        <v>11807</v>
      </c>
      <c r="X81" s="13" t="s">
        <v>204</v>
      </c>
    </row>
    <row r="82" spans="1:30" x14ac:dyDescent="0.25">
      <c r="A82" s="12"/>
      <c r="B82" s="23"/>
      <c r="C82" s="23" t="s">
        <v>204</v>
      </c>
      <c r="D82" s="24"/>
      <c r="E82" s="24"/>
      <c r="F82" s="23"/>
      <c r="G82" s="23" t="s">
        <v>204</v>
      </c>
      <c r="H82" s="24"/>
      <c r="I82" s="24"/>
      <c r="J82" s="23"/>
      <c r="K82" s="23" t="s">
        <v>204</v>
      </c>
      <c r="L82" s="24"/>
      <c r="M82" s="24"/>
      <c r="N82" s="23"/>
      <c r="O82" s="23" t="s">
        <v>204</v>
      </c>
      <c r="P82" s="24"/>
      <c r="Q82" s="24"/>
      <c r="R82" s="23"/>
      <c r="S82" s="23" t="s">
        <v>204</v>
      </c>
      <c r="T82" s="24"/>
      <c r="U82" s="23" t="s">
        <v>204</v>
      </c>
      <c r="V82" s="24"/>
      <c r="W82" s="24"/>
      <c r="X82" s="23"/>
    </row>
    <row r="83" spans="1:30" ht="26.25" thickBot="1" x14ac:dyDescent="0.3">
      <c r="A83" s="12"/>
      <c r="B83" s="25" t="s">
        <v>302</v>
      </c>
      <c r="C83" s="18"/>
      <c r="D83" s="18"/>
      <c r="E83" s="19">
        <v>315642</v>
      </c>
      <c r="F83" s="20" t="s">
        <v>204</v>
      </c>
      <c r="G83" s="18"/>
      <c r="H83" s="18"/>
      <c r="I83" s="19">
        <v>487024</v>
      </c>
      <c r="J83" s="20" t="s">
        <v>204</v>
      </c>
      <c r="K83" s="18"/>
      <c r="L83" s="18"/>
      <c r="M83" s="19">
        <v>306608</v>
      </c>
      <c r="N83" s="20" t="s">
        <v>204</v>
      </c>
      <c r="O83" s="18"/>
      <c r="P83" s="18" t="s">
        <v>208</v>
      </c>
      <c r="Q83" s="19">
        <v>86029</v>
      </c>
      <c r="R83" s="20" t="s">
        <v>204</v>
      </c>
      <c r="S83" s="18"/>
      <c r="T83" s="18"/>
      <c r="U83" s="18"/>
      <c r="V83" s="18"/>
      <c r="W83" s="19">
        <v>1195303</v>
      </c>
      <c r="X83" s="20" t="s">
        <v>204</v>
      </c>
    </row>
    <row r="84" spans="1:30" x14ac:dyDescent="0.25">
      <c r="A84" s="12"/>
      <c r="B84" s="23"/>
      <c r="C84" s="23" t="s">
        <v>204</v>
      </c>
      <c r="D84" s="24"/>
      <c r="E84" s="24"/>
      <c r="F84" s="23"/>
      <c r="G84" s="23" t="s">
        <v>204</v>
      </c>
      <c r="H84" s="24"/>
      <c r="I84" s="24"/>
      <c r="J84" s="23"/>
      <c r="K84" s="23" t="s">
        <v>204</v>
      </c>
      <c r="L84" s="24"/>
      <c r="M84" s="24"/>
      <c r="N84" s="23"/>
      <c r="O84" s="23" t="s">
        <v>204</v>
      </c>
      <c r="P84" s="24"/>
      <c r="Q84" s="24"/>
      <c r="R84" s="23"/>
      <c r="S84" s="23" t="s">
        <v>204</v>
      </c>
      <c r="T84" s="24"/>
      <c r="U84" s="23" t="s">
        <v>204</v>
      </c>
      <c r="V84" s="24"/>
      <c r="W84" s="24"/>
      <c r="X84" s="23"/>
    </row>
    <row r="85" spans="1:30" ht="26.25" thickBot="1" x14ac:dyDescent="0.3">
      <c r="A85" s="12"/>
      <c r="B85" s="28" t="s">
        <v>303</v>
      </c>
      <c r="C85" s="11"/>
      <c r="D85" s="11" t="s">
        <v>208</v>
      </c>
      <c r="E85" s="22">
        <v>1353</v>
      </c>
      <c r="F85" s="13" t="s">
        <v>204</v>
      </c>
      <c r="G85" s="11"/>
      <c r="H85" s="11" t="s">
        <v>208</v>
      </c>
      <c r="I85" s="22">
        <v>1373</v>
      </c>
      <c r="J85" s="13" t="s">
        <v>204</v>
      </c>
      <c r="K85" s="11"/>
      <c r="L85" s="11" t="s">
        <v>208</v>
      </c>
      <c r="M85" s="26">
        <v>58</v>
      </c>
      <c r="N85" s="13" t="s">
        <v>204</v>
      </c>
      <c r="O85" s="11"/>
      <c r="P85" s="11"/>
      <c r="Q85" s="11"/>
      <c r="R85" s="11"/>
      <c r="S85" s="11"/>
      <c r="T85" s="11"/>
      <c r="U85" s="11"/>
      <c r="V85" s="11" t="s">
        <v>208</v>
      </c>
      <c r="W85" s="22">
        <v>2784</v>
      </c>
      <c r="X85" s="13" t="s">
        <v>204</v>
      </c>
    </row>
    <row r="86" spans="1:30" x14ac:dyDescent="0.25">
      <c r="A86" s="12"/>
      <c r="B86" s="23"/>
      <c r="C86" s="23" t="s">
        <v>204</v>
      </c>
      <c r="D86" s="24"/>
      <c r="E86" s="24"/>
      <c r="F86" s="23"/>
      <c r="G86" s="23" t="s">
        <v>204</v>
      </c>
      <c r="H86" s="24"/>
      <c r="I86" s="24"/>
      <c r="J86" s="23"/>
      <c r="K86" s="23" t="s">
        <v>204</v>
      </c>
      <c r="L86" s="24"/>
      <c r="M86" s="24"/>
      <c r="N86" s="23"/>
      <c r="O86" s="23" t="s">
        <v>204</v>
      </c>
      <c r="P86" s="24"/>
      <c r="Q86" s="24"/>
      <c r="R86" s="23"/>
      <c r="S86" s="23" t="s">
        <v>204</v>
      </c>
      <c r="T86" s="24"/>
      <c r="U86" s="23" t="s">
        <v>204</v>
      </c>
      <c r="V86" s="24"/>
      <c r="W86" s="24"/>
      <c r="X86" s="23"/>
    </row>
    <row r="87" spans="1:30" x14ac:dyDescent="0.25">
      <c r="A87" s="12" t="s">
        <v>487</v>
      </c>
      <c r="B87" s="37" t="s">
        <v>312</v>
      </c>
      <c r="C87" s="37"/>
      <c r="D87" s="37"/>
      <c r="E87" s="37"/>
      <c r="F87" s="37"/>
      <c r="G87" s="37"/>
      <c r="H87" s="37"/>
      <c r="I87" s="37"/>
      <c r="J87" s="37"/>
      <c r="K87" s="37"/>
      <c r="L87" s="37"/>
      <c r="M87" s="37"/>
      <c r="N87" s="37"/>
      <c r="O87" s="37"/>
      <c r="P87" s="37"/>
      <c r="Q87" s="37"/>
      <c r="R87" s="37"/>
      <c r="S87" s="37"/>
      <c r="T87" s="37"/>
      <c r="U87" s="37"/>
      <c r="V87" s="37"/>
      <c r="W87" s="37"/>
      <c r="X87" s="37"/>
      <c r="Y87" s="37"/>
      <c r="Z87" s="37"/>
      <c r="AA87" s="37"/>
      <c r="AB87" s="37"/>
      <c r="AC87" s="37"/>
      <c r="AD87" s="37"/>
    </row>
    <row r="88" spans="1:30" ht="15.75" x14ac:dyDescent="0.25">
      <c r="A88" s="12"/>
      <c r="B88" s="38"/>
      <c r="C88" s="38"/>
      <c r="D88" s="38"/>
      <c r="E88" s="38"/>
      <c r="F88" s="38"/>
      <c r="G88" s="38"/>
      <c r="H88" s="38"/>
      <c r="I88" s="38"/>
      <c r="J88" s="38"/>
      <c r="K88" s="38"/>
      <c r="L88" s="38"/>
      <c r="M88" s="38"/>
      <c r="N88" s="38"/>
      <c r="O88" s="38"/>
      <c r="P88" s="38"/>
      <c r="Q88" s="38"/>
      <c r="R88" s="38"/>
      <c r="S88" s="38"/>
      <c r="T88" s="38"/>
      <c r="U88" s="38"/>
      <c r="V88" s="38"/>
      <c r="W88" s="38"/>
      <c r="X88" s="38"/>
      <c r="Y88" s="38"/>
      <c r="Z88" s="38"/>
      <c r="AA88" s="38"/>
      <c r="AB88" s="38"/>
      <c r="AC88" s="38"/>
      <c r="AD88" s="38"/>
    </row>
    <row r="89" spans="1:30" x14ac:dyDescent="0.25">
      <c r="A89" s="12"/>
      <c r="B89" s="11"/>
      <c r="C89" s="11"/>
      <c r="D89" s="11"/>
      <c r="E89" s="11"/>
      <c r="F89" s="11"/>
      <c r="G89" s="11"/>
      <c r="H89" s="11"/>
      <c r="I89" s="11"/>
      <c r="J89" s="11"/>
      <c r="K89" s="11"/>
      <c r="L89" s="11"/>
      <c r="M89" s="11"/>
      <c r="N89" s="11"/>
      <c r="O89" s="11"/>
      <c r="P89" s="11"/>
      <c r="Q89" s="11"/>
      <c r="R89" s="11"/>
      <c r="S89" s="11"/>
      <c r="T89" s="11"/>
    </row>
    <row r="90" spans="1:30" x14ac:dyDescent="0.25">
      <c r="A90" s="12"/>
      <c r="B90" s="41" t="s">
        <v>313</v>
      </c>
      <c r="C90" s="30" t="s">
        <v>204</v>
      </c>
      <c r="D90" s="31" t="s">
        <v>314</v>
      </c>
      <c r="E90" s="31"/>
      <c r="F90" s="30"/>
      <c r="G90" s="30" t="s">
        <v>204</v>
      </c>
      <c r="H90" s="31" t="s">
        <v>315</v>
      </c>
      <c r="I90" s="31"/>
      <c r="J90" s="30"/>
      <c r="K90" s="30" t="s">
        <v>204</v>
      </c>
      <c r="L90" s="31" t="s">
        <v>317</v>
      </c>
      <c r="M90" s="31"/>
      <c r="N90" s="30"/>
      <c r="O90" s="30" t="s">
        <v>204</v>
      </c>
      <c r="P90" s="31" t="s">
        <v>318</v>
      </c>
      <c r="Q90" s="30" t="s">
        <v>204</v>
      </c>
      <c r="R90" s="31" t="s">
        <v>117</v>
      </c>
      <c r="S90" s="31"/>
      <c r="T90" s="30"/>
    </row>
    <row r="91" spans="1:30" ht="15.75" thickBot="1" x14ac:dyDescent="0.3">
      <c r="A91" s="12"/>
      <c r="B91" s="41"/>
      <c r="C91" s="30"/>
      <c r="D91" s="32"/>
      <c r="E91" s="32"/>
      <c r="F91" s="30"/>
      <c r="G91" s="30"/>
      <c r="H91" s="32" t="s">
        <v>316</v>
      </c>
      <c r="I91" s="32"/>
      <c r="J91" s="30"/>
      <c r="K91" s="30"/>
      <c r="L91" s="32"/>
      <c r="M91" s="32"/>
      <c r="N91" s="30"/>
      <c r="O91" s="30"/>
      <c r="P91" s="32"/>
      <c r="Q91" s="30"/>
      <c r="R91" s="32"/>
      <c r="S91" s="32"/>
      <c r="T91" s="30"/>
    </row>
    <row r="92" spans="1:30" x14ac:dyDescent="0.25">
      <c r="A92" s="12"/>
      <c r="B92" s="17" t="s">
        <v>276</v>
      </c>
      <c r="C92" s="18" t="s">
        <v>204</v>
      </c>
      <c r="D92" s="18" t="s">
        <v>208</v>
      </c>
      <c r="E92" s="19">
        <v>307690</v>
      </c>
      <c r="F92" s="20" t="s">
        <v>204</v>
      </c>
      <c r="G92" s="18" t="s">
        <v>204</v>
      </c>
      <c r="H92" s="18" t="s">
        <v>208</v>
      </c>
      <c r="I92" s="19">
        <v>6802</v>
      </c>
      <c r="J92" s="20" t="s">
        <v>204</v>
      </c>
      <c r="K92" s="18" t="s">
        <v>204</v>
      </c>
      <c r="L92" s="18" t="s">
        <v>208</v>
      </c>
      <c r="M92" s="19">
        <v>4976</v>
      </c>
      <c r="N92" s="20" t="s">
        <v>204</v>
      </c>
      <c r="O92" s="18" t="s">
        <v>204</v>
      </c>
      <c r="P92" s="18"/>
      <c r="Q92" s="18" t="s">
        <v>204</v>
      </c>
      <c r="R92" s="18" t="s">
        <v>208</v>
      </c>
      <c r="S92" s="19">
        <v>319468</v>
      </c>
      <c r="T92" s="20" t="s">
        <v>204</v>
      </c>
    </row>
    <row r="93" spans="1:30" x14ac:dyDescent="0.25">
      <c r="A93" s="12"/>
      <c r="B93" s="21" t="s">
        <v>277</v>
      </c>
      <c r="C93" s="11" t="s">
        <v>204</v>
      </c>
      <c r="D93" s="11"/>
      <c r="E93" s="11"/>
      <c r="F93" s="11"/>
      <c r="G93" s="11" t="s">
        <v>204</v>
      </c>
      <c r="H93" s="11"/>
      <c r="I93" s="11"/>
      <c r="J93" s="11"/>
      <c r="K93" s="11" t="s">
        <v>204</v>
      </c>
      <c r="L93" s="11"/>
      <c r="M93" s="11"/>
      <c r="N93" s="11"/>
      <c r="O93" s="11" t="s">
        <v>204</v>
      </c>
      <c r="P93" s="11"/>
      <c r="Q93" s="11" t="s">
        <v>204</v>
      </c>
      <c r="R93" s="11"/>
      <c r="S93" s="11"/>
      <c r="T93" s="11"/>
    </row>
    <row r="94" spans="1:30" x14ac:dyDescent="0.25">
      <c r="A94" s="12"/>
      <c r="B94" s="25" t="s">
        <v>276</v>
      </c>
      <c r="C94" s="18" t="s">
        <v>204</v>
      </c>
      <c r="D94" s="18"/>
      <c r="E94" s="19">
        <v>503620</v>
      </c>
      <c r="F94" s="20" t="s">
        <v>204</v>
      </c>
      <c r="G94" s="18" t="s">
        <v>204</v>
      </c>
      <c r="H94" s="18"/>
      <c r="I94" s="19">
        <v>9885</v>
      </c>
      <c r="J94" s="20" t="s">
        <v>204</v>
      </c>
      <c r="K94" s="18" t="s">
        <v>204</v>
      </c>
      <c r="L94" s="18"/>
      <c r="M94" s="19">
        <v>8927</v>
      </c>
      <c r="N94" s="20" t="s">
        <v>204</v>
      </c>
      <c r="O94" s="18" t="s">
        <v>204</v>
      </c>
      <c r="P94" s="18"/>
      <c r="Q94" s="18" t="s">
        <v>204</v>
      </c>
      <c r="R94" s="18"/>
      <c r="S94" s="19">
        <v>522432</v>
      </c>
      <c r="T94" s="20" t="s">
        <v>204</v>
      </c>
    </row>
    <row r="95" spans="1:30" x14ac:dyDescent="0.25">
      <c r="A95" s="12"/>
      <c r="B95" s="28" t="s">
        <v>278</v>
      </c>
      <c r="C95" s="11" t="s">
        <v>204</v>
      </c>
      <c r="D95" s="11"/>
      <c r="E95" s="22">
        <v>296500</v>
      </c>
      <c r="F95" s="13" t="s">
        <v>204</v>
      </c>
      <c r="G95" s="11" t="s">
        <v>204</v>
      </c>
      <c r="H95" s="11"/>
      <c r="I95" s="22">
        <v>1065</v>
      </c>
      <c r="J95" s="13" t="s">
        <v>204</v>
      </c>
      <c r="K95" s="11" t="s">
        <v>204</v>
      </c>
      <c r="L95" s="11"/>
      <c r="M95" s="22">
        <v>8098</v>
      </c>
      <c r="N95" s="13" t="s">
        <v>204</v>
      </c>
      <c r="O95" s="11" t="s">
        <v>204</v>
      </c>
      <c r="P95" s="11"/>
      <c r="Q95" s="11" t="s">
        <v>204</v>
      </c>
      <c r="R95" s="11"/>
      <c r="S95" s="22">
        <v>305663</v>
      </c>
      <c r="T95" s="13" t="s">
        <v>204</v>
      </c>
    </row>
    <row r="96" spans="1:30" ht="15.75" thickBot="1" x14ac:dyDescent="0.3">
      <c r="A96" s="12"/>
      <c r="B96" s="17" t="s">
        <v>279</v>
      </c>
      <c r="C96" s="18" t="s">
        <v>204</v>
      </c>
      <c r="D96" s="18"/>
      <c r="E96" s="19">
        <v>89504</v>
      </c>
      <c r="F96" s="20" t="s">
        <v>204</v>
      </c>
      <c r="G96" s="18" t="s">
        <v>204</v>
      </c>
      <c r="H96" s="18"/>
      <c r="I96" s="18"/>
      <c r="J96" s="18"/>
      <c r="K96" s="18" t="s">
        <v>204</v>
      </c>
      <c r="L96" s="18"/>
      <c r="M96" s="27">
        <v>101</v>
      </c>
      <c r="N96" s="20" t="s">
        <v>204</v>
      </c>
      <c r="O96" s="18" t="s">
        <v>204</v>
      </c>
      <c r="P96" s="18"/>
      <c r="Q96" s="18" t="s">
        <v>204</v>
      </c>
      <c r="R96" s="18"/>
      <c r="S96" s="19">
        <v>89605</v>
      </c>
      <c r="T96" s="20" t="s">
        <v>204</v>
      </c>
    </row>
    <row r="97" spans="1:30" x14ac:dyDescent="0.25">
      <c r="A97" s="12"/>
      <c r="B97" s="23"/>
      <c r="C97" s="23" t="s">
        <v>204</v>
      </c>
      <c r="D97" s="24"/>
      <c r="E97" s="24"/>
      <c r="F97" s="23"/>
      <c r="G97" s="23" t="s">
        <v>204</v>
      </c>
      <c r="H97" s="24"/>
      <c r="I97" s="24"/>
      <c r="J97" s="23"/>
      <c r="K97" s="23" t="s">
        <v>204</v>
      </c>
      <c r="L97" s="24"/>
      <c r="M97" s="24"/>
      <c r="N97" s="23"/>
      <c r="O97" s="23" t="s">
        <v>204</v>
      </c>
      <c r="P97" s="24"/>
      <c r="Q97" s="23" t="s">
        <v>204</v>
      </c>
      <c r="R97" s="24"/>
      <c r="S97" s="24"/>
      <c r="T97" s="23"/>
    </row>
    <row r="98" spans="1:30" ht="15.75" thickBot="1" x14ac:dyDescent="0.3">
      <c r="A98" s="12"/>
      <c r="B98" s="42" t="s">
        <v>117</v>
      </c>
      <c r="C98" s="11"/>
      <c r="D98" s="11" t="s">
        <v>208</v>
      </c>
      <c r="E98" s="22">
        <v>1197314</v>
      </c>
      <c r="F98" s="13" t="s">
        <v>204</v>
      </c>
      <c r="G98" s="11"/>
      <c r="H98" s="11" t="s">
        <v>208</v>
      </c>
      <c r="I98" s="22">
        <v>17752</v>
      </c>
      <c r="J98" s="13" t="s">
        <v>204</v>
      </c>
      <c r="K98" s="11"/>
      <c r="L98" s="11" t="s">
        <v>208</v>
      </c>
      <c r="M98" s="22">
        <v>22102</v>
      </c>
      <c r="N98" s="13" t="s">
        <v>204</v>
      </c>
      <c r="O98" s="11"/>
      <c r="P98" s="11"/>
      <c r="Q98" s="11"/>
      <c r="R98" s="11" t="s">
        <v>208</v>
      </c>
      <c r="S98" s="22">
        <v>1237168</v>
      </c>
      <c r="T98" s="13" t="s">
        <v>204</v>
      </c>
    </row>
    <row r="99" spans="1:30" ht="15.75" thickTop="1" x14ac:dyDescent="0.25">
      <c r="A99" s="12"/>
      <c r="B99" s="23"/>
      <c r="C99" s="23" t="s">
        <v>204</v>
      </c>
      <c r="D99" s="29"/>
      <c r="E99" s="29"/>
      <c r="F99" s="23"/>
      <c r="G99" s="23" t="s">
        <v>204</v>
      </c>
      <c r="H99" s="29"/>
      <c r="I99" s="29"/>
      <c r="J99" s="23"/>
      <c r="K99" s="23" t="s">
        <v>204</v>
      </c>
      <c r="L99" s="29"/>
      <c r="M99" s="29"/>
      <c r="N99" s="23"/>
      <c r="O99" s="23" t="s">
        <v>204</v>
      </c>
      <c r="P99" s="29"/>
      <c r="Q99" s="23" t="s">
        <v>204</v>
      </c>
      <c r="R99" s="29"/>
      <c r="S99" s="29"/>
      <c r="T99" s="23"/>
    </row>
    <row r="100" spans="1:30" x14ac:dyDescent="0.25">
      <c r="A100" s="12"/>
      <c r="B100" s="50"/>
      <c r="C100" s="50"/>
      <c r="D100" s="50"/>
      <c r="E100" s="50"/>
      <c r="F100" s="50"/>
      <c r="G100" s="50"/>
      <c r="H100" s="50"/>
      <c r="I100" s="50"/>
      <c r="J100" s="50"/>
      <c r="K100" s="50"/>
      <c r="L100" s="50"/>
      <c r="M100" s="50"/>
      <c r="N100" s="50"/>
      <c r="O100" s="50"/>
      <c r="P100" s="50"/>
      <c r="Q100" s="50"/>
      <c r="R100" s="50"/>
      <c r="S100" s="50"/>
      <c r="T100" s="50"/>
      <c r="U100" s="50"/>
      <c r="V100" s="50"/>
      <c r="W100" s="50"/>
      <c r="X100" s="50"/>
      <c r="Y100" s="50"/>
      <c r="Z100" s="50"/>
      <c r="AA100" s="50"/>
      <c r="AB100" s="50"/>
      <c r="AC100" s="50"/>
      <c r="AD100" s="50"/>
    </row>
    <row r="101" spans="1:30" x14ac:dyDescent="0.25">
      <c r="A101" s="12"/>
      <c r="B101" s="11"/>
      <c r="C101" s="11"/>
      <c r="D101" s="11"/>
      <c r="E101" s="11"/>
      <c r="F101" s="11"/>
      <c r="G101" s="11"/>
      <c r="H101" s="11"/>
      <c r="I101" s="11"/>
      <c r="J101" s="11"/>
      <c r="K101" s="11"/>
      <c r="L101" s="11"/>
      <c r="M101" s="11"/>
      <c r="N101" s="11"/>
      <c r="O101" s="11"/>
      <c r="P101" s="11"/>
      <c r="Q101" s="11"/>
      <c r="R101" s="11"/>
      <c r="S101" s="11"/>
      <c r="T101" s="11"/>
    </row>
    <row r="102" spans="1:30" x14ac:dyDescent="0.25">
      <c r="A102" s="12"/>
      <c r="B102" s="41" t="s">
        <v>319</v>
      </c>
      <c r="C102" s="30" t="s">
        <v>204</v>
      </c>
      <c r="D102" s="31" t="s">
        <v>314</v>
      </c>
      <c r="E102" s="31"/>
      <c r="F102" s="30"/>
      <c r="G102" s="30" t="s">
        <v>204</v>
      </c>
      <c r="H102" s="31" t="s">
        <v>315</v>
      </c>
      <c r="I102" s="31"/>
      <c r="J102" s="30"/>
      <c r="K102" s="30" t="s">
        <v>204</v>
      </c>
      <c r="L102" s="31" t="s">
        <v>317</v>
      </c>
      <c r="M102" s="31"/>
      <c r="N102" s="30"/>
      <c r="O102" s="30" t="s">
        <v>204</v>
      </c>
      <c r="P102" s="31" t="s">
        <v>318</v>
      </c>
      <c r="Q102" s="30" t="s">
        <v>204</v>
      </c>
      <c r="R102" s="31" t="s">
        <v>117</v>
      </c>
      <c r="S102" s="31"/>
      <c r="T102" s="30"/>
    </row>
    <row r="103" spans="1:30" ht="15.75" thickBot="1" x14ac:dyDescent="0.3">
      <c r="A103" s="12"/>
      <c r="B103" s="41"/>
      <c r="C103" s="30"/>
      <c r="D103" s="32"/>
      <c r="E103" s="32"/>
      <c r="F103" s="30"/>
      <c r="G103" s="30"/>
      <c r="H103" s="32" t="s">
        <v>316</v>
      </c>
      <c r="I103" s="32"/>
      <c r="J103" s="30"/>
      <c r="K103" s="30"/>
      <c r="L103" s="32"/>
      <c r="M103" s="32"/>
      <c r="N103" s="30"/>
      <c r="O103" s="30"/>
      <c r="P103" s="32"/>
      <c r="Q103" s="30"/>
      <c r="R103" s="32"/>
      <c r="S103" s="32"/>
      <c r="T103" s="30"/>
    </row>
    <row r="104" spans="1:30" x14ac:dyDescent="0.25">
      <c r="A104" s="12"/>
      <c r="B104" s="17" t="s">
        <v>276</v>
      </c>
      <c r="C104" s="18" t="s">
        <v>204</v>
      </c>
      <c r="D104" s="18" t="s">
        <v>208</v>
      </c>
      <c r="E104" s="19">
        <v>306066</v>
      </c>
      <c r="F104" s="20" t="s">
        <v>204</v>
      </c>
      <c r="G104" s="18" t="s">
        <v>204</v>
      </c>
      <c r="H104" s="18" t="s">
        <v>208</v>
      </c>
      <c r="I104" s="19">
        <v>6135</v>
      </c>
      <c r="J104" s="20" t="s">
        <v>204</v>
      </c>
      <c r="K104" s="18" t="s">
        <v>204</v>
      </c>
      <c r="L104" s="18" t="s">
        <v>208</v>
      </c>
      <c r="M104" s="19">
        <v>7389</v>
      </c>
      <c r="N104" s="20" t="s">
        <v>204</v>
      </c>
      <c r="O104" s="18" t="s">
        <v>204</v>
      </c>
      <c r="P104" s="18"/>
      <c r="Q104" s="18" t="s">
        <v>204</v>
      </c>
      <c r="R104" s="18" t="s">
        <v>208</v>
      </c>
      <c r="S104" s="19">
        <v>319590</v>
      </c>
      <c r="T104" s="20" t="s">
        <v>204</v>
      </c>
    </row>
    <row r="105" spans="1:30" x14ac:dyDescent="0.25">
      <c r="A105" s="12"/>
      <c r="B105" s="21" t="s">
        <v>277</v>
      </c>
      <c r="C105" s="11" t="s">
        <v>204</v>
      </c>
      <c r="D105" s="11"/>
      <c r="E105" s="11"/>
      <c r="F105" s="11"/>
      <c r="G105" s="11" t="s">
        <v>204</v>
      </c>
      <c r="H105" s="11"/>
      <c r="I105" s="11"/>
      <c r="J105" s="11"/>
      <c r="K105" s="11" t="s">
        <v>204</v>
      </c>
      <c r="L105" s="11"/>
      <c r="M105" s="11"/>
      <c r="N105" s="11"/>
      <c r="O105" s="11" t="s">
        <v>204</v>
      </c>
      <c r="P105" s="11"/>
      <c r="Q105" s="11" t="s">
        <v>204</v>
      </c>
      <c r="R105" s="11"/>
      <c r="S105" s="11"/>
      <c r="T105" s="11"/>
    </row>
    <row r="106" spans="1:30" x14ac:dyDescent="0.25">
      <c r="A106" s="12"/>
      <c r="B106" s="25" t="s">
        <v>276</v>
      </c>
      <c r="C106" s="18" t="s">
        <v>204</v>
      </c>
      <c r="D106" s="18"/>
      <c r="E106" s="19">
        <v>472270</v>
      </c>
      <c r="F106" s="20" t="s">
        <v>204</v>
      </c>
      <c r="G106" s="18" t="s">
        <v>204</v>
      </c>
      <c r="H106" s="18"/>
      <c r="I106" s="19">
        <v>9858</v>
      </c>
      <c r="J106" s="20" t="s">
        <v>204</v>
      </c>
      <c r="K106" s="18" t="s">
        <v>204</v>
      </c>
      <c r="L106" s="18"/>
      <c r="M106" s="19">
        <v>11353</v>
      </c>
      <c r="N106" s="20" t="s">
        <v>204</v>
      </c>
      <c r="O106" s="18" t="s">
        <v>204</v>
      </c>
      <c r="P106" s="18"/>
      <c r="Q106" s="18" t="s">
        <v>204</v>
      </c>
      <c r="R106" s="18"/>
      <c r="S106" s="19">
        <v>493481</v>
      </c>
      <c r="T106" s="20" t="s">
        <v>204</v>
      </c>
    </row>
    <row r="107" spans="1:30" x14ac:dyDescent="0.25">
      <c r="A107" s="12"/>
      <c r="B107" s="28" t="s">
        <v>278</v>
      </c>
      <c r="C107" s="11" t="s">
        <v>204</v>
      </c>
      <c r="D107" s="11"/>
      <c r="E107" s="22">
        <v>300299</v>
      </c>
      <c r="F107" s="13" t="s">
        <v>204</v>
      </c>
      <c r="G107" s="11" t="s">
        <v>204</v>
      </c>
      <c r="H107" s="11"/>
      <c r="I107" s="22">
        <v>2123</v>
      </c>
      <c r="J107" s="13" t="s">
        <v>204</v>
      </c>
      <c r="K107" s="11" t="s">
        <v>204</v>
      </c>
      <c r="L107" s="11"/>
      <c r="M107" s="22">
        <v>8245</v>
      </c>
      <c r="N107" s="13" t="s">
        <v>204</v>
      </c>
      <c r="O107" s="11" t="s">
        <v>204</v>
      </c>
      <c r="P107" s="11"/>
      <c r="Q107" s="11" t="s">
        <v>204</v>
      </c>
      <c r="R107" s="11"/>
      <c r="S107" s="22">
        <v>310667</v>
      </c>
      <c r="T107" s="13" t="s">
        <v>204</v>
      </c>
    </row>
    <row r="108" spans="1:30" ht="15.75" thickBot="1" x14ac:dyDescent="0.3">
      <c r="A108" s="12"/>
      <c r="B108" s="17" t="s">
        <v>279</v>
      </c>
      <c r="C108" s="18" t="s">
        <v>204</v>
      </c>
      <c r="D108" s="18"/>
      <c r="E108" s="19">
        <v>86037</v>
      </c>
      <c r="F108" s="20" t="s">
        <v>204</v>
      </c>
      <c r="G108" s="18" t="s">
        <v>204</v>
      </c>
      <c r="H108" s="18"/>
      <c r="I108" s="27">
        <v>13</v>
      </c>
      <c r="J108" s="20" t="s">
        <v>204</v>
      </c>
      <c r="K108" s="18" t="s">
        <v>204</v>
      </c>
      <c r="L108" s="18"/>
      <c r="M108" s="27">
        <v>106</v>
      </c>
      <c r="N108" s="20" t="s">
        <v>204</v>
      </c>
      <c r="O108" s="18" t="s">
        <v>204</v>
      </c>
      <c r="P108" s="18"/>
      <c r="Q108" s="18" t="s">
        <v>204</v>
      </c>
      <c r="R108" s="18"/>
      <c r="S108" s="19">
        <v>86156</v>
      </c>
      <c r="T108" s="20" t="s">
        <v>204</v>
      </c>
    </row>
    <row r="109" spans="1:30" x14ac:dyDescent="0.25">
      <c r="A109" s="12"/>
      <c r="B109" s="23"/>
      <c r="C109" s="23" t="s">
        <v>204</v>
      </c>
      <c r="D109" s="24"/>
      <c r="E109" s="24"/>
      <c r="F109" s="23"/>
      <c r="G109" s="23" t="s">
        <v>204</v>
      </c>
      <c r="H109" s="24"/>
      <c r="I109" s="24"/>
      <c r="J109" s="23"/>
      <c r="K109" s="23" t="s">
        <v>204</v>
      </c>
      <c r="L109" s="24"/>
      <c r="M109" s="24"/>
      <c r="N109" s="23"/>
      <c r="O109" s="23" t="s">
        <v>204</v>
      </c>
      <c r="P109" s="24"/>
      <c r="Q109" s="23" t="s">
        <v>204</v>
      </c>
      <c r="R109" s="24"/>
      <c r="S109" s="24"/>
      <c r="T109" s="23"/>
    </row>
    <row r="110" spans="1:30" ht="15.75" thickBot="1" x14ac:dyDescent="0.3">
      <c r="A110" s="12"/>
      <c r="B110" s="42" t="s">
        <v>117</v>
      </c>
      <c r="C110" s="11"/>
      <c r="D110" s="11" t="s">
        <v>208</v>
      </c>
      <c r="E110" s="22">
        <v>1164672</v>
      </c>
      <c r="F110" s="13" t="s">
        <v>204</v>
      </c>
      <c r="G110" s="11"/>
      <c r="H110" s="11" t="s">
        <v>208</v>
      </c>
      <c r="I110" s="22">
        <v>18129</v>
      </c>
      <c r="J110" s="13" t="s">
        <v>204</v>
      </c>
      <c r="K110" s="11"/>
      <c r="L110" s="11" t="s">
        <v>208</v>
      </c>
      <c r="M110" s="22">
        <v>27093</v>
      </c>
      <c r="N110" s="13" t="s">
        <v>204</v>
      </c>
      <c r="O110" s="11"/>
      <c r="P110" s="11"/>
      <c r="Q110" s="11"/>
      <c r="R110" s="11" t="s">
        <v>208</v>
      </c>
      <c r="S110" s="22">
        <v>1209894</v>
      </c>
      <c r="T110" s="13" t="s">
        <v>204</v>
      </c>
    </row>
    <row r="111" spans="1:30" ht="15.75" thickTop="1" x14ac:dyDescent="0.25">
      <c r="A111" s="12"/>
      <c r="B111" s="23"/>
      <c r="C111" s="23" t="s">
        <v>204</v>
      </c>
      <c r="D111" s="29"/>
      <c r="E111" s="29"/>
      <c r="F111" s="23"/>
      <c r="G111" s="23" t="s">
        <v>204</v>
      </c>
      <c r="H111" s="29"/>
      <c r="I111" s="29"/>
      <c r="J111" s="23"/>
      <c r="K111" s="23" t="s">
        <v>204</v>
      </c>
      <c r="L111" s="29"/>
      <c r="M111" s="29"/>
      <c r="N111" s="23"/>
      <c r="O111" s="23" t="s">
        <v>204</v>
      </c>
      <c r="P111" s="29"/>
      <c r="Q111" s="23" t="s">
        <v>204</v>
      </c>
      <c r="R111" s="29"/>
      <c r="S111" s="29"/>
      <c r="T111" s="23"/>
    </row>
    <row r="112" spans="1:30" x14ac:dyDescent="0.25">
      <c r="A112" s="12" t="s">
        <v>488</v>
      </c>
      <c r="B112" s="37" t="s">
        <v>320</v>
      </c>
      <c r="C112" s="37"/>
      <c r="D112" s="37"/>
      <c r="E112" s="37"/>
      <c r="F112" s="37"/>
      <c r="G112" s="37"/>
      <c r="H112" s="37"/>
      <c r="I112" s="37"/>
      <c r="J112" s="37"/>
      <c r="K112" s="37"/>
      <c r="L112" s="37"/>
      <c r="M112" s="37"/>
      <c r="N112" s="37"/>
      <c r="O112" s="37"/>
      <c r="P112" s="37"/>
      <c r="Q112" s="37"/>
      <c r="R112" s="37"/>
      <c r="S112" s="37"/>
      <c r="T112" s="37"/>
      <c r="U112" s="37"/>
      <c r="V112" s="37"/>
      <c r="W112" s="37"/>
      <c r="X112" s="37"/>
      <c r="Y112" s="37"/>
      <c r="Z112" s="37"/>
      <c r="AA112" s="37"/>
      <c r="AB112" s="37"/>
      <c r="AC112" s="37"/>
      <c r="AD112" s="37"/>
    </row>
    <row r="113" spans="1:30" ht="15.75" x14ac:dyDescent="0.25">
      <c r="A113" s="12"/>
      <c r="B113" s="38"/>
      <c r="C113" s="38"/>
      <c r="D113" s="38"/>
      <c r="E113" s="38"/>
      <c r="F113" s="38"/>
      <c r="G113" s="38"/>
      <c r="H113" s="38"/>
      <c r="I113" s="38"/>
      <c r="J113" s="38"/>
      <c r="K113" s="38"/>
      <c r="L113" s="38"/>
      <c r="M113" s="38"/>
      <c r="N113" s="38"/>
      <c r="O113" s="38"/>
      <c r="P113" s="38"/>
      <c r="Q113" s="38"/>
      <c r="R113" s="38"/>
      <c r="S113" s="38"/>
      <c r="T113" s="38"/>
      <c r="U113" s="38"/>
      <c r="V113" s="38"/>
      <c r="W113" s="38"/>
      <c r="X113" s="38"/>
      <c r="Y113" s="38"/>
      <c r="Z113" s="38"/>
      <c r="AA113" s="38"/>
      <c r="AB113" s="38"/>
      <c r="AC113" s="38"/>
      <c r="AD113" s="38"/>
    </row>
    <row r="114" spans="1:30" x14ac:dyDescent="0.25">
      <c r="A114" s="12"/>
      <c r="B114" s="11"/>
      <c r="C114" s="11"/>
      <c r="D114" s="11"/>
      <c r="E114" s="11"/>
      <c r="F114" s="11"/>
      <c r="G114" s="11"/>
      <c r="H114" s="11"/>
      <c r="I114" s="11"/>
      <c r="J114" s="11"/>
    </row>
    <row r="115" spans="1:30" x14ac:dyDescent="0.25">
      <c r="A115" s="12"/>
      <c r="B115" s="30"/>
      <c r="C115" s="30" t="s">
        <v>204</v>
      </c>
      <c r="D115" s="31" t="s">
        <v>205</v>
      </c>
      <c r="E115" s="31"/>
      <c r="F115" s="30"/>
      <c r="G115" s="30" t="s">
        <v>204</v>
      </c>
      <c r="H115" s="31" t="s">
        <v>206</v>
      </c>
      <c r="I115" s="31"/>
      <c r="J115" s="30"/>
    </row>
    <row r="116" spans="1:30" ht="15.75" thickBot="1" x14ac:dyDescent="0.3">
      <c r="A116" s="12"/>
      <c r="B116" s="30"/>
      <c r="C116" s="30"/>
      <c r="D116" s="32">
        <v>2015</v>
      </c>
      <c r="E116" s="32"/>
      <c r="F116" s="30"/>
      <c r="G116" s="30"/>
      <c r="H116" s="32">
        <v>2014</v>
      </c>
      <c r="I116" s="32"/>
      <c r="J116" s="30"/>
    </row>
    <row r="117" spans="1:30" x14ac:dyDescent="0.25">
      <c r="A117" s="12"/>
      <c r="B117" s="17" t="s">
        <v>276</v>
      </c>
      <c r="C117" s="18" t="s">
        <v>204</v>
      </c>
      <c r="D117" s="18" t="s">
        <v>208</v>
      </c>
      <c r="E117" s="19">
        <v>2366</v>
      </c>
      <c r="F117" s="20" t="s">
        <v>204</v>
      </c>
      <c r="G117" s="18" t="s">
        <v>204</v>
      </c>
      <c r="H117" s="18" t="s">
        <v>208</v>
      </c>
      <c r="I117" s="19">
        <v>1322</v>
      </c>
      <c r="J117" s="20" t="s">
        <v>204</v>
      </c>
    </row>
    <row r="118" spans="1:30" x14ac:dyDescent="0.25">
      <c r="A118" s="12"/>
      <c r="B118" s="21" t="s">
        <v>277</v>
      </c>
      <c r="C118" s="11" t="s">
        <v>204</v>
      </c>
      <c r="D118" s="11"/>
      <c r="E118" s="11"/>
      <c r="F118" s="11"/>
      <c r="G118" s="11" t="s">
        <v>204</v>
      </c>
      <c r="H118" s="11"/>
      <c r="I118" s="11"/>
      <c r="J118" s="11"/>
    </row>
    <row r="119" spans="1:30" x14ac:dyDescent="0.25">
      <c r="A119" s="12"/>
      <c r="B119" s="25" t="s">
        <v>276</v>
      </c>
      <c r="C119" s="18" t="s">
        <v>204</v>
      </c>
      <c r="D119" s="18"/>
      <c r="E119" s="19">
        <v>3781</v>
      </c>
      <c r="F119" s="20" t="s">
        <v>204</v>
      </c>
      <c r="G119" s="18" t="s">
        <v>204</v>
      </c>
      <c r="H119" s="18"/>
      <c r="I119" s="19">
        <v>3732</v>
      </c>
      <c r="J119" s="20" t="s">
        <v>204</v>
      </c>
    </row>
    <row r="120" spans="1:30" x14ac:dyDescent="0.25">
      <c r="A120" s="12"/>
      <c r="B120" s="28" t="s">
        <v>278</v>
      </c>
      <c r="C120" s="11" t="s">
        <v>204</v>
      </c>
      <c r="D120" s="11"/>
      <c r="E120" s="22">
        <v>3331</v>
      </c>
      <c r="F120" s="13" t="s">
        <v>204</v>
      </c>
      <c r="G120" s="11" t="s">
        <v>204</v>
      </c>
      <c r="H120" s="11"/>
      <c r="I120" s="22">
        <v>3523</v>
      </c>
      <c r="J120" s="13" t="s">
        <v>204</v>
      </c>
    </row>
    <row r="121" spans="1:30" ht="15.75" thickBot="1" x14ac:dyDescent="0.3">
      <c r="A121" s="12"/>
      <c r="B121" s="17" t="s">
        <v>279</v>
      </c>
      <c r="C121" s="18" t="s">
        <v>204</v>
      </c>
      <c r="D121" s="18"/>
      <c r="E121" s="27">
        <v>97</v>
      </c>
      <c r="F121" s="20" t="s">
        <v>204</v>
      </c>
      <c r="G121" s="18" t="s">
        <v>204</v>
      </c>
      <c r="H121" s="18"/>
      <c r="I121" s="27">
        <v>122</v>
      </c>
      <c r="J121" s="20" t="s">
        <v>204</v>
      </c>
    </row>
    <row r="122" spans="1:30" x14ac:dyDescent="0.25">
      <c r="A122" s="12"/>
      <c r="B122" s="23"/>
      <c r="C122" s="23" t="s">
        <v>204</v>
      </c>
      <c r="D122" s="24"/>
      <c r="E122" s="24"/>
      <c r="F122" s="23"/>
      <c r="G122" s="23" t="s">
        <v>204</v>
      </c>
      <c r="H122" s="24"/>
      <c r="I122" s="24"/>
      <c r="J122" s="23"/>
    </row>
    <row r="123" spans="1:30" ht="15.75" thickBot="1" x14ac:dyDescent="0.3">
      <c r="A123" s="12"/>
      <c r="B123" s="42" t="s">
        <v>117</v>
      </c>
      <c r="C123" s="11"/>
      <c r="D123" s="11" t="s">
        <v>208</v>
      </c>
      <c r="E123" s="22">
        <v>9575</v>
      </c>
      <c r="F123" s="13" t="s">
        <v>204</v>
      </c>
      <c r="G123" s="11"/>
      <c r="H123" s="11" t="s">
        <v>208</v>
      </c>
      <c r="I123" s="22">
        <v>8699</v>
      </c>
      <c r="J123" s="13" t="s">
        <v>204</v>
      </c>
    </row>
    <row r="124" spans="1:30" ht="15.75" thickTop="1" x14ac:dyDescent="0.25">
      <c r="A124" s="12"/>
      <c r="B124" s="23"/>
      <c r="C124" s="23" t="s">
        <v>204</v>
      </c>
      <c r="D124" s="29"/>
      <c r="E124" s="29"/>
      <c r="F124" s="23"/>
      <c r="G124" s="23" t="s">
        <v>204</v>
      </c>
      <c r="H124" s="29"/>
      <c r="I124" s="29"/>
      <c r="J124" s="23"/>
    </row>
    <row r="125" spans="1:30" x14ac:dyDescent="0.25">
      <c r="A125" s="12" t="s">
        <v>489</v>
      </c>
      <c r="B125" s="37" t="s">
        <v>321</v>
      </c>
      <c r="C125" s="37"/>
      <c r="D125" s="37"/>
      <c r="E125" s="37"/>
      <c r="F125" s="37"/>
      <c r="G125" s="37"/>
      <c r="H125" s="37"/>
      <c r="I125" s="37"/>
      <c r="J125" s="37"/>
      <c r="K125" s="37"/>
      <c r="L125" s="37"/>
      <c r="M125" s="37"/>
      <c r="N125" s="37"/>
      <c r="O125" s="37"/>
      <c r="P125" s="37"/>
      <c r="Q125" s="37"/>
      <c r="R125" s="37"/>
      <c r="S125" s="37"/>
      <c r="T125" s="37"/>
      <c r="U125" s="37"/>
      <c r="V125" s="37"/>
      <c r="W125" s="37"/>
      <c r="X125" s="37"/>
      <c r="Y125" s="37"/>
      <c r="Z125" s="37"/>
      <c r="AA125" s="37"/>
      <c r="AB125" s="37"/>
      <c r="AC125" s="37"/>
      <c r="AD125" s="37"/>
    </row>
    <row r="126" spans="1:30" ht="15.75" x14ac:dyDescent="0.25">
      <c r="A126" s="12"/>
      <c r="B126" s="38"/>
      <c r="C126" s="38"/>
      <c r="D126" s="38"/>
      <c r="E126" s="38"/>
      <c r="F126" s="38"/>
      <c r="G126" s="38"/>
      <c r="H126" s="38"/>
      <c r="I126" s="38"/>
      <c r="J126" s="38"/>
      <c r="K126" s="38"/>
      <c r="L126" s="38"/>
      <c r="M126" s="38"/>
      <c r="N126" s="38"/>
      <c r="O126" s="38"/>
      <c r="P126" s="38"/>
      <c r="Q126" s="38"/>
      <c r="R126" s="38"/>
      <c r="S126" s="38"/>
      <c r="T126" s="38"/>
      <c r="U126" s="38"/>
      <c r="V126" s="38"/>
      <c r="W126" s="38"/>
      <c r="X126" s="38"/>
      <c r="Y126" s="38"/>
      <c r="Z126" s="38"/>
      <c r="AA126" s="38"/>
      <c r="AB126" s="38"/>
      <c r="AC126" s="38"/>
      <c r="AD126" s="38"/>
    </row>
    <row r="127" spans="1:30" x14ac:dyDescent="0.25">
      <c r="A127" s="12"/>
      <c r="B127" s="11"/>
      <c r="C127" s="11"/>
      <c r="D127" s="11"/>
      <c r="E127" s="11"/>
      <c r="F127" s="11"/>
      <c r="G127" s="11"/>
      <c r="H127" s="11"/>
      <c r="I127" s="11"/>
      <c r="J127" s="11"/>
      <c r="K127" s="11"/>
      <c r="L127" s="11"/>
      <c r="M127" s="11"/>
      <c r="N127" s="11"/>
      <c r="O127" s="11"/>
      <c r="P127" s="11"/>
      <c r="Q127" s="11"/>
      <c r="R127" s="11"/>
      <c r="S127" s="11"/>
      <c r="T127" s="11"/>
      <c r="U127" s="11"/>
      <c r="V127" s="11"/>
      <c r="W127" s="11"/>
      <c r="X127" s="11"/>
      <c r="Y127" s="11"/>
      <c r="Z127" s="11"/>
      <c r="AA127" s="11"/>
      <c r="AB127" s="11"/>
      <c r="AC127" s="11"/>
      <c r="AD127" s="11"/>
    </row>
    <row r="128" spans="1:30" x14ac:dyDescent="0.25">
      <c r="A128" s="12"/>
      <c r="B128" s="41" t="s">
        <v>239</v>
      </c>
      <c r="C128" s="30" t="s">
        <v>322</v>
      </c>
      <c r="D128" s="31" t="s">
        <v>323</v>
      </c>
      <c r="E128" s="31"/>
      <c r="F128" s="30"/>
      <c r="G128" s="30" t="s">
        <v>322</v>
      </c>
      <c r="H128" s="31" t="s">
        <v>325</v>
      </c>
      <c r="I128" s="31"/>
      <c r="J128" s="30"/>
      <c r="K128" s="30" t="s">
        <v>204</v>
      </c>
      <c r="L128" s="31" t="s">
        <v>326</v>
      </c>
      <c r="M128" s="31"/>
      <c r="N128" s="30"/>
      <c r="O128" s="30" t="s">
        <v>204</v>
      </c>
      <c r="P128" s="31" t="s">
        <v>329</v>
      </c>
      <c r="Q128" s="31"/>
      <c r="R128" s="30"/>
      <c r="S128" s="30" t="s">
        <v>204</v>
      </c>
      <c r="T128" s="31" t="s">
        <v>331</v>
      </c>
      <c r="U128" s="31"/>
      <c r="V128" s="30"/>
      <c r="W128" s="30" t="s">
        <v>204</v>
      </c>
      <c r="X128" s="31" t="s">
        <v>117</v>
      </c>
      <c r="Y128" s="31"/>
      <c r="Z128" s="30"/>
      <c r="AA128" s="30" t="s">
        <v>204</v>
      </c>
      <c r="AB128" s="31" t="s">
        <v>333</v>
      </c>
      <c r="AC128" s="31"/>
      <c r="AD128" s="30"/>
    </row>
    <row r="129" spans="1:30" x14ac:dyDescent="0.25">
      <c r="A129" s="12"/>
      <c r="B129" s="41"/>
      <c r="C129" s="30"/>
      <c r="D129" s="31" t="s">
        <v>324</v>
      </c>
      <c r="E129" s="31"/>
      <c r="F129" s="30"/>
      <c r="G129" s="30"/>
      <c r="H129" s="31" t="s">
        <v>324</v>
      </c>
      <c r="I129" s="31"/>
      <c r="J129" s="30"/>
      <c r="K129" s="30"/>
      <c r="L129" s="31" t="s">
        <v>327</v>
      </c>
      <c r="M129" s="31"/>
      <c r="N129" s="30"/>
      <c r="O129" s="30"/>
      <c r="P129" s="31" t="s">
        <v>330</v>
      </c>
      <c r="Q129" s="31"/>
      <c r="R129" s="30"/>
      <c r="S129" s="30"/>
      <c r="T129" s="31"/>
      <c r="U129" s="31"/>
      <c r="V129" s="30"/>
      <c r="W129" s="30"/>
      <c r="X129" s="31" t="s">
        <v>332</v>
      </c>
      <c r="Y129" s="31"/>
      <c r="Z129" s="30"/>
      <c r="AA129" s="30"/>
      <c r="AB129" s="31" t="s">
        <v>334</v>
      </c>
      <c r="AC129" s="31"/>
      <c r="AD129" s="30"/>
    </row>
    <row r="130" spans="1:30" ht="15.75" thickBot="1" x14ac:dyDescent="0.3">
      <c r="A130" s="12"/>
      <c r="B130" s="41"/>
      <c r="C130" s="30"/>
      <c r="D130" s="32"/>
      <c r="E130" s="32"/>
      <c r="F130" s="30"/>
      <c r="G130" s="30"/>
      <c r="H130" s="32"/>
      <c r="I130" s="32"/>
      <c r="J130" s="30"/>
      <c r="K130" s="30"/>
      <c r="L130" s="32" t="s">
        <v>328</v>
      </c>
      <c r="M130" s="32"/>
      <c r="N130" s="30"/>
      <c r="O130" s="30"/>
      <c r="P130" s="32"/>
      <c r="Q130" s="32"/>
      <c r="R130" s="30"/>
      <c r="S130" s="30"/>
      <c r="T130" s="32"/>
      <c r="U130" s="32"/>
      <c r="V130" s="30"/>
      <c r="W130" s="30"/>
      <c r="X130" s="32"/>
      <c r="Y130" s="32"/>
      <c r="Z130" s="30"/>
      <c r="AA130" s="30"/>
      <c r="AB130" s="32" t="s">
        <v>335</v>
      </c>
      <c r="AC130" s="32"/>
      <c r="AD130" s="30"/>
    </row>
    <row r="131" spans="1:30" x14ac:dyDescent="0.25">
      <c r="A131" s="12"/>
      <c r="B131" s="17" t="s">
        <v>276</v>
      </c>
      <c r="C131" s="18" t="s">
        <v>322</v>
      </c>
      <c r="D131" s="18" t="s">
        <v>208</v>
      </c>
      <c r="E131" s="27">
        <v>543</v>
      </c>
      <c r="F131" s="20" t="s">
        <v>204</v>
      </c>
      <c r="G131" s="18" t="s">
        <v>322</v>
      </c>
      <c r="H131" s="18" t="s">
        <v>208</v>
      </c>
      <c r="I131" s="27">
        <v>43</v>
      </c>
      <c r="J131" s="20" t="s">
        <v>204</v>
      </c>
      <c r="K131" s="18" t="s">
        <v>204</v>
      </c>
      <c r="L131" s="18" t="s">
        <v>208</v>
      </c>
      <c r="M131" s="19">
        <v>2366</v>
      </c>
      <c r="N131" s="20" t="s">
        <v>204</v>
      </c>
      <c r="O131" s="18" t="s">
        <v>204</v>
      </c>
      <c r="P131" s="18" t="s">
        <v>208</v>
      </c>
      <c r="Q131" s="19">
        <v>2952</v>
      </c>
      <c r="R131" s="20" t="s">
        <v>204</v>
      </c>
      <c r="S131" s="18" t="s">
        <v>204</v>
      </c>
      <c r="T131" s="18" t="s">
        <v>208</v>
      </c>
      <c r="U131" s="19">
        <v>316516</v>
      </c>
      <c r="V131" s="20" t="s">
        <v>204</v>
      </c>
      <c r="W131" s="18" t="s">
        <v>204</v>
      </c>
      <c r="X131" s="18" t="s">
        <v>208</v>
      </c>
      <c r="Y131" s="19">
        <v>319468</v>
      </c>
      <c r="Z131" s="20" t="s">
        <v>204</v>
      </c>
      <c r="AA131" s="18" t="s">
        <v>204</v>
      </c>
      <c r="AB131" s="18"/>
      <c r="AC131" s="18"/>
      <c r="AD131" s="18"/>
    </row>
    <row r="132" spans="1:30" x14ac:dyDescent="0.25">
      <c r="A132" s="12"/>
      <c r="B132" s="21" t="s">
        <v>277</v>
      </c>
      <c r="C132" s="11" t="s">
        <v>322</v>
      </c>
      <c r="D132" s="11"/>
      <c r="E132" s="11"/>
      <c r="F132" s="11"/>
      <c r="G132" s="11" t="s">
        <v>322</v>
      </c>
      <c r="H132" s="11"/>
      <c r="I132" s="11"/>
      <c r="J132" s="11"/>
      <c r="K132" s="11" t="s">
        <v>204</v>
      </c>
      <c r="L132" s="11"/>
      <c r="M132" s="11"/>
      <c r="N132" s="11"/>
      <c r="O132" s="11" t="s">
        <v>204</v>
      </c>
      <c r="P132" s="11"/>
      <c r="Q132" s="11"/>
      <c r="R132" s="11"/>
      <c r="S132" s="11" t="s">
        <v>204</v>
      </c>
      <c r="T132" s="11"/>
      <c r="U132" s="11"/>
      <c r="V132" s="11"/>
      <c r="W132" s="11" t="s">
        <v>204</v>
      </c>
      <c r="X132" s="11"/>
      <c r="Y132" s="11"/>
      <c r="Z132" s="11"/>
      <c r="AA132" s="11" t="s">
        <v>204</v>
      </c>
      <c r="AB132" s="11"/>
      <c r="AC132" s="11"/>
      <c r="AD132" s="11"/>
    </row>
    <row r="133" spans="1:30" x14ac:dyDescent="0.25">
      <c r="A133" s="12"/>
      <c r="B133" s="25" t="s">
        <v>276</v>
      </c>
      <c r="C133" s="18" t="s">
        <v>322</v>
      </c>
      <c r="D133" s="18"/>
      <c r="E133" s="19">
        <v>1689</v>
      </c>
      <c r="F133" s="20" t="s">
        <v>204</v>
      </c>
      <c r="G133" s="18" t="s">
        <v>322</v>
      </c>
      <c r="H133" s="18"/>
      <c r="I133" s="27">
        <v>220</v>
      </c>
      <c r="J133" s="20" t="s">
        <v>204</v>
      </c>
      <c r="K133" s="18" t="s">
        <v>204</v>
      </c>
      <c r="L133" s="18"/>
      <c r="M133" s="19">
        <v>3781</v>
      </c>
      <c r="N133" s="20" t="s">
        <v>204</v>
      </c>
      <c r="O133" s="18" t="s">
        <v>204</v>
      </c>
      <c r="P133" s="18"/>
      <c r="Q133" s="19">
        <v>5690</v>
      </c>
      <c r="R133" s="20" t="s">
        <v>204</v>
      </c>
      <c r="S133" s="18" t="s">
        <v>204</v>
      </c>
      <c r="T133" s="18"/>
      <c r="U133" s="19">
        <v>516742</v>
      </c>
      <c r="V133" s="20" t="s">
        <v>204</v>
      </c>
      <c r="W133" s="18" t="s">
        <v>204</v>
      </c>
      <c r="X133" s="18"/>
      <c r="Y133" s="19">
        <v>522432</v>
      </c>
      <c r="Z133" s="20" t="s">
        <v>204</v>
      </c>
      <c r="AA133" s="18" t="s">
        <v>204</v>
      </c>
      <c r="AB133" s="18"/>
      <c r="AC133" s="18"/>
      <c r="AD133" s="18"/>
    </row>
    <row r="134" spans="1:30" x14ac:dyDescent="0.25">
      <c r="A134" s="12"/>
      <c r="B134" s="28" t="s">
        <v>278</v>
      </c>
      <c r="C134" s="11" t="s">
        <v>322</v>
      </c>
      <c r="D134" s="11"/>
      <c r="E134" s="22">
        <v>3811</v>
      </c>
      <c r="F134" s="13" t="s">
        <v>204</v>
      </c>
      <c r="G134" s="11" t="s">
        <v>322</v>
      </c>
      <c r="H134" s="11"/>
      <c r="I134" s="22">
        <v>1065</v>
      </c>
      <c r="J134" s="13" t="s">
        <v>204</v>
      </c>
      <c r="K134" s="11" t="s">
        <v>204</v>
      </c>
      <c r="L134" s="11"/>
      <c r="M134" s="22">
        <v>4106</v>
      </c>
      <c r="N134" s="13" t="s">
        <v>204</v>
      </c>
      <c r="O134" s="11" t="s">
        <v>204</v>
      </c>
      <c r="P134" s="11"/>
      <c r="Q134" s="22">
        <v>8982</v>
      </c>
      <c r="R134" s="13" t="s">
        <v>204</v>
      </c>
      <c r="S134" s="11" t="s">
        <v>204</v>
      </c>
      <c r="T134" s="11"/>
      <c r="U134" s="22">
        <v>296681</v>
      </c>
      <c r="V134" s="13" t="s">
        <v>204</v>
      </c>
      <c r="W134" s="11" t="s">
        <v>204</v>
      </c>
      <c r="X134" s="11"/>
      <c r="Y134" s="22">
        <v>305663</v>
      </c>
      <c r="Z134" s="13" t="s">
        <v>204</v>
      </c>
      <c r="AA134" s="11" t="s">
        <v>204</v>
      </c>
      <c r="AB134" s="11" t="s">
        <v>208</v>
      </c>
      <c r="AC134" s="26">
        <v>775</v>
      </c>
      <c r="AD134" s="13" t="s">
        <v>204</v>
      </c>
    </row>
    <row r="135" spans="1:30" ht="15.75" thickBot="1" x14ac:dyDescent="0.3">
      <c r="A135" s="12"/>
      <c r="B135" s="17" t="s">
        <v>279</v>
      </c>
      <c r="C135" s="18" t="s">
        <v>322</v>
      </c>
      <c r="D135" s="18"/>
      <c r="E135" s="27">
        <v>679</v>
      </c>
      <c r="F135" s="20" t="s">
        <v>204</v>
      </c>
      <c r="G135" s="18" t="s">
        <v>322</v>
      </c>
      <c r="H135" s="18"/>
      <c r="I135" s="27">
        <v>170</v>
      </c>
      <c r="J135" s="20" t="s">
        <v>204</v>
      </c>
      <c r="K135" s="18" t="s">
        <v>204</v>
      </c>
      <c r="L135" s="18"/>
      <c r="M135" s="27">
        <v>559</v>
      </c>
      <c r="N135" s="20" t="s">
        <v>204</v>
      </c>
      <c r="O135" s="18" t="s">
        <v>204</v>
      </c>
      <c r="P135" s="18"/>
      <c r="Q135" s="19">
        <v>1408</v>
      </c>
      <c r="R135" s="20" t="s">
        <v>204</v>
      </c>
      <c r="S135" s="18" t="s">
        <v>204</v>
      </c>
      <c r="T135" s="18"/>
      <c r="U135" s="19">
        <v>88197</v>
      </c>
      <c r="V135" s="20" t="s">
        <v>204</v>
      </c>
      <c r="W135" s="18" t="s">
        <v>204</v>
      </c>
      <c r="X135" s="18"/>
      <c r="Y135" s="19">
        <v>89605</v>
      </c>
      <c r="Z135" s="20" t="s">
        <v>204</v>
      </c>
      <c r="AA135" s="18" t="s">
        <v>204</v>
      </c>
      <c r="AB135" s="18"/>
      <c r="AC135" s="27">
        <v>462</v>
      </c>
      <c r="AD135" s="20" t="s">
        <v>204</v>
      </c>
    </row>
    <row r="136" spans="1:30" x14ac:dyDescent="0.25">
      <c r="A136" s="12"/>
      <c r="B136" s="23"/>
      <c r="C136" s="23" t="s">
        <v>322</v>
      </c>
      <c r="D136" s="24"/>
      <c r="E136" s="24"/>
      <c r="F136" s="23"/>
      <c r="G136" s="23" t="s">
        <v>322</v>
      </c>
      <c r="H136" s="24"/>
      <c r="I136" s="24"/>
      <c r="J136" s="23"/>
      <c r="K136" s="23" t="s">
        <v>204</v>
      </c>
      <c r="L136" s="24"/>
      <c r="M136" s="24"/>
      <c r="N136" s="23"/>
      <c r="O136" s="23" t="s">
        <v>204</v>
      </c>
      <c r="P136" s="24"/>
      <c r="Q136" s="24"/>
      <c r="R136" s="23"/>
      <c r="S136" s="23" t="s">
        <v>204</v>
      </c>
      <c r="T136" s="24"/>
      <c r="U136" s="24"/>
      <c r="V136" s="23"/>
      <c r="W136" s="23" t="s">
        <v>204</v>
      </c>
      <c r="X136" s="24"/>
      <c r="Y136" s="24"/>
      <c r="Z136" s="23"/>
      <c r="AA136" s="23" t="s">
        <v>204</v>
      </c>
      <c r="AB136" s="24"/>
      <c r="AC136" s="24"/>
      <c r="AD136" s="23"/>
    </row>
    <row r="137" spans="1:30" ht="15.75" thickBot="1" x14ac:dyDescent="0.3">
      <c r="A137" s="12"/>
      <c r="B137" s="42" t="s">
        <v>117</v>
      </c>
      <c r="C137" s="11"/>
      <c r="D137" s="11" t="s">
        <v>208</v>
      </c>
      <c r="E137" s="22">
        <v>6722</v>
      </c>
      <c r="F137" s="13" t="s">
        <v>204</v>
      </c>
      <c r="G137" s="11"/>
      <c r="H137" s="11" t="s">
        <v>208</v>
      </c>
      <c r="I137" s="22">
        <v>1498</v>
      </c>
      <c r="J137" s="13" t="s">
        <v>204</v>
      </c>
      <c r="K137" s="11"/>
      <c r="L137" s="11" t="s">
        <v>208</v>
      </c>
      <c r="M137" s="22">
        <v>10812</v>
      </c>
      <c r="N137" s="13" t="s">
        <v>204</v>
      </c>
      <c r="O137" s="11"/>
      <c r="P137" s="11" t="s">
        <v>208</v>
      </c>
      <c r="Q137" s="22">
        <v>19032</v>
      </c>
      <c r="R137" s="13" t="s">
        <v>204</v>
      </c>
      <c r="S137" s="11"/>
      <c r="T137" s="11" t="s">
        <v>208</v>
      </c>
      <c r="U137" s="22">
        <v>1218136</v>
      </c>
      <c r="V137" s="13" t="s">
        <v>204</v>
      </c>
      <c r="W137" s="11"/>
      <c r="X137" s="11" t="s">
        <v>208</v>
      </c>
      <c r="Y137" s="22">
        <v>1237168</v>
      </c>
      <c r="Z137" s="13" t="s">
        <v>204</v>
      </c>
      <c r="AA137" s="11"/>
      <c r="AB137" s="11" t="s">
        <v>208</v>
      </c>
      <c r="AC137" s="22">
        <v>1237</v>
      </c>
      <c r="AD137" s="13" t="s">
        <v>204</v>
      </c>
    </row>
    <row r="138" spans="1:30" ht="15.75" thickTop="1" x14ac:dyDescent="0.25">
      <c r="A138" s="12"/>
      <c r="B138" s="23"/>
      <c r="C138" s="23" t="s">
        <v>322</v>
      </c>
      <c r="D138" s="29"/>
      <c r="E138" s="29"/>
      <c r="F138" s="23"/>
      <c r="G138" s="23" t="s">
        <v>322</v>
      </c>
      <c r="H138" s="29"/>
      <c r="I138" s="29"/>
      <c r="J138" s="23"/>
      <c r="K138" s="23" t="s">
        <v>204</v>
      </c>
      <c r="L138" s="29"/>
      <c r="M138" s="29"/>
      <c r="N138" s="23"/>
      <c r="O138" s="23" t="s">
        <v>204</v>
      </c>
      <c r="P138" s="29"/>
      <c r="Q138" s="29"/>
      <c r="R138" s="23"/>
      <c r="S138" s="23" t="s">
        <v>204</v>
      </c>
      <c r="T138" s="29"/>
      <c r="U138" s="29"/>
      <c r="V138" s="23"/>
      <c r="W138" s="23" t="s">
        <v>204</v>
      </c>
      <c r="X138" s="29"/>
      <c r="Y138" s="29"/>
      <c r="Z138" s="23"/>
      <c r="AA138" s="23" t="s">
        <v>204</v>
      </c>
      <c r="AB138" s="29"/>
      <c r="AC138" s="29"/>
      <c r="AD138" s="23"/>
    </row>
    <row r="139" spans="1:30" ht="15.75" x14ac:dyDescent="0.25">
      <c r="A139" s="12"/>
      <c r="B139" s="38"/>
      <c r="C139" s="38"/>
      <c r="D139" s="38"/>
      <c r="E139" s="38"/>
      <c r="F139" s="38"/>
      <c r="G139" s="38"/>
      <c r="H139" s="38"/>
      <c r="I139" s="38"/>
      <c r="J139" s="38"/>
      <c r="K139" s="38"/>
      <c r="L139" s="38"/>
      <c r="M139" s="38"/>
      <c r="N139" s="38"/>
      <c r="O139" s="38"/>
      <c r="P139" s="38"/>
      <c r="Q139" s="38"/>
      <c r="R139" s="38"/>
      <c r="S139" s="38"/>
      <c r="T139" s="38"/>
      <c r="U139" s="38"/>
      <c r="V139" s="38"/>
      <c r="W139" s="38"/>
      <c r="X139" s="38"/>
      <c r="Y139" s="38"/>
      <c r="Z139" s="38"/>
      <c r="AA139" s="38"/>
      <c r="AB139" s="38"/>
      <c r="AC139" s="38"/>
      <c r="AD139" s="38"/>
    </row>
    <row r="140" spans="1:30" x14ac:dyDescent="0.25">
      <c r="A140" s="12"/>
      <c r="B140" s="11"/>
      <c r="C140" s="11"/>
      <c r="D140" s="11"/>
      <c r="E140" s="11"/>
      <c r="F140" s="11"/>
      <c r="G140" s="11"/>
      <c r="H140" s="11"/>
      <c r="I140" s="11"/>
      <c r="J140" s="11"/>
      <c r="K140" s="11"/>
      <c r="L140" s="11"/>
      <c r="M140" s="11"/>
      <c r="N140" s="11"/>
      <c r="O140" s="11"/>
      <c r="P140" s="11"/>
      <c r="Q140" s="11"/>
      <c r="R140" s="11"/>
      <c r="S140" s="11"/>
      <c r="T140" s="11"/>
      <c r="U140" s="11"/>
      <c r="V140" s="11"/>
      <c r="W140" s="11"/>
      <c r="X140" s="11"/>
      <c r="Y140" s="11"/>
      <c r="Z140" s="11"/>
      <c r="AA140" s="11"/>
      <c r="AB140" s="11"/>
      <c r="AC140" s="11"/>
      <c r="AD140" s="11"/>
    </row>
    <row r="141" spans="1:30" x14ac:dyDescent="0.25">
      <c r="A141" s="12"/>
      <c r="B141" s="41" t="s">
        <v>254</v>
      </c>
      <c r="C141" s="30" t="s">
        <v>204</v>
      </c>
      <c r="D141" s="31" t="s">
        <v>323</v>
      </c>
      <c r="E141" s="31"/>
      <c r="F141" s="30"/>
      <c r="G141" s="30" t="s">
        <v>204</v>
      </c>
      <c r="H141" s="31" t="s">
        <v>325</v>
      </c>
      <c r="I141" s="31"/>
      <c r="J141" s="30"/>
      <c r="K141" s="30" t="s">
        <v>204</v>
      </c>
      <c r="L141" s="31" t="s">
        <v>326</v>
      </c>
      <c r="M141" s="31"/>
      <c r="N141" s="30"/>
      <c r="O141" s="30" t="s">
        <v>204</v>
      </c>
      <c r="P141" s="31" t="s">
        <v>329</v>
      </c>
      <c r="Q141" s="31"/>
      <c r="R141" s="30"/>
      <c r="S141" s="30" t="s">
        <v>204</v>
      </c>
      <c r="T141" s="31" t="s">
        <v>331</v>
      </c>
      <c r="U141" s="31"/>
      <c r="V141" s="30"/>
      <c r="W141" s="30" t="s">
        <v>204</v>
      </c>
      <c r="X141" s="31" t="s">
        <v>117</v>
      </c>
      <c r="Y141" s="31"/>
      <c r="Z141" s="30"/>
      <c r="AA141" s="30" t="s">
        <v>204</v>
      </c>
      <c r="AB141" s="31" t="s">
        <v>333</v>
      </c>
      <c r="AC141" s="31"/>
      <c r="AD141" s="30"/>
    </row>
    <row r="142" spans="1:30" x14ac:dyDescent="0.25">
      <c r="A142" s="12"/>
      <c r="B142" s="41"/>
      <c r="C142" s="30"/>
      <c r="D142" s="31" t="s">
        <v>324</v>
      </c>
      <c r="E142" s="31"/>
      <c r="F142" s="30"/>
      <c r="G142" s="30"/>
      <c r="H142" s="31" t="s">
        <v>324</v>
      </c>
      <c r="I142" s="31"/>
      <c r="J142" s="30"/>
      <c r="K142" s="30"/>
      <c r="L142" s="31" t="s">
        <v>327</v>
      </c>
      <c r="M142" s="31"/>
      <c r="N142" s="30"/>
      <c r="O142" s="30"/>
      <c r="P142" s="31" t="s">
        <v>330</v>
      </c>
      <c r="Q142" s="31"/>
      <c r="R142" s="30"/>
      <c r="S142" s="30"/>
      <c r="T142" s="31"/>
      <c r="U142" s="31"/>
      <c r="V142" s="30"/>
      <c r="W142" s="30"/>
      <c r="X142" s="31" t="s">
        <v>332</v>
      </c>
      <c r="Y142" s="31"/>
      <c r="Z142" s="30"/>
      <c r="AA142" s="30"/>
      <c r="AB142" s="31" t="s">
        <v>334</v>
      </c>
      <c r="AC142" s="31"/>
      <c r="AD142" s="30"/>
    </row>
    <row r="143" spans="1:30" ht="15.75" thickBot="1" x14ac:dyDescent="0.3">
      <c r="A143" s="12"/>
      <c r="B143" s="41"/>
      <c r="C143" s="30"/>
      <c r="D143" s="32"/>
      <c r="E143" s="32"/>
      <c r="F143" s="30"/>
      <c r="G143" s="30"/>
      <c r="H143" s="32"/>
      <c r="I143" s="32"/>
      <c r="J143" s="30"/>
      <c r="K143" s="30"/>
      <c r="L143" s="32" t="s">
        <v>328</v>
      </c>
      <c r="M143" s="32"/>
      <c r="N143" s="30"/>
      <c r="O143" s="30"/>
      <c r="P143" s="32"/>
      <c r="Q143" s="32"/>
      <c r="R143" s="30"/>
      <c r="S143" s="30"/>
      <c r="T143" s="32"/>
      <c r="U143" s="32"/>
      <c r="V143" s="30"/>
      <c r="W143" s="30"/>
      <c r="X143" s="32"/>
      <c r="Y143" s="32"/>
      <c r="Z143" s="30"/>
      <c r="AA143" s="30"/>
      <c r="AB143" s="32" t="s">
        <v>335</v>
      </c>
      <c r="AC143" s="32"/>
      <c r="AD143" s="30"/>
    </row>
    <row r="144" spans="1:30" x14ac:dyDescent="0.25">
      <c r="A144" s="12"/>
      <c r="B144" s="17" t="s">
        <v>276</v>
      </c>
      <c r="C144" s="18" t="s">
        <v>204</v>
      </c>
      <c r="D144" s="18" t="s">
        <v>208</v>
      </c>
      <c r="E144" s="27">
        <v>898</v>
      </c>
      <c r="F144" s="20" t="s">
        <v>204</v>
      </c>
      <c r="G144" s="18" t="s">
        <v>204</v>
      </c>
      <c r="H144" s="18" t="s">
        <v>208</v>
      </c>
      <c r="I144" s="27">
        <v>117</v>
      </c>
      <c r="J144" s="20" t="s">
        <v>204</v>
      </c>
      <c r="K144" s="18" t="s">
        <v>204</v>
      </c>
      <c r="L144" s="18" t="s">
        <v>208</v>
      </c>
      <c r="M144" s="19">
        <v>1322</v>
      </c>
      <c r="N144" s="20" t="s">
        <v>204</v>
      </c>
      <c r="O144" s="18" t="s">
        <v>204</v>
      </c>
      <c r="P144" s="18" t="s">
        <v>208</v>
      </c>
      <c r="Q144" s="19">
        <v>2337</v>
      </c>
      <c r="R144" s="20" t="s">
        <v>204</v>
      </c>
      <c r="S144" s="18" t="s">
        <v>204</v>
      </c>
      <c r="T144" s="18" t="s">
        <v>208</v>
      </c>
      <c r="U144" s="19">
        <v>317253</v>
      </c>
      <c r="V144" s="20" t="s">
        <v>204</v>
      </c>
      <c r="W144" s="18" t="s">
        <v>204</v>
      </c>
      <c r="X144" s="18" t="s">
        <v>208</v>
      </c>
      <c r="Y144" s="19">
        <v>319590</v>
      </c>
      <c r="Z144" s="20" t="s">
        <v>204</v>
      </c>
      <c r="AA144" s="18" t="s">
        <v>204</v>
      </c>
      <c r="AB144" s="18"/>
      <c r="AC144" s="18"/>
      <c r="AD144" s="18"/>
    </row>
    <row r="145" spans="1:30" x14ac:dyDescent="0.25">
      <c r="A145" s="12"/>
      <c r="B145" s="21" t="s">
        <v>277</v>
      </c>
      <c r="C145" s="11" t="s">
        <v>204</v>
      </c>
      <c r="D145" s="11"/>
      <c r="E145" s="11"/>
      <c r="F145" s="11"/>
      <c r="G145" s="11" t="s">
        <v>204</v>
      </c>
      <c r="H145" s="11"/>
      <c r="I145" s="11"/>
      <c r="J145" s="11"/>
      <c r="K145" s="11" t="s">
        <v>204</v>
      </c>
      <c r="L145" s="11"/>
      <c r="M145" s="11"/>
      <c r="N145" s="11"/>
      <c r="O145" s="11" t="s">
        <v>204</v>
      </c>
      <c r="P145" s="11"/>
      <c r="Q145" s="11"/>
      <c r="R145" s="11"/>
      <c r="S145" s="11" t="s">
        <v>204</v>
      </c>
      <c r="T145" s="11"/>
      <c r="U145" s="11"/>
      <c r="V145" s="11"/>
      <c r="W145" s="11" t="s">
        <v>204</v>
      </c>
      <c r="X145" s="11"/>
      <c r="Y145" s="11"/>
      <c r="Z145" s="11"/>
      <c r="AA145" s="11" t="s">
        <v>204</v>
      </c>
      <c r="AB145" s="11"/>
      <c r="AC145" s="11"/>
      <c r="AD145" s="11"/>
    </row>
    <row r="146" spans="1:30" x14ac:dyDescent="0.25">
      <c r="A146" s="12"/>
      <c r="B146" s="25" t="s">
        <v>276</v>
      </c>
      <c r="C146" s="18" t="s">
        <v>204</v>
      </c>
      <c r="D146" s="18"/>
      <c r="E146" s="19">
        <v>2100</v>
      </c>
      <c r="F146" s="20" t="s">
        <v>204</v>
      </c>
      <c r="G146" s="18" t="s">
        <v>204</v>
      </c>
      <c r="H146" s="18"/>
      <c r="I146" s="27">
        <v>888</v>
      </c>
      <c r="J146" s="20" t="s">
        <v>204</v>
      </c>
      <c r="K146" s="18" t="s">
        <v>204</v>
      </c>
      <c r="L146" s="18"/>
      <c r="M146" s="19">
        <v>3868</v>
      </c>
      <c r="N146" s="20" t="s">
        <v>204</v>
      </c>
      <c r="O146" s="18" t="s">
        <v>204</v>
      </c>
      <c r="P146" s="18"/>
      <c r="Q146" s="19">
        <v>6856</v>
      </c>
      <c r="R146" s="20" t="s">
        <v>204</v>
      </c>
      <c r="S146" s="18" t="s">
        <v>204</v>
      </c>
      <c r="T146" s="18"/>
      <c r="U146" s="19">
        <v>486625</v>
      </c>
      <c r="V146" s="20" t="s">
        <v>204</v>
      </c>
      <c r="W146" s="18" t="s">
        <v>204</v>
      </c>
      <c r="X146" s="18"/>
      <c r="Y146" s="19">
        <v>493481</v>
      </c>
      <c r="Z146" s="20" t="s">
        <v>204</v>
      </c>
      <c r="AA146" s="18" t="s">
        <v>204</v>
      </c>
      <c r="AB146" s="18" t="s">
        <v>208</v>
      </c>
      <c r="AC146" s="27">
        <v>136</v>
      </c>
      <c r="AD146" s="20" t="s">
        <v>204</v>
      </c>
    </row>
    <row r="147" spans="1:30" x14ac:dyDescent="0.25">
      <c r="A147" s="12"/>
      <c r="B147" s="28" t="s">
        <v>278</v>
      </c>
      <c r="C147" s="11" t="s">
        <v>204</v>
      </c>
      <c r="D147" s="11"/>
      <c r="E147" s="22">
        <v>3154</v>
      </c>
      <c r="F147" s="13" t="s">
        <v>204</v>
      </c>
      <c r="G147" s="11" t="s">
        <v>204</v>
      </c>
      <c r="H147" s="11"/>
      <c r="I147" s="22">
        <v>1239</v>
      </c>
      <c r="J147" s="13" t="s">
        <v>204</v>
      </c>
      <c r="K147" s="11" t="s">
        <v>204</v>
      </c>
      <c r="L147" s="11"/>
      <c r="M147" s="22">
        <v>4585</v>
      </c>
      <c r="N147" s="13" t="s">
        <v>204</v>
      </c>
      <c r="O147" s="11" t="s">
        <v>204</v>
      </c>
      <c r="P147" s="11"/>
      <c r="Q147" s="22">
        <v>8978</v>
      </c>
      <c r="R147" s="13" t="s">
        <v>204</v>
      </c>
      <c r="S147" s="11" t="s">
        <v>204</v>
      </c>
      <c r="T147" s="11"/>
      <c r="U147" s="22">
        <v>301689</v>
      </c>
      <c r="V147" s="13" t="s">
        <v>204</v>
      </c>
      <c r="W147" s="11" t="s">
        <v>204</v>
      </c>
      <c r="X147" s="11"/>
      <c r="Y147" s="22">
        <v>310667</v>
      </c>
      <c r="Z147" s="13" t="s">
        <v>204</v>
      </c>
      <c r="AA147" s="11" t="s">
        <v>204</v>
      </c>
      <c r="AB147" s="11"/>
      <c r="AC147" s="22">
        <v>1062</v>
      </c>
      <c r="AD147" s="13" t="s">
        <v>204</v>
      </c>
    </row>
    <row r="148" spans="1:30" ht="15.75" thickBot="1" x14ac:dyDescent="0.3">
      <c r="A148" s="12"/>
      <c r="B148" s="17" t="s">
        <v>279</v>
      </c>
      <c r="C148" s="18" t="s">
        <v>204</v>
      </c>
      <c r="D148" s="18"/>
      <c r="E148" s="27">
        <v>848</v>
      </c>
      <c r="F148" s="20" t="s">
        <v>204</v>
      </c>
      <c r="G148" s="18" t="s">
        <v>204</v>
      </c>
      <c r="H148" s="18"/>
      <c r="I148" s="27">
        <v>247</v>
      </c>
      <c r="J148" s="20" t="s">
        <v>204</v>
      </c>
      <c r="K148" s="18" t="s">
        <v>204</v>
      </c>
      <c r="L148" s="18"/>
      <c r="M148" s="27">
        <v>547</v>
      </c>
      <c r="N148" s="20" t="s">
        <v>204</v>
      </c>
      <c r="O148" s="18" t="s">
        <v>204</v>
      </c>
      <c r="P148" s="18"/>
      <c r="Q148" s="19">
        <v>1642</v>
      </c>
      <c r="R148" s="20" t="s">
        <v>204</v>
      </c>
      <c r="S148" s="18" t="s">
        <v>204</v>
      </c>
      <c r="T148" s="18"/>
      <c r="U148" s="19">
        <v>84514</v>
      </c>
      <c r="V148" s="20" t="s">
        <v>204</v>
      </c>
      <c r="W148" s="18" t="s">
        <v>204</v>
      </c>
      <c r="X148" s="18"/>
      <c r="Y148" s="19">
        <v>86156</v>
      </c>
      <c r="Z148" s="20" t="s">
        <v>204</v>
      </c>
      <c r="AA148" s="18" t="s">
        <v>204</v>
      </c>
      <c r="AB148" s="18"/>
      <c r="AC148" s="27">
        <v>425</v>
      </c>
      <c r="AD148" s="20" t="s">
        <v>204</v>
      </c>
    </row>
    <row r="149" spans="1:30" x14ac:dyDescent="0.25">
      <c r="A149" s="12"/>
      <c r="B149" s="23"/>
      <c r="C149" s="23" t="s">
        <v>204</v>
      </c>
      <c r="D149" s="24"/>
      <c r="E149" s="24"/>
      <c r="F149" s="23"/>
      <c r="G149" s="23" t="s">
        <v>204</v>
      </c>
      <c r="H149" s="24"/>
      <c r="I149" s="24"/>
      <c r="J149" s="23"/>
      <c r="K149" s="23" t="s">
        <v>204</v>
      </c>
      <c r="L149" s="24"/>
      <c r="M149" s="24"/>
      <c r="N149" s="23"/>
      <c r="O149" s="23" t="s">
        <v>204</v>
      </c>
      <c r="P149" s="24"/>
      <c r="Q149" s="24"/>
      <c r="R149" s="23"/>
      <c r="S149" s="23" t="s">
        <v>204</v>
      </c>
      <c r="T149" s="24"/>
      <c r="U149" s="24"/>
      <c r="V149" s="23"/>
      <c r="W149" s="23" t="s">
        <v>204</v>
      </c>
      <c r="X149" s="24"/>
      <c r="Y149" s="24"/>
      <c r="Z149" s="23"/>
      <c r="AA149" s="23" t="s">
        <v>204</v>
      </c>
      <c r="AB149" s="24"/>
      <c r="AC149" s="24"/>
      <c r="AD149" s="23"/>
    </row>
    <row r="150" spans="1:30" ht="15.75" thickBot="1" x14ac:dyDescent="0.3">
      <c r="A150" s="12"/>
      <c r="B150" s="42" t="s">
        <v>117</v>
      </c>
      <c r="C150" s="11"/>
      <c r="D150" s="11" t="s">
        <v>208</v>
      </c>
      <c r="E150" s="22">
        <v>7000</v>
      </c>
      <c r="F150" s="13" t="s">
        <v>204</v>
      </c>
      <c r="G150" s="11"/>
      <c r="H150" s="11" t="s">
        <v>208</v>
      </c>
      <c r="I150" s="22">
        <v>2491</v>
      </c>
      <c r="J150" s="13" t="s">
        <v>204</v>
      </c>
      <c r="K150" s="11"/>
      <c r="L150" s="11" t="s">
        <v>208</v>
      </c>
      <c r="M150" s="22">
        <v>10322</v>
      </c>
      <c r="N150" s="13" t="s">
        <v>204</v>
      </c>
      <c r="O150" s="11"/>
      <c r="P150" s="11" t="s">
        <v>208</v>
      </c>
      <c r="Q150" s="22">
        <v>19813</v>
      </c>
      <c r="R150" s="13" t="s">
        <v>204</v>
      </c>
      <c r="S150" s="11"/>
      <c r="T150" s="11" t="s">
        <v>208</v>
      </c>
      <c r="U150" s="22">
        <v>1190081</v>
      </c>
      <c r="V150" s="13" t="s">
        <v>204</v>
      </c>
      <c r="W150" s="11"/>
      <c r="X150" s="11" t="s">
        <v>208</v>
      </c>
      <c r="Y150" s="22">
        <v>1209894</v>
      </c>
      <c r="Z150" s="13" t="s">
        <v>204</v>
      </c>
      <c r="AA150" s="11"/>
      <c r="AB150" s="11" t="s">
        <v>208</v>
      </c>
      <c r="AC150" s="22">
        <v>1623</v>
      </c>
      <c r="AD150" s="13" t="s">
        <v>204</v>
      </c>
    </row>
    <row r="151" spans="1:30" ht="15.75" thickTop="1" x14ac:dyDescent="0.25">
      <c r="A151" s="12"/>
      <c r="B151" s="23"/>
      <c r="C151" s="23" t="s">
        <v>204</v>
      </c>
      <c r="D151" s="29"/>
      <c r="E151" s="29"/>
      <c r="F151" s="23"/>
      <c r="G151" s="23" t="s">
        <v>204</v>
      </c>
      <c r="H151" s="29"/>
      <c r="I151" s="29"/>
      <c r="J151" s="23"/>
      <c r="K151" s="23" t="s">
        <v>204</v>
      </c>
      <c r="L151" s="29"/>
      <c r="M151" s="29"/>
      <c r="N151" s="23"/>
      <c r="O151" s="23" t="s">
        <v>204</v>
      </c>
      <c r="P151" s="29"/>
      <c r="Q151" s="29"/>
      <c r="R151" s="23"/>
      <c r="S151" s="23" t="s">
        <v>204</v>
      </c>
      <c r="T151" s="29"/>
      <c r="U151" s="29"/>
      <c r="V151" s="23"/>
      <c r="W151" s="23" t="s">
        <v>204</v>
      </c>
      <c r="X151" s="29"/>
      <c r="Y151" s="29"/>
      <c r="Z151" s="23"/>
      <c r="AA151" s="23" t="s">
        <v>204</v>
      </c>
      <c r="AB151" s="29"/>
      <c r="AC151" s="29"/>
      <c r="AD151" s="23"/>
    </row>
    <row r="152" spans="1:30" x14ac:dyDescent="0.25">
      <c r="A152" s="12" t="s">
        <v>490</v>
      </c>
      <c r="B152" s="37" t="s">
        <v>336</v>
      </c>
      <c r="C152" s="37"/>
      <c r="D152" s="37"/>
      <c r="E152" s="37"/>
      <c r="F152" s="37"/>
      <c r="G152" s="37"/>
      <c r="H152" s="37"/>
      <c r="I152" s="37"/>
      <c r="J152" s="37"/>
      <c r="K152" s="37"/>
      <c r="L152" s="37"/>
      <c r="M152" s="37"/>
      <c r="N152" s="37"/>
      <c r="O152" s="37"/>
      <c r="P152" s="37"/>
      <c r="Q152" s="37"/>
      <c r="R152" s="37"/>
      <c r="S152" s="37"/>
      <c r="T152" s="37"/>
      <c r="U152" s="37"/>
      <c r="V152" s="37"/>
      <c r="W152" s="37"/>
      <c r="X152" s="37"/>
      <c r="Y152" s="37"/>
      <c r="Z152" s="37"/>
      <c r="AA152" s="37"/>
      <c r="AB152" s="37"/>
      <c r="AC152" s="37"/>
      <c r="AD152" s="37"/>
    </row>
    <row r="153" spans="1:30" ht="15.75" x14ac:dyDescent="0.25">
      <c r="A153" s="12"/>
      <c r="B153" s="38"/>
      <c r="C153" s="38"/>
      <c r="D153" s="38"/>
      <c r="E153" s="38"/>
      <c r="F153" s="38"/>
      <c r="G153" s="38"/>
      <c r="H153" s="38"/>
      <c r="I153" s="38"/>
      <c r="J153" s="38"/>
      <c r="K153" s="38"/>
      <c r="L153" s="38"/>
      <c r="M153" s="38"/>
      <c r="N153" s="38"/>
      <c r="O153" s="38"/>
      <c r="P153" s="38"/>
      <c r="Q153" s="38"/>
      <c r="R153" s="38"/>
      <c r="S153" s="38"/>
      <c r="T153" s="38"/>
      <c r="U153" s="38"/>
      <c r="V153" s="38"/>
      <c r="W153" s="38"/>
      <c r="X153" s="38"/>
      <c r="Y153" s="38"/>
      <c r="Z153" s="38"/>
      <c r="AA153" s="38"/>
      <c r="AB153" s="38"/>
      <c r="AC153" s="38"/>
      <c r="AD153" s="38"/>
    </row>
    <row r="154" spans="1:30" x14ac:dyDescent="0.25">
      <c r="A154" s="12"/>
      <c r="B154" s="11"/>
      <c r="C154" s="11"/>
      <c r="D154" s="11"/>
      <c r="E154" s="11"/>
      <c r="F154" s="11"/>
      <c r="G154" s="11"/>
      <c r="H154" s="11"/>
      <c r="I154" s="11"/>
      <c r="J154" s="11"/>
      <c r="K154" s="11"/>
      <c r="L154" s="11"/>
      <c r="M154" s="11"/>
      <c r="N154" s="11"/>
      <c r="O154" s="11"/>
      <c r="P154" s="11"/>
      <c r="Q154" s="11"/>
      <c r="R154" s="11"/>
      <c r="S154" s="11"/>
      <c r="T154" s="11"/>
      <c r="U154" s="11"/>
      <c r="V154" s="11"/>
    </row>
    <row r="155" spans="1:30" ht="15.75" thickBot="1" x14ac:dyDescent="0.3">
      <c r="A155" s="12"/>
      <c r="B155" s="14"/>
      <c r="C155" s="14" t="s">
        <v>204</v>
      </c>
      <c r="D155" s="30"/>
      <c r="E155" s="30"/>
      <c r="F155" s="14"/>
      <c r="G155" s="14" t="s">
        <v>204</v>
      </c>
      <c r="H155" s="30"/>
      <c r="I155" s="30"/>
      <c r="J155" s="14"/>
      <c r="K155" s="14" t="s">
        <v>204</v>
      </c>
      <c r="L155" s="30"/>
      <c r="M155" s="30"/>
      <c r="N155" s="14"/>
      <c r="O155" s="14" t="s">
        <v>204</v>
      </c>
      <c r="P155" s="32" t="s">
        <v>337</v>
      </c>
      <c r="Q155" s="32"/>
      <c r="R155" s="32"/>
      <c r="S155" s="32"/>
      <c r="T155" s="32"/>
      <c r="U155" s="32"/>
      <c r="V155" s="14"/>
    </row>
    <row r="156" spans="1:30" x14ac:dyDescent="0.25">
      <c r="A156" s="12"/>
      <c r="B156" s="41" t="s">
        <v>239</v>
      </c>
      <c r="C156" s="30" t="s">
        <v>204</v>
      </c>
      <c r="D156" s="31" t="s">
        <v>338</v>
      </c>
      <c r="E156" s="31"/>
      <c r="F156" s="30"/>
      <c r="G156" s="30" t="s">
        <v>204</v>
      </c>
      <c r="H156" s="31" t="s">
        <v>340</v>
      </c>
      <c r="I156" s="31"/>
      <c r="J156" s="30"/>
      <c r="K156" s="30" t="s">
        <v>204</v>
      </c>
      <c r="L156" s="31" t="s">
        <v>343</v>
      </c>
      <c r="M156" s="31"/>
      <c r="N156" s="30"/>
      <c r="O156" s="30" t="s">
        <v>204</v>
      </c>
      <c r="P156" s="44" t="s">
        <v>345</v>
      </c>
      <c r="Q156" s="44"/>
      <c r="R156" s="45"/>
      <c r="S156" s="45" t="s">
        <v>204</v>
      </c>
      <c r="T156" s="44" t="s">
        <v>176</v>
      </c>
      <c r="U156" s="44"/>
      <c r="V156" s="30"/>
    </row>
    <row r="157" spans="1:30" x14ac:dyDescent="0.25">
      <c r="A157" s="12"/>
      <c r="B157" s="41"/>
      <c r="C157" s="30"/>
      <c r="D157" s="31" t="s">
        <v>339</v>
      </c>
      <c r="E157" s="31"/>
      <c r="F157" s="30"/>
      <c r="G157" s="30"/>
      <c r="H157" s="31" t="s">
        <v>341</v>
      </c>
      <c r="I157" s="31"/>
      <c r="J157" s="30"/>
      <c r="K157" s="30"/>
      <c r="L157" s="31" t="s">
        <v>344</v>
      </c>
      <c r="M157" s="31"/>
      <c r="N157" s="30"/>
      <c r="O157" s="30"/>
      <c r="P157" s="31" t="s">
        <v>338</v>
      </c>
      <c r="Q157" s="31"/>
      <c r="R157" s="30"/>
      <c r="S157" s="30"/>
      <c r="T157" s="31" t="s">
        <v>346</v>
      </c>
      <c r="U157" s="31"/>
      <c r="V157" s="30"/>
    </row>
    <row r="158" spans="1:30" ht="15.75" thickBot="1" x14ac:dyDescent="0.3">
      <c r="A158" s="12"/>
      <c r="B158" s="41"/>
      <c r="C158" s="30"/>
      <c r="D158" s="32"/>
      <c r="E158" s="32"/>
      <c r="F158" s="30"/>
      <c r="G158" s="30"/>
      <c r="H158" s="32" t="s">
        <v>342</v>
      </c>
      <c r="I158" s="32"/>
      <c r="J158" s="30"/>
      <c r="K158" s="30"/>
      <c r="L158" s="32"/>
      <c r="M158" s="32"/>
      <c r="N158" s="30"/>
      <c r="O158" s="30"/>
      <c r="P158" s="32" t="s">
        <v>339</v>
      </c>
      <c r="Q158" s="32"/>
      <c r="R158" s="30"/>
      <c r="S158" s="30"/>
      <c r="T158" s="32" t="s">
        <v>347</v>
      </c>
      <c r="U158" s="32"/>
      <c r="V158" s="30"/>
    </row>
    <row r="159" spans="1:30" x14ac:dyDescent="0.25">
      <c r="A159" s="12"/>
      <c r="B159" s="17" t="s">
        <v>348</v>
      </c>
      <c r="C159" s="18" t="s">
        <v>204</v>
      </c>
      <c r="D159" s="18"/>
      <c r="E159" s="18"/>
      <c r="F159" s="18"/>
      <c r="G159" s="18" t="s">
        <v>204</v>
      </c>
      <c r="H159" s="18"/>
      <c r="I159" s="18"/>
      <c r="J159" s="18"/>
      <c r="K159" s="18" t="s">
        <v>204</v>
      </c>
      <c r="L159" s="18"/>
      <c r="M159" s="18"/>
      <c r="N159" s="18"/>
      <c r="O159" s="18" t="s">
        <v>204</v>
      </c>
      <c r="P159" s="18"/>
      <c r="Q159" s="18"/>
      <c r="R159" s="18"/>
      <c r="S159" s="18" t="s">
        <v>204</v>
      </c>
      <c r="T159" s="18"/>
      <c r="U159" s="18"/>
      <c r="V159" s="18"/>
    </row>
    <row r="160" spans="1:30" x14ac:dyDescent="0.25">
      <c r="A160" s="12"/>
      <c r="B160" s="21" t="s">
        <v>276</v>
      </c>
      <c r="C160" s="11" t="s">
        <v>204</v>
      </c>
      <c r="D160" s="11" t="s">
        <v>208</v>
      </c>
      <c r="E160" s="22">
        <v>2319</v>
      </c>
      <c r="F160" s="13" t="s">
        <v>204</v>
      </c>
      <c r="G160" s="11" t="s">
        <v>204</v>
      </c>
      <c r="H160" s="11" t="s">
        <v>208</v>
      </c>
      <c r="I160" s="22">
        <v>3900</v>
      </c>
      <c r="J160" s="13" t="s">
        <v>204</v>
      </c>
      <c r="K160" s="11" t="s">
        <v>204</v>
      </c>
      <c r="L160" s="11"/>
      <c r="M160" s="11"/>
      <c r="N160" s="11"/>
      <c r="O160" s="11" t="s">
        <v>204</v>
      </c>
      <c r="P160" s="11" t="s">
        <v>208</v>
      </c>
      <c r="Q160" s="22">
        <v>2349</v>
      </c>
      <c r="R160" s="13" t="s">
        <v>204</v>
      </c>
      <c r="S160" s="11" t="s">
        <v>204</v>
      </c>
      <c r="T160" s="11" t="s">
        <v>208</v>
      </c>
      <c r="U160" s="26">
        <v>20</v>
      </c>
      <c r="V160" s="13" t="s">
        <v>204</v>
      </c>
    </row>
    <row r="161" spans="1:22" x14ac:dyDescent="0.25">
      <c r="A161" s="12"/>
      <c r="B161" s="17" t="s">
        <v>277</v>
      </c>
      <c r="C161" s="18" t="s">
        <v>204</v>
      </c>
      <c r="D161" s="18"/>
      <c r="E161" s="18"/>
      <c r="F161" s="18"/>
      <c r="G161" s="18" t="s">
        <v>204</v>
      </c>
      <c r="H161" s="18"/>
      <c r="I161" s="18"/>
      <c r="J161" s="18"/>
      <c r="K161" s="18" t="s">
        <v>204</v>
      </c>
      <c r="L161" s="18"/>
      <c r="M161" s="18"/>
      <c r="N161" s="18"/>
      <c r="O161" s="18" t="s">
        <v>204</v>
      </c>
      <c r="P161" s="18"/>
      <c r="Q161" s="18"/>
      <c r="R161" s="18"/>
      <c r="S161" s="18" t="s">
        <v>204</v>
      </c>
      <c r="T161" s="18"/>
      <c r="U161" s="18"/>
      <c r="V161" s="18"/>
    </row>
    <row r="162" spans="1:22" x14ac:dyDescent="0.25">
      <c r="A162" s="12"/>
      <c r="B162" s="28" t="s">
        <v>276</v>
      </c>
      <c r="C162" s="11" t="s">
        <v>204</v>
      </c>
      <c r="D162" s="11"/>
      <c r="E162" s="22">
        <v>2198</v>
      </c>
      <c r="F162" s="13" t="s">
        <v>204</v>
      </c>
      <c r="G162" s="11" t="s">
        <v>204</v>
      </c>
      <c r="H162" s="11"/>
      <c r="I162" s="22">
        <v>2936</v>
      </c>
      <c r="J162" s="13" t="s">
        <v>204</v>
      </c>
      <c r="K162" s="11" t="s">
        <v>204</v>
      </c>
      <c r="L162" s="11"/>
      <c r="M162" s="11"/>
      <c r="N162" s="11"/>
      <c r="O162" s="11" t="s">
        <v>204</v>
      </c>
      <c r="P162" s="11"/>
      <c r="Q162" s="22">
        <v>2565</v>
      </c>
      <c r="R162" s="13" t="s">
        <v>204</v>
      </c>
      <c r="S162" s="11" t="s">
        <v>204</v>
      </c>
      <c r="T162" s="11"/>
      <c r="U162" s="26">
        <v>19</v>
      </c>
      <c r="V162" s="13" t="s">
        <v>204</v>
      </c>
    </row>
    <row r="163" spans="1:22" x14ac:dyDescent="0.25">
      <c r="A163" s="12"/>
      <c r="B163" s="25" t="s">
        <v>278</v>
      </c>
      <c r="C163" s="18" t="s">
        <v>204</v>
      </c>
      <c r="D163" s="18"/>
      <c r="E163" s="19">
        <v>2272</v>
      </c>
      <c r="F163" s="20" t="s">
        <v>204</v>
      </c>
      <c r="G163" s="18" t="s">
        <v>204</v>
      </c>
      <c r="H163" s="18"/>
      <c r="I163" s="19">
        <v>2456</v>
      </c>
      <c r="J163" s="20" t="s">
        <v>204</v>
      </c>
      <c r="K163" s="18" t="s">
        <v>204</v>
      </c>
      <c r="L163" s="18"/>
      <c r="M163" s="18"/>
      <c r="N163" s="18"/>
      <c r="O163" s="18" t="s">
        <v>204</v>
      </c>
      <c r="P163" s="18"/>
      <c r="Q163" s="19">
        <v>2472</v>
      </c>
      <c r="R163" s="20" t="s">
        <v>204</v>
      </c>
      <c r="S163" s="18" t="s">
        <v>204</v>
      </c>
      <c r="T163" s="18"/>
      <c r="U163" s="27">
        <v>1</v>
      </c>
      <c r="V163" s="20" t="s">
        <v>204</v>
      </c>
    </row>
    <row r="164" spans="1:22" ht="15.75" thickBot="1" x14ac:dyDescent="0.3">
      <c r="A164" s="12"/>
      <c r="B164" s="21" t="s">
        <v>279</v>
      </c>
      <c r="C164" s="11" t="s">
        <v>204</v>
      </c>
      <c r="D164" s="11"/>
      <c r="E164" s="26">
        <v>11</v>
      </c>
      <c r="F164" s="13" t="s">
        <v>204</v>
      </c>
      <c r="G164" s="11" t="s">
        <v>204</v>
      </c>
      <c r="H164" s="11"/>
      <c r="I164" s="26">
        <v>11</v>
      </c>
      <c r="J164" s="13" t="s">
        <v>204</v>
      </c>
      <c r="K164" s="11" t="s">
        <v>204</v>
      </c>
      <c r="L164" s="11"/>
      <c r="M164" s="11"/>
      <c r="N164" s="11"/>
      <c r="O164" s="11" t="s">
        <v>204</v>
      </c>
      <c r="P164" s="11"/>
      <c r="Q164" s="26">
        <v>47</v>
      </c>
      <c r="R164" s="13" t="s">
        <v>204</v>
      </c>
      <c r="S164" s="11" t="s">
        <v>204</v>
      </c>
      <c r="T164" s="11"/>
      <c r="U164" s="11"/>
      <c r="V164" s="11"/>
    </row>
    <row r="165" spans="1:22" x14ac:dyDescent="0.25">
      <c r="A165" s="12"/>
      <c r="B165" s="23"/>
      <c r="C165" s="23" t="s">
        <v>204</v>
      </c>
      <c r="D165" s="24"/>
      <c r="E165" s="24"/>
      <c r="F165" s="23"/>
      <c r="G165" s="23" t="s">
        <v>204</v>
      </c>
      <c r="H165" s="24"/>
      <c r="I165" s="24"/>
      <c r="J165" s="23"/>
      <c r="K165" s="23" t="s">
        <v>204</v>
      </c>
      <c r="L165" s="24"/>
      <c r="M165" s="24"/>
      <c r="N165" s="23"/>
      <c r="O165" s="23" t="s">
        <v>204</v>
      </c>
      <c r="P165" s="24"/>
      <c r="Q165" s="24"/>
      <c r="R165" s="23"/>
      <c r="S165" s="23" t="s">
        <v>204</v>
      </c>
      <c r="T165" s="24"/>
      <c r="U165" s="24"/>
      <c r="V165" s="23"/>
    </row>
    <row r="166" spans="1:22" ht="15.75" thickBot="1" x14ac:dyDescent="0.3">
      <c r="A166" s="12"/>
      <c r="B166" s="40" t="s">
        <v>117</v>
      </c>
      <c r="C166" s="18"/>
      <c r="D166" s="18"/>
      <c r="E166" s="19">
        <v>6800</v>
      </c>
      <c r="F166" s="20" t="s">
        <v>204</v>
      </c>
      <c r="G166" s="18"/>
      <c r="H166" s="18"/>
      <c r="I166" s="19">
        <v>9303</v>
      </c>
      <c r="J166" s="20" t="s">
        <v>204</v>
      </c>
      <c r="K166" s="18"/>
      <c r="L166" s="18"/>
      <c r="M166" s="18"/>
      <c r="N166" s="18"/>
      <c r="O166" s="18"/>
      <c r="P166" s="18"/>
      <c r="Q166" s="19">
        <v>7433</v>
      </c>
      <c r="R166" s="20" t="s">
        <v>204</v>
      </c>
      <c r="S166" s="18"/>
      <c r="T166" s="18"/>
      <c r="U166" s="27">
        <v>40</v>
      </c>
      <c r="V166" s="20" t="s">
        <v>204</v>
      </c>
    </row>
    <row r="167" spans="1:22" x14ac:dyDescent="0.25">
      <c r="A167" s="12"/>
      <c r="B167" s="23"/>
      <c r="C167" s="23" t="s">
        <v>204</v>
      </c>
      <c r="D167" s="24"/>
      <c r="E167" s="24"/>
      <c r="F167" s="23"/>
      <c r="G167" s="23" t="s">
        <v>204</v>
      </c>
      <c r="H167" s="24"/>
      <c r="I167" s="24"/>
      <c r="J167" s="23"/>
      <c r="K167" s="23" t="s">
        <v>204</v>
      </c>
      <c r="L167" s="24"/>
      <c r="M167" s="24"/>
      <c r="N167" s="23"/>
      <c r="O167" s="23" t="s">
        <v>204</v>
      </c>
      <c r="P167" s="24"/>
      <c r="Q167" s="24"/>
      <c r="R167" s="23"/>
      <c r="S167" s="23" t="s">
        <v>204</v>
      </c>
      <c r="T167" s="24"/>
      <c r="U167" s="24"/>
      <c r="V167" s="23"/>
    </row>
    <row r="168" spans="1:22" x14ac:dyDescent="0.25">
      <c r="A168" s="12"/>
      <c r="B168" s="21" t="s">
        <v>349</v>
      </c>
      <c r="C168" s="11"/>
      <c r="D168" s="11"/>
      <c r="E168" s="11"/>
      <c r="F168" s="11"/>
      <c r="G168" s="11"/>
      <c r="H168" s="11"/>
      <c r="I168" s="11"/>
      <c r="J168" s="11"/>
      <c r="K168" s="11"/>
      <c r="L168" s="11"/>
      <c r="M168" s="11"/>
      <c r="N168" s="11"/>
      <c r="O168" s="11"/>
      <c r="P168" s="11"/>
      <c r="Q168" s="11"/>
      <c r="R168" s="11"/>
      <c r="S168" s="11"/>
      <c r="T168" s="11"/>
      <c r="U168" s="11"/>
      <c r="V168" s="11"/>
    </row>
    <row r="169" spans="1:22" x14ac:dyDescent="0.25">
      <c r="A169" s="12"/>
      <c r="B169" s="17" t="s">
        <v>276</v>
      </c>
      <c r="C169" s="18"/>
      <c r="D169" s="18"/>
      <c r="E169" s="19">
        <v>1625</v>
      </c>
      <c r="F169" s="20" t="s">
        <v>204</v>
      </c>
      <c r="G169" s="18"/>
      <c r="H169" s="18"/>
      <c r="I169" s="19">
        <v>1625</v>
      </c>
      <c r="J169" s="20" t="s">
        <v>204</v>
      </c>
      <c r="K169" s="18"/>
      <c r="L169" s="18" t="s">
        <v>208</v>
      </c>
      <c r="M169" s="19">
        <v>1466</v>
      </c>
      <c r="N169" s="20" t="s">
        <v>204</v>
      </c>
      <c r="O169" s="18"/>
      <c r="P169" s="18"/>
      <c r="Q169" s="19">
        <v>1597</v>
      </c>
      <c r="R169" s="20" t="s">
        <v>204</v>
      </c>
      <c r="S169" s="18"/>
      <c r="T169" s="18" t="s">
        <v>208</v>
      </c>
      <c r="U169" s="27">
        <v>14</v>
      </c>
      <c r="V169" s="20" t="s">
        <v>204</v>
      </c>
    </row>
    <row r="170" spans="1:22" x14ac:dyDescent="0.25">
      <c r="A170" s="12"/>
      <c r="B170" s="21" t="s">
        <v>277</v>
      </c>
      <c r="C170" s="11"/>
      <c r="D170" s="11"/>
      <c r="E170" s="11"/>
      <c r="F170" s="11"/>
      <c r="G170" s="11"/>
      <c r="H170" s="11"/>
      <c r="I170" s="11"/>
      <c r="J170" s="11"/>
      <c r="K170" s="11"/>
      <c r="L170" s="11"/>
      <c r="M170" s="11"/>
      <c r="N170" s="11"/>
      <c r="O170" s="11"/>
      <c r="P170" s="11"/>
      <c r="Q170" s="11"/>
      <c r="R170" s="11"/>
      <c r="S170" s="11"/>
      <c r="T170" s="11"/>
      <c r="U170" s="11"/>
      <c r="V170" s="11"/>
    </row>
    <row r="171" spans="1:22" x14ac:dyDescent="0.25">
      <c r="A171" s="12"/>
      <c r="B171" s="25" t="s">
        <v>276</v>
      </c>
      <c r="C171" s="18"/>
      <c r="D171" s="18"/>
      <c r="E171" s="19">
        <v>3939</v>
      </c>
      <c r="F171" s="20" t="s">
        <v>204</v>
      </c>
      <c r="G171" s="18"/>
      <c r="H171" s="18"/>
      <c r="I171" s="19">
        <v>3939</v>
      </c>
      <c r="J171" s="20" t="s">
        <v>204</v>
      </c>
      <c r="K171" s="18"/>
      <c r="L171" s="18"/>
      <c r="M171" s="27">
        <v>732</v>
      </c>
      <c r="N171" s="20" t="s">
        <v>204</v>
      </c>
      <c r="O171" s="18"/>
      <c r="P171" s="18"/>
      <c r="Q171" s="19">
        <v>3732</v>
      </c>
      <c r="R171" s="20" t="s">
        <v>204</v>
      </c>
      <c r="S171" s="18"/>
      <c r="T171" s="18"/>
      <c r="U171" s="27">
        <v>17</v>
      </c>
      <c r="V171" s="20" t="s">
        <v>204</v>
      </c>
    </row>
    <row r="172" spans="1:22" x14ac:dyDescent="0.25">
      <c r="A172" s="12"/>
      <c r="B172" s="28" t="s">
        <v>278</v>
      </c>
      <c r="C172" s="11"/>
      <c r="D172" s="11"/>
      <c r="E172" s="22">
        <v>1639</v>
      </c>
      <c r="F172" s="13" t="s">
        <v>204</v>
      </c>
      <c r="G172" s="11"/>
      <c r="H172" s="11"/>
      <c r="I172" s="22">
        <v>1639</v>
      </c>
      <c r="J172" s="13" t="s">
        <v>204</v>
      </c>
      <c r="K172" s="11"/>
      <c r="L172" s="11"/>
      <c r="M172" s="26">
        <v>843</v>
      </c>
      <c r="N172" s="13" t="s">
        <v>204</v>
      </c>
      <c r="O172" s="11"/>
      <c r="P172" s="11"/>
      <c r="Q172" s="22">
        <v>1513</v>
      </c>
      <c r="R172" s="13" t="s">
        <v>204</v>
      </c>
      <c r="S172" s="11"/>
      <c r="T172" s="11"/>
      <c r="U172" s="26">
        <v>10</v>
      </c>
      <c r="V172" s="13" t="s">
        <v>204</v>
      </c>
    </row>
    <row r="173" spans="1:22" ht="15.75" thickBot="1" x14ac:dyDescent="0.3">
      <c r="A173" s="12"/>
      <c r="B173" s="17" t="s">
        <v>279</v>
      </c>
      <c r="C173" s="18"/>
      <c r="D173" s="18"/>
      <c r="E173" s="27">
        <v>90</v>
      </c>
      <c r="F173" s="20" t="s">
        <v>204</v>
      </c>
      <c r="G173" s="18"/>
      <c r="H173" s="18"/>
      <c r="I173" s="27">
        <v>90</v>
      </c>
      <c r="J173" s="20" t="s">
        <v>204</v>
      </c>
      <c r="K173" s="18"/>
      <c r="L173" s="18"/>
      <c r="M173" s="27">
        <v>90</v>
      </c>
      <c r="N173" s="20" t="s">
        <v>204</v>
      </c>
      <c r="O173" s="18"/>
      <c r="P173" s="18"/>
      <c r="Q173" s="27">
        <v>67</v>
      </c>
      <c r="R173" s="20" t="s">
        <v>204</v>
      </c>
      <c r="S173" s="18"/>
      <c r="T173" s="18"/>
      <c r="U173" s="18"/>
      <c r="V173" s="18"/>
    </row>
    <row r="174" spans="1:22" x14ac:dyDescent="0.25">
      <c r="A174" s="12"/>
      <c r="B174" s="23"/>
      <c r="C174" s="23" t="s">
        <v>204</v>
      </c>
      <c r="D174" s="24"/>
      <c r="E174" s="24"/>
      <c r="F174" s="23"/>
      <c r="G174" s="23" t="s">
        <v>204</v>
      </c>
      <c r="H174" s="24"/>
      <c r="I174" s="24"/>
      <c r="J174" s="23"/>
      <c r="K174" s="23" t="s">
        <v>204</v>
      </c>
      <c r="L174" s="24"/>
      <c r="M174" s="24"/>
      <c r="N174" s="23"/>
      <c r="O174" s="23" t="s">
        <v>204</v>
      </c>
      <c r="P174" s="24"/>
      <c r="Q174" s="24"/>
      <c r="R174" s="23"/>
      <c r="S174" s="23" t="s">
        <v>204</v>
      </c>
      <c r="T174" s="24"/>
      <c r="U174" s="24"/>
      <c r="V174" s="23"/>
    </row>
    <row r="175" spans="1:22" ht="15.75" thickBot="1" x14ac:dyDescent="0.3">
      <c r="A175" s="12"/>
      <c r="B175" s="42" t="s">
        <v>117</v>
      </c>
      <c r="C175" s="11"/>
      <c r="D175" s="11"/>
      <c r="E175" s="22">
        <v>7293</v>
      </c>
      <c r="F175" s="13" t="s">
        <v>204</v>
      </c>
      <c r="G175" s="11"/>
      <c r="H175" s="11"/>
      <c r="I175" s="22">
        <v>7293</v>
      </c>
      <c r="J175" s="13" t="s">
        <v>204</v>
      </c>
      <c r="K175" s="11"/>
      <c r="L175" s="11"/>
      <c r="M175" s="22">
        <v>3131</v>
      </c>
      <c r="N175" s="13" t="s">
        <v>204</v>
      </c>
      <c r="O175" s="11"/>
      <c r="P175" s="11"/>
      <c r="Q175" s="22">
        <v>6909</v>
      </c>
      <c r="R175" s="13" t="s">
        <v>204</v>
      </c>
      <c r="S175" s="11"/>
      <c r="T175" s="11"/>
      <c r="U175" s="26">
        <v>41</v>
      </c>
      <c r="V175" s="13" t="s">
        <v>204</v>
      </c>
    </row>
    <row r="176" spans="1:22" x14ac:dyDescent="0.25">
      <c r="A176" s="12"/>
      <c r="B176" s="23"/>
      <c r="C176" s="23" t="s">
        <v>204</v>
      </c>
      <c r="D176" s="24"/>
      <c r="E176" s="24"/>
      <c r="F176" s="23"/>
      <c r="G176" s="23" t="s">
        <v>204</v>
      </c>
      <c r="H176" s="24"/>
      <c r="I176" s="24"/>
      <c r="J176" s="23"/>
      <c r="K176" s="23" t="s">
        <v>204</v>
      </c>
      <c r="L176" s="24"/>
      <c r="M176" s="24"/>
      <c r="N176" s="23"/>
      <c r="O176" s="23" t="s">
        <v>204</v>
      </c>
      <c r="P176" s="24"/>
      <c r="Q176" s="24"/>
      <c r="R176" s="23"/>
      <c r="S176" s="23" t="s">
        <v>204</v>
      </c>
      <c r="T176" s="24"/>
      <c r="U176" s="24"/>
      <c r="V176" s="23"/>
    </row>
    <row r="177" spans="1:22" x14ac:dyDescent="0.25">
      <c r="A177" s="12"/>
      <c r="B177" s="17" t="s">
        <v>276</v>
      </c>
      <c r="C177" s="18"/>
      <c r="D177" s="18"/>
      <c r="E177" s="19">
        <v>3944</v>
      </c>
      <c r="F177" s="20" t="s">
        <v>204</v>
      </c>
      <c r="G177" s="18"/>
      <c r="H177" s="18"/>
      <c r="I177" s="19">
        <v>5525</v>
      </c>
      <c r="J177" s="20" t="s">
        <v>204</v>
      </c>
      <c r="K177" s="18"/>
      <c r="L177" s="18"/>
      <c r="M177" s="19">
        <v>1466</v>
      </c>
      <c r="N177" s="20" t="s">
        <v>204</v>
      </c>
      <c r="O177" s="18"/>
      <c r="P177" s="18"/>
      <c r="Q177" s="19">
        <v>3946</v>
      </c>
      <c r="R177" s="20" t="s">
        <v>204</v>
      </c>
      <c r="S177" s="18"/>
      <c r="T177" s="18"/>
      <c r="U177" s="27">
        <v>34</v>
      </c>
      <c r="V177" s="20" t="s">
        <v>204</v>
      </c>
    </row>
    <row r="178" spans="1:22" x14ac:dyDescent="0.25">
      <c r="A178" s="12"/>
      <c r="B178" s="21" t="s">
        <v>277</v>
      </c>
      <c r="C178" s="11"/>
      <c r="D178" s="11"/>
      <c r="E178" s="11"/>
      <c r="F178" s="11"/>
      <c r="G178" s="11"/>
      <c r="H178" s="11"/>
      <c r="I178" s="11"/>
      <c r="J178" s="11"/>
      <c r="K178" s="11"/>
      <c r="L178" s="11"/>
      <c r="M178" s="11"/>
      <c r="N178" s="11"/>
      <c r="O178" s="11"/>
      <c r="P178" s="11"/>
      <c r="Q178" s="11"/>
      <c r="R178" s="11"/>
      <c r="S178" s="11"/>
      <c r="T178" s="11"/>
      <c r="U178" s="11"/>
      <c r="V178" s="11"/>
    </row>
    <row r="179" spans="1:22" x14ac:dyDescent="0.25">
      <c r="A179" s="12"/>
      <c r="B179" s="25" t="s">
        <v>276</v>
      </c>
      <c r="C179" s="18"/>
      <c r="D179" s="18"/>
      <c r="E179" s="19">
        <v>6137</v>
      </c>
      <c r="F179" s="20" t="s">
        <v>204</v>
      </c>
      <c r="G179" s="18"/>
      <c r="H179" s="18"/>
      <c r="I179" s="19">
        <v>6875</v>
      </c>
      <c r="J179" s="20" t="s">
        <v>204</v>
      </c>
      <c r="K179" s="18"/>
      <c r="L179" s="18"/>
      <c r="M179" s="27">
        <v>732</v>
      </c>
      <c r="N179" s="20" t="s">
        <v>204</v>
      </c>
      <c r="O179" s="18"/>
      <c r="P179" s="18"/>
      <c r="Q179" s="19">
        <v>6297</v>
      </c>
      <c r="R179" s="20" t="s">
        <v>204</v>
      </c>
      <c r="S179" s="18"/>
      <c r="T179" s="18"/>
      <c r="U179" s="27">
        <v>36</v>
      </c>
      <c r="V179" s="20" t="s">
        <v>204</v>
      </c>
    </row>
    <row r="180" spans="1:22" x14ac:dyDescent="0.25">
      <c r="A180" s="12"/>
      <c r="B180" s="28" t="s">
        <v>278</v>
      </c>
      <c r="C180" s="11"/>
      <c r="D180" s="11"/>
      <c r="E180" s="22">
        <v>3911</v>
      </c>
      <c r="F180" s="13" t="s">
        <v>204</v>
      </c>
      <c r="G180" s="11"/>
      <c r="H180" s="11"/>
      <c r="I180" s="22">
        <v>4095</v>
      </c>
      <c r="J180" s="13" t="s">
        <v>204</v>
      </c>
      <c r="K180" s="11"/>
      <c r="L180" s="11"/>
      <c r="M180" s="26">
        <v>843</v>
      </c>
      <c r="N180" s="13" t="s">
        <v>204</v>
      </c>
      <c r="O180" s="11"/>
      <c r="P180" s="11"/>
      <c r="Q180" s="22">
        <v>3985</v>
      </c>
      <c r="R180" s="13" t="s">
        <v>204</v>
      </c>
      <c r="S180" s="11"/>
      <c r="T180" s="11"/>
      <c r="U180" s="26">
        <v>11</v>
      </c>
      <c r="V180" s="13" t="s">
        <v>204</v>
      </c>
    </row>
    <row r="181" spans="1:22" ht="15.75" thickBot="1" x14ac:dyDescent="0.3">
      <c r="A181" s="12"/>
      <c r="B181" s="17" t="s">
        <v>279</v>
      </c>
      <c r="C181" s="18"/>
      <c r="D181" s="18"/>
      <c r="E181" s="27">
        <v>101</v>
      </c>
      <c r="F181" s="20" t="s">
        <v>204</v>
      </c>
      <c r="G181" s="18"/>
      <c r="H181" s="18"/>
      <c r="I181" s="27">
        <v>101</v>
      </c>
      <c r="J181" s="20" t="s">
        <v>204</v>
      </c>
      <c r="K181" s="18"/>
      <c r="L181" s="18"/>
      <c r="M181" s="27">
        <v>90</v>
      </c>
      <c r="N181" s="20" t="s">
        <v>204</v>
      </c>
      <c r="O181" s="18"/>
      <c r="P181" s="18"/>
      <c r="Q181" s="27">
        <v>114</v>
      </c>
      <c r="R181" s="20" t="s">
        <v>204</v>
      </c>
      <c r="S181" s="18"/>
      <c r="T181" s="18"/>
      <c r="U181" s="18"/>
      <c r="V181" s="18"/>
    </row>
    <row r="182" spans="1:22" x14ac:dyDescent="0.25">
      <c r="A182" s="12"/>
      <c r="B182" s="23"/>
      <c r="C182" s="23" t="s">
        <v>204</v>
      </c>
      <c r="D182" s="24"/>
      <c r="E182" s="24"/>
      <c r="F182" s="23"/>
      <c r="G182" s="23" t="s">
        <v>204</v>
      </c>
      <c r="H182" s="24"/>
      <c r="I182" s="24"/>
      <c r="J182" s="23"/>
      <c r="K182" s="23" t="s">
        <v>204</v>
      </c>
      <c r="L182" s="24"/>
      <c r="M182" s="24"/>
      <c r="N182" s="23"/>
      <c r="O182" s="23" t="s">
        <v>204</v>
      </c>
      <c r="P182" s="24"/>
      <c r="Q182" s="24"/>
      <c r="R182" s="23"/>
      <c r="S182" s="23" t="s">
        <v>204</v>
      </c>
      <c r="T182" s="24"/>
      <c r="U182" s="24"/>
      <c r="V182" s="23"/>
    </row>
    <row r="183" spans="1:22" ht="15.75" thickBot="1" x14ac:dyDescent="0.3">
      <c r="A183" s="12"/>
      <c r="B183" s="42" t="s">
        <v>117</v>
      </c>
      <c r="C183" s="11"/>
      <c r="D183" s="11" t="s">
        <v>208</v>
      </c>
      <c r="E183" s="22">
        <v>14093</v>
      </c>
      <c r="F183" s="13" t="s">
        <v>204</v>
      </c>
      <c r="G183" s="11"/>
      <c r="H183" s="11" t="s">
        <v>208</v>
      </c>
      <c r="I183" s="22">
        <v>16596</v>
      </c>
      <c r="J183" s="13" t="s">
        <v>204</v>
      </c>
      <c r="K183" s="11"/>
      <c r="L183" s="11" t="s">
        <v>208</v>
      </c>
      <c r="M183" s="22">
        <v>3131</v>
      </c>
      <c r="N183" s="13" t="s">
        <v>204</v>
      </c>
      <c r="O183" s="11"/>
      <c r="P183" s="11" t="s">
        <v>208</v>
      </c>
      <c r="Q183" s="22">
        <v>14342</v>
      </c>
      <c r="R183" s="13" t="s">
        <v>204</v>
      </c>
      <c r="S183" s="11"/>
      <c r="T183" s="11" t="s">
        <v>208</v>
      </c>
      <c r="U183" s="26">
        <v>81</v>
      </c>
      <c r="V183" s="13" t="s">
        <v>204</v>
      </c>
    </row>
    <row r="184" spans="1:22" ht="15.75" thickTop="1" x14ac:dyDescent="0.25">
      <c r="A184" s="12"/>
      <c r="B184" s="23"/>
      <c r="C184" s="23" t="s">
        <v>204</v>
      </c>
      <c r="D184" s="29"/>
      <c r="E184" s="29"/>
      <c r="F184" s="23"/>
      <c r="G184" s="23" t="s">
        <v>204</v>
      </c>
      <c r="H184" s="29"/>
      <c r="I184" s="29"/>
      <c r="J184" s="23"/>
      <c r="K184" s="23" t="s">
        <v>204</v>
      </c>
      <c r="L184" s="29"/>
      <c r="M184" s="29"/>
      <c r="N184" s="23"/>
      <c r="O184" s="23" t="s">
        <v>204</v>
      </c>
      <c r="P184" s="29"/>
      <c r="Q184" s="29"/>
      <c r="R184" s="23"/>
      <c r="S184" s="23" t="s">
        <v>204</v>
      </c>
      <c r="T184" s="29"/>
      <c r="U184" s="29"/>
      <c r="V184" s="23"/>
    </row>
    <row r="185" spans="1:22" x14ac:dyDescent="0.25">
      <c r="A185" s="12"/>
      <c r="B185" s="11"/>
      <c r="C185" s="11"/>
      <c r="D185" s="11"/>
      <c r="E185" s="11"/>
      <c r="F185" s="11"/>
      <c r="G185" s="11"/>
      <c r="H185" s="11"/>
      <c r="I185" s="11"/>
      <c r="J185" s="11"/>
      <c r="K185" s="11"/>
      <c r="L185" s="11"/>
      <c r="M185" s="11"/>
      <c r="N185" s="11"/>
      <c r="O185" s="11"/>
      <c r="P185" s="11"/>
      <c r="Q185" s="11"/>
      <c r="R185" s="11"/>
      <c r="S185" s="11"/>
      <c r="T185" s="11"/>
      <c r="U185" s="11"/>
      <c r="V185" s="11"/>
    </row>
    <row r="186" spans="1:22" ht="15.75" thickBot="1" x14ac:dyDescent="0.3">
      <c r="A186" s="12"/>
      <c r="B186" s="14"/>
      <c r="C186" s="14" t="s">
        <v>204</v>
      </c>
      <c r="D186" s="30"/>
      <c r="E186" s="30"/>
      <c r="F186" s="14"/>
      <c r="G186" s="14" t="s">
        <v>204</v>
      </c>
      <c r="H186" s="30"/>
      <c r="I186" s="30"/>
      <c r="J186" s="14"/>
      <c r="K186" s="14" t="s">
        <v>204</v>
      </c>
      <c r="L186" s="30"/>
      <c r="M186" s="30"/>
      <c r="N186" s="14"/>
      <c r="O186" s="14" t="s">
        <v>204</v>
      </c>
      <c r="P186" s="32" t="s">
        <v>350</v>
      </c>
      <c r="Q186" s="32"/>
      <c r="R186" s="32"/>
      <c r="S186" s="32"/>
      <c r="T186" s="32"/>
      <c r="U186" s="32"/>
      <c r="V186" s="14"/>
    </row>
    <row r="187" spans="1:22" x14ac:dyDescent="0.25">
      <c r="A187" s="12"/>
      <c r="B187" s="41" t="s">
        <v>254</v>
      </c>
      <c r="C187" s="30" t="s">
        <v>204</v>
      </c>
      <c r="D187" s="31" t="s">
        <v>338</v>
      </c>
      <c r="E187" s="31"/>
      <c r="F187" s="30"/>
      <c r="G187" s="30" t="s">
        <v>204</v>
      </c>
      <c r="H187" s="31" t="s">
        <v>340</v>
      </c>
      <c r="I187" s="31"/>
      <c r="J187" s="30"/>
      <c r="K187" s="30" t="s">
        <v>204</v>
      </c>
      <c r="L187" s="31" t="s">
        <v>343</v>
      </c>
      <c r="M187" s="31"/>
      <c r="N187" s="30"/>
      <c r="O187" s="30" t="s">
        <v>204</v>
      </c>
      <c r="P187" s="44" t="s">
        <v>345</v>
      </c>
      <c r="Q187" s="44"/>
      <c r="R187" s="45"/>
      <c r="S187" s="45" t="s">
        <v>204</v>
      </c>
      <c r="T187" s="44" t="s">
        <v>176</v>
      </c>
      <c r="U187" s="44"/>
      <c r="V187" s="30"/>
    </row>
    <row r="188" spans="1:22" x14ac:dyDescent="0.25">
      <c r="A188" s="12"/>
      <c r="B188" s="41"/>
      <c r="C188" s="30"/>
      <c r="D188" s="31" t="s">
        <v>339</v>
      </c>
      <c r="E188" s="31"/>
      <c r="F188" s="30"/>
      <c r="G188" s="30"/>
      <c r="H188" s="31" t="s">
        <v>341</v>
      </c>
      <c r="I188" s="31"/>
      <c r="J188" s="30"/>
      <c r="K188" s="30"/>
      <c r="L188" s="31" t="s">
        <v>344</v>
      </c>
      <c r="M188" s="31"/>
      <c r="N188" s="30"/>
      <c r="O188" s="30"/>
      <c r="P188" s="31" t="s">
        <v>338</v>
      </c>
      <c r="Q188" s="31"/>
      <c r="R188" s="30"/>
      <c r="S188" s="30"/>
      <c r="T188" s="31" t="s">
        <v>346</v>
      </c>
      <c r="U188" s="31"/>
      <c r="V188" s="30"/>
    </row>
    <row r="189" spans="1:22" ht="15.75" thickBot="1" x14ac:dyDescent="0.3">
      <c r="A189" s="12"/>
      <c r="B189" s="41"/>
      <c r="C189" s="30"/>
      <c r="D189" s="32"/>
      <c r="E189" s="32"/>
      <c r="F189" s="30"/>
      <c r="G189" s="30"/>
      <c r="H189" s="32" t="s">
        <v>342</v>
      </c>
      <c r="I189" s="32"/>
      <c r="J189" s="30"/>
      <c r="K189" s="30"/>
      <c r="L189" s="32"/>
      <c r="M189" s="32"/>
      <c r="N189" s="30"/>
      <c r="O189" s="30"/>
      <c r="P189" s="32" t="s">
        <v>339</v>
      </c>
      <c r="Q189" s="32"/>
      <c r="R189" s="30"/>
      <c r="S189" s="30"/>
      <c r="T189" s="32" t="s">
        <v>347</v>
      </c>
      <c r="U189" s="32"/>
      <c r="V189" s="30"/>
    </row>
    <row r="190" spans="1:22" x14ac:dyDescent="0.25">
      <c r="A190" s="12"/>
      <c r="B190" s="17" t="s">
        <v>348</v>
      </c>
      <c r="C190" s="18" t="s">
        <v>204</v>
      </c>
      <c r="D190" s="18"/>
      <c r="E190" s="18"/>
      <c r="F190" s="18"/>
      <c r="G190" s="18" t="s">
        <v>204</v>
      </c>
      <c r="H190" s="18"/>
      <c r="I190" s="18"/>
      <c r="J190" s="18"/>
      <c r="K190" s="18" t="s">
        <v>204</v>
      </c>
      <c r="L190" s="18"/>
      <c r="M190" s="18"/>
      <c r="N190" s="18"/>
      <c r="O190" s="18" t="s">
        <v>204</v>
      </c>
      <c r="P190" s="18"/>
      <c r="Q190" s="18"/>
      <c r="R190" s="18"/>
      <c r="S190" s="18" t="s">
        <v>204</v>
      </c>
      <c r="T190" s="18"/>
      <c r="U190" s="18"/>
      <c r="V190" s="18"/>
    </row>
    <row r="191" spans="1:22" x14ac:dyDescent="0.25">
      <c r="A191" s="12"/>
      <c r="B191" s="21" t="s">
        <v>276</v>
      </c>
      <c r="C191" s="11" t="s">
        <v>204</v>
      </c>
      <c r="D191" s="11" t="s">
        <v>208</v>
      </c>
      <c r="E191" s="22">
        <v>2379</v>
      </c>
      <c r="F191" s="13" t="s">
        <v>204</v>
      </c>
      <c r="G191" s="11" t="s">
        <v>204</v>
      </c>
      <c r="H191" s="11" t="s">
        <v>208</v>
      </c>
      <c r="I191" s="22">
        <v>4084</v>
      </c>
      <c r="J191" s="13" t="s">
        <v>204</v>
      </c>
      <c r="K191" s="11" t="s">
        <v>204</v>
      </c>
      <c r="L191" s="11"/>
      <c r="M191" s="11"/>
      <c r="N191" s="11"/>
      <c r="O191" s="11" t="s">
        <v>204</v>
      </c>
      <c r="P191" s="11" t="s">
        <v>208</v>
      </c>
      <c r="Q191" s="22">
        <v>2669</v>
      </c>
      <c r="R191" s="13" t="s">
        <v>204</v>
      </c>
      <c r="S191" s="11" t="s">
        <v>204</v>
      </c>
      <c r="T191" s="11"/>
      <c r="U191" s="26">
        <v>141</v>
      </c>
      <c r="V191" s="13" t="s">
        <v>204</v>
      </c>
    </row>
    <row r="192" spans="1:22" x14ac:dyDescent="0.25">
      <c r="A192" s="12"/>
      <c r="B192" s="17" t="s">
        <v>277</v>
      </c>
      <c r="C192" s="18" t="s">
        <v>204</v>
      </c>
      <c r="D192" s="18"/>
      <c r="E192" s="18"/>
      <c r="F192" s="18"/>
      <c r="G192" s="18" t="s">
        <v>204</v>
      </c>
      <c r="H192" s="18"/>
      <c r="I192" s="18"/>
      <c r="J192" s="18"/>
      <c r="K192" s="18" t="s">
        <v>204</v>
      </c>
      <c r="L192" s="18"/>
      <c r="M192" s="18"/>
      <c r="N192" s="18"/>
      <c r="O192" s="18" t="s">
        <v>204</v>
      </c>
      <c r="P192" s="18"/>
      <c r="Q192" s="18"/>
      <c r="R192" s="18"/>
      <c r="S192" s="18" t="s">
        <v>204</v>
      </c>
      <c r="T192" s="18"/>
      <c r="U192" s="18"/>
      <c r="V192" s="18"/>
    </row>
    <row r="193" spans="1:22" x14ac:dyDescent="0.25">
      <c r="A193" s="12"/>
      <c r="B193" s="28" t="s">
        <v>276</v>
      </c>
      <c r="C193" s="11" t="s">
        <v>204</v>
      </c>
      <c r="D193" s="11"/>
      <c r="E193" s="22">
        <v>2932</v>
      </c>
      <c r="F193" s="13" t="s">
        <v>204</v>
      </c>
      <c r="G193" s="11" t="s">
        <v>204</v>
      </c>
      <c r="H193" s="11"/>
      <c r="I193" s="22">
        <v>3690</v>
      </c>
      <c r="J193" s="13" t="s">
        <v>204</v>
      </c>
      <c r="K193" s="11" t="s">
        <v>204</v>
      </c>
      <c r="L193" s="11"/>
      <c r="M193" s="11"/>
      <c r="N193" s="11"/>
      <c r="O193" s="11" t="s">
        <v>204</v>
      </c>
      <c r="P193" s="11"/>
      <c r="Q193" s="22">
        <v>7944</v>
      </c>
      <c r="R193" s="13" t="s">
        <v>204</v>
      </c>
      <c r="S193" s="11" t="s">
        <v>204</v>
      </c>
      <c r="T193" s="11"/>
      <c r="U193" s="26">
        <v>120</v>
      </c>
      <c r="V193" s="13" t="s">
        <v>204</v>
      </c>
    </row>
    <row r="194" spans="1:22" x14ac:dyDescent="0.25">
      <c r="A194" s="12"/>
      <c r="B194" s="25" t="s">
        <v>278</v>
      </c>
      <c r="C194" s="18" t="s">
        <v>204</v>
      </c>
      <c r="D194" s="18"/>
      <c r="E194" s="19">
        <v>2672</v>
      </c>
      <c r="F194" s="20" t="s">
        <v>204</v>
      </c>
      <c r="G194" s="18" t="s">
        <v>204</v>
      </c>
      <c r="H194" s="18"/>
      <c r="I194" s="19">
        <v>2857</v>
      </c>
      <c r="J194" s="20" t="s">
        <v>204</v>
      </c>
      <c r="K194" s="18" t="s">
        <v>204</v>
      </c>
      <c r="L194" s="18"/>
      <c r="M194" s="18"/>
      <c r="N194" s="18"/>
      <c r="O194" s="18" t="s">
        <v>204</v>
      </c>
      <c r="P194" s="18"/>
      <c r="Q194" s="19">
        <v>2731</v>
      </c>
      <c r="R194" s="20" t="s">
        <v>204</v>
      </c>
      <c r="S194" s="18" t="s">
        <v>204</v>
      </c>
      <c r="T194" s="18"/>
      <c r="U194" s="27">
        <v>4</v>
      </c>
      <c r="V194" s="20" t="s">
        <v>204</v>
      </c>
    </row>
    <row r="195" spans="1:22" ht="15.75" thickBot="1" x14ac:dyDescent="0.3">
      <c r="A195" s="12"/>
      <c r="B195" s="21" t="s">
        <v>279</v>
      </c>
      <c r="C195" s="11" t="s">
        <v>204</v>
      </c>
      <c r="D195" s="11"/>
      <c r="E195" s="26">
        <v>83</v>
      </c>
      <c r="F195" s="13" t="s">
        <v>204</v>
      </c>
      <c r="G195" s="11" t="s">
        <v>204</v>
      </c>
      <c r="H195" s="11"/>
      <c r="I195" s="26">
        <v>83</v>
      </c>
      <c r="J195" s="13" t="s">
        <v>204</v>
      </c>
      <c r="K195" s="11" t="s">
        <v>204</v>
      </c>
      <c r="L195" s="11"/>
      <c r="M195" s="11"/>
      <c r="N195" s="11"/>
      <c r="O195" s="11" t="s">
        <v>204</v>
      </c>
      <c r="P195" s="11"/>
      <c r="Q195" s="26">
        <v>94</v>
      </c>
      <c r="R195" s="13" t="s">
        <v>204</v>
      </c>
      <c r="S195" s="11" t="s">
        <v>204</v>
      </c>
      <c r="T195" s="11"/>
      <c r="U195" s="11"/>
      <c r="V195" s="11"/>
    </row>
    <row r="196" spans="1:22" x14ac:dyDescent="0.25">
      <c r="A196" s="12"/>
      <c r="B196" s="23"/>
      <c r="C196" s="23" t="s">
        <v>204</v>
      </c>
      <c r="D196" s="24"/>
      <c r="E196" s="24"/>
      <c r="F196" s="23"/>
      <c r="G196" s="23" t="s">
        <v>204</v>
      </c>
      <c r="H196" s="24"/>
      <c r="I196" s="24"/>
      <c r="J196" s="23"/>
      <c r="K196" s="23" t="s">
        <v>204</v>
      </c>
      <c r="L196" s="24"/>
      <c r="M196" s="24"/>
      <c r="N196" s="23"/>
      <c r="O196" s="23" t="s">
        <v>204</v>
      </c>
      <c r="P196" s="24"/>
      <c r="Q196" s="24"/>
      <c r="R196" s="23"/>
      <c r="S196" s="23" t="s">
        <v>204</v>
      </c>
      <c r="T196" s="24"/>
      <c r="U196" s="24"/>
      <c r="V196" s="23"/>
    </row>
    <row r="197" spans="1:22" ht="15.75" thickBot="1" x14ac:dyDescent="0.3">
      <c r="A197" s="12"/>
      <c r="B197" s="40" t="s">
        <v>117</v>
      </c>
      <c r="C197" s="18"/>
      <c r="D197" s="18"/>
      <c r="E197" s="19">
        <v>8066</v>
      </c>
      <c r="F197" s="20" t="s">
        <v>204</v>
      </c>
      <c r="G197" s="18"/>
      <c r="H197" s="18"/>
      <c r="I197" s="19">
        <v>10714</v>
      </c>
      <c r="J197" s="20" t="s">
        <v>204</v>
      </c>
      <c r="K197" s="18"/>
      <c r="L197" s="18"/>
      <c r="M197" s="18"/>
      <c r="N197" s="18"/>
      <c r="O197" s="18"/>
      <c r="P197" s="18"/>
      <c r="Q197" s="19">
        <v>13438</v>
      </c>
      <c r="R197" s="20" t="s">
        <v>204</v>
      </c>
      <c r="S197" s="18"/>
      <c r="T197" s="18"/>
      <c r="U197" s="27">
        <v>265</v>
      </c>
      <c r="V197" s="20" t="s">
        <v>204</v>
      </c>
    </row>
    <row r="198" spans="1:22" x14ac:dyDescent="0.25">
      <c r="A198" s="12"/>
      <c r="B198" s="23"/>
      <c r="C198" s="23" t="s">
        <v>204</v>
      </c>
      <c r="D198" s="24"/>
      <c r="E198" s="24"/>
      <c r="F198" s="23"/>
      <c r="G198" s="23" t="s">
        <v>204</v>
      </c>
      <c r="H198" s="24"/>
      <c r="I198" s="24"/>
      <c r="J198" s="23"/>
      <c r="K198" s="23" t="s">
        <v>204</v>
      </c>
      <c r="L198" s="24"/>
      <c r="M198" s="24"/>
      <c r="N198" s="23"/>
      <c r="O198" s="23" t="s">
        <v>204</v>
      </c>
      <c r="P198" s="24"/>
      <c r="Q198" s="24"/>
      <c r="R198" s="23"/>
      <c r="S198" s="23" t="s">
        <v>204</v>
      </c>
      <c r="T198" s="24"/>
      <c r="U198" s="24"/>
      <c r="V198" s="23"/>
    </row>
    <row r="199" spans="1:22" x14ac:dyDescent="0.25">
      <c r="A199" s="12"/>
      <c r="B199" s="21" t="s">
        <v>349</v>
      </c>
      <c r="C199" s="11"/>
      <c r="D199" s="11"/>
      <c r="E199" s="11"/>
      <c r="F199" s="11"/>
      <c r="G199" s="11"/>
      <c r="H199" s="11"/>
      <c r="I199" s="11"/>
      <c r="J199" s="11"/>
      <c r="K199" s="11"/>
      <c r="L199" s="11"/>
      <c r="M199" s="11"/>
      <c r="N199" s="11"/>
      <c r="O199" s="11"/>
      <c r="P199" s="11"/>
      <c r="Q199" s="11"/>
      <c r="R199" s="11"/>
      <c r="S199" s="11"/>
      <c r="T199" s="11"/>
      <c r="U199" s="11"/>
      <c r="V199" s="11"/>
    </row>
    <row r="200" spans="1:22" x14ac:dyDescent="0.25">
      <c r="A200" s="12"/>
      <c r="B200" s="17" t="s">
        <v>276</v>
      </c>
      <c r="C200" s="18"/>
      <c r="D200" s="18"/>
      <c r="E200" s="19">
        <v>1569</v>
      </c>
      <c r="F200" s="20" t="s">
        <v>204</v>
      </c>
      <c r="G200" s="18"/>
      <c r="H200" s="18"/>
      <c r="I200" s="19">
        <v>1569</v>
      </c>
      <c r="J200" s="20" t="s">
        <v>204</v>
      </c>
      <c r="K200" s="18"/>
      <c r="L200" s="18" t="s">
        <v>208</v>
      </c>
      <c r="M200" s="19">
        <v>1240</v>
      </c>
      <c r="N200" s="20" t="s">
        <v>204</v>
      </c>
      <c r="O200" s="18"/>
      <c r="P200" s="18"/>
      <c r="Q200" s="19">
        <v>1787</v>
      </c>
      <c r="R200" s="20" t="s">
        <v>204</v>
      </c>
      <c r="S200" s="18"/>
      <c r="T200" s="18" t="s">
        <v>208</v>
      </c>
      <c r="U200" s="27">
        <v>58</v>
      </c>
      <c r="V200" s="20" t="s">
        <v>204</v>
      </c>
    </row>
    <row r="201" spans="1:22" x14ac:dyDescent="0.25">
      <c r="A201" s="12"/>
      <c r="B201" s="21" t="s">
        <v>277</v>
      </c>
      <c r="C201" s="11"/>
      <c r="D201" s="11"/>
      <c r="E201" s="11"/>
      <c r="F201" s="11"/>
      <c r="G201" s="11"/>
      <c r="H201" s="11"/>
      <c r="I201" s="11"/>
      <c r="J201" s="11"/>
      <c r="K201" s="11"/>
      <c r="L201" s="11"/>
      <c r="M201" s="11"/>
      <c r="N201" s="11"/>
      <c r="O201" s="11"/>
      <c r="P201" s="11"/>
      <c r="Q201" s="11"/>
      <c r="R201" s="11"/>
      <c r="S201" s="11"/>
      <c r="T201" s="11"/>
      <c r="U201" s="11"/>
      <c r="V201" s="11"/>
    </row>
    <row r="202" spans="1:22" x14ac:dyDescent="0.25">
      <c r="A202" s="12"/>
      <c r="B202" s="25" t="s">
        <v>276</v>
      </c>
      <c r="C202" s="18"/>
      <c r="D202" s="18"/>
      <c r="E202" s="19">
        <v>3525</v>
      </c>
      <c r="F202" s="20" t="s">
        <v>204</v>
      </c>
      <c r="G202" s="18"/>
      <c r="H202" s="18"/>
      <c r="I202" s="19">
        <v>3525</v>
      </c>
      <c r="J202" s="20" t="s">
        <v>204</v>
      </c>
      <c r="K202" s="18"/>
      <c r="L202" s="18"/>
      <c r="M202" s="27">
        <v>912</v>
      </c>
      <c r="N202" s="20" t="s">
        <v>204</v>
      </c>
      <c r="O202" s="18"/>
      <c r="P202" s="18"/>
      <c r="Q202" s="19">
        <v>2293</v>
      </c>
      <c r="R202" s="20" t="s">
        <v>204</v>
      </c>
      <c r="S202" s="18"/>
      <c r="T202" s="18"/>
      <c r="U202" s="27">
        <v>28</v>
      </c>
      <c r="V202" s="20" t="s">
        <v>204</v>
      </c>
    </row>
    <row r="203" spans="1:22" x14ac:dyDescent="0.25">
      <c r="A203" s="12"/>
      <c r="B203" s="28" t="s">
        <v>278</v>
      </c>
      <c r="C203" s="11"/>
      <c r="D203" s="11"/>
      <c r="E203" s="22">
        <v>1387</v>
      </c>
      <c r="F203" s="13" t="s">
        <v>204</v>
      </c>
      <c r="G203" s="11"/>
      <c r="H203" s="11"/>
      <c r="I203" s="22">
        <v>1387</v>
      </c>
      <c r="J203" s="13" t="s">
        <v>204</v>
      </c>
      <c r="K203" s="11"/>
      <c r="L203" s="11"/>
      <c r="M203" s="26">
        <v>769</v>
      </c>
      <c r="N203" s="13" t="s">
        <v>204</v>
      </c>
      <c r="O203" s="11"/>
      <c r="P203" s="11"/>
      <c r="Q203" s="26">
        <v>590</v>
      </c>
      <c r="R203" s="13" t="s">
        <v>204</v>
      </c>
      <c r="S203" s="11"/>
      <c r="T203" s="11"/>
      <c r="U203" s="26">
        <v>10</v>
      </c>
      <c r="V203" s="13" t="s">
        <v>204</v>
      </c>
    </row>
    <row r="204" spans="1:22" ht="15.75" thickBot="1" x14ac:dyDescent="0.3">
      <c r="A204" s="12"/>
      <c r="B204" s="17" t="s">
        <v>279</v>
      </c>
      <c r="C204" s="18"/>
      <c r="D204" s="18"/>
      <c r="E204" s="27">
        <v>44</v>
      </c>
      <c r="F204" s="20" t="s">
        <v>204</v>
      </c>
      <c r="G204" s="18"/>
      <c r="H204" s="18"/>
      <c r="I204" s="27">
        <v>44</v>
      </c>
      <c r="J204" s="20" t="s">
        <v>204</v>
      </c>
      <c r="K204" s="18"/>
      <c r="L204" s="18"/>
      <c r="M204" s="27">
        <v>38</v>
      </c>
      <c r="N204" s="20" t="s">
        <v>204</v>
      </c>
      <c r="O204" s="18"/>
      <c r="P204" s="18"/>
      <c r="Q204" s="27">
        <v>10</v>
      </c>
      <c r="R204" s="20" t="s">
        <v>204</v>
      </c>
      <c r="S204" s="18"/>
      <c r="T204" s="18"/>
      <c r="U204" s="27">
        <v>1</v>
      </c>
      <c r="V204" s="20" t="s">
        <v>204</v>
      </c>
    </row>
    <row r="205" spans="1:22" x14ac:dyDescent="0.25">
      <c r="A205" s="12"/>
      <c r="B205" s="23"/>
      <c r="C205" s="23" t="s">
        <v>204</v>
      </c>
      <c r="D205" s="24"/>
      <c r="E205" s="24"/>
      <c r="F205" s="23"/>
      <c r="G205" s="23" t="s">
        <v>204</v>
      </c>
      <c r="H205" s="24"/>
      <c r="I205" s="24"/>
      <c r="J205" s="23"/>
      <c r="K205" s="23" t="s">
        <v>204</v>
      </c>
      <c r="L205" s="24"/>
      <c r="M205" s="24"/>
      <c r="N205" s="23"/>
      <c r="O205" s="23" t="s">
        <v>204</v>
      </c>
      <c r="P205" s="24"/>
      <c r="Q205" s="24"/>
      <c r="R205" s="23"/>
      <c r="S205" s="23" t="s">
        <v>204</v>
      </c>
      <c r="T205" s="24"/>
      <c r="U205" s="24"/>
      <c r="V205" s="23"/>
    </row>
    <row r="206" spans="1:22" ht="15.75" thickBot="1" x14ac:dyDescent="0.3">
      <c r="A206" s="12"/>
      <c r="B206" s="42" t="s">
        <v>117</v>
      </c>
      <c r="C206" s="11"/>
      <c r="D206" s="11"/>
      <c r="E206" s="22">
        <v>6525</v>
      </c>
      <c r="F206" s="13" t="s">
        <v>204</v>
      </c>
      <c r="G206" s="11"/>
      <c r="H206" s="11"/>
      <c r="I206" s="22">
        <v>6525</v>
      </c>
      <c r="J206" s="13" t="s">
        <v>204</v>
      </c>
      <c r="K206" s="11"/>
      <c r="L206" s="11"/>
      <c r="M206" s="22">
        <v>2959</v>
      </c>
      <c r="N206" s="13" t="s">
        <v>204</v>
      </c>
      <c r="O206" s="11"/>
      <c r="P206" s="11"/>
      <c r="Q206" s="22">
        <v>4680</v>
      </c>
      <c r="R206" s="13" t="s">
        <v>204</v>
      </c>
      <c r="S206" s="11"/>
      <c r="T206" s="11"/>
      <c r="U206" s="26">
        <v>97</v>
      </c>
      <c r="V206" s="13" t="s">
        <v>204</v>
      </c>
    </row>
    <row r="207" spans="1:22" x14ac:dyDescent="0.25">
      <c r="A207" s="12"/>
      <c r="B207" s="23"/>
      <c r="C207" s="23" t="s">
        <v>204</v>
      </c>
      <c r="D207" s="24"/>
      <c r="E207" s="24"/>
      <c r="F207" s="23"/>
      <c r="G207" s="23" t="s">
        <v>204</v>
      </c>
      <c r="H207" s="24"/>
      <c r="I207" s="24"/>
      <c r="J207" s="23"/>
      <c r="K207" s="23" t="s">
        <v>204</v>
      </c>
      <c r="L207" s="24"/>
      <c r="M207" s="24"/>
      <c r="N207" s="23"/>
      <c r="O207" s="23" t="s">
        <v>204</v>
      </c>
      <c r="P207" s="24"/>
      <c r="Q207" s="24"/>
      <c r="R207" s="23"/>
      <c r="S207" s="23" t="s">
        <v>204</v>
      </c>
      <c r="T207" s="24"/>
      <c r="U207" s="24"/>
      <c r="V207" s="23"/>
    </row>
    <row r="208" spans="1:22" x14ac:dyDescent="0.25">
      <c r="A208" s="12"/>
      <c r="B208" s="17" t="s">
        <v>276</v>
      </c>
      <c r="C208" s="18"/>
      <c r="D208" s="18"/>
      <c r="E208" s="19">
        <v>3948</v>
      </c>
      <c r="F208" s="20" t="s">
        <v>204</v>
      </c>
      <c r="G208" s="18"/>
      <c r="H208" s="18"/>
      <c r="I208" s="19">
        <v>5653</v>
      </c>
      <c r="J208" s="20" t="s">
        <v>204</v>
      </c>
      <c r="K208" s="18"/>
      <c r="L208" s="18"/>
      <c r="M208" s="19">
        <v>1240</v>
      </c>
      <c r="N208" s="20" t="s">
        <v>204</v>
      </c>
      <c r="O208" s="18"/>
      <c r="P208" s="18"/>
      <c r="Q208" s="19">
        <v>4456</v>
      </c>
      <c r="R208" s="20" t="s">
        <v>204</v>
      </c>
      <c r="S208" s="18"/>
      <c r="T208" s="18"/>
      <c r="U208" s="27">
        <v>199</v>
      </c>
      <c r="V208" s="20" t="s">
        <v>204</v>
      </c>
    </row>
    <row r="209" spans="1:22" x14ac:dyDescent="0.25">
      <c r="A209" s="12"/>
      <c r="B209" s="21" t="s">
        <v>277</v>
      </c>
      <c r="C209" s="11"/>
      <c r="D209" s="11"/>
      <c r="E209" s="11"/>
      <c r="F209" s="11"/>
      <c r="G209" s="11"/>
      <c r="H209" s="11"/>
      <c r="I209" s="11"/>
      <c r="J209" s="11"/>
      <c r="K209" s="11"/>
      <c r="L209" s="11"/>
      <c r="M209" s="11"/>
      <c r="N209" s="11"/>
      <c r="O209" s="11"/>
      <c r="P209" s="11"/>
      <c r="Q209" s="11"/>
      <c r="R209" s="11"/>
      <c r="S209" s="11"/>
      <c r="T209" s="11"/>
      <c r="U209" s="11"/>
      <c r="V209" s="11"/>
    </row>
    <row r="210" spans="1:22" x14ac:dyDescent="0.25">
      <c r="A210" s="12"/>
      <c r="B210" s="25" t="s">
        <v>276</v>
      </c>
      <c r="C210" s="18"/>
      <c r="D210" s="18"/>
      <c r="E210" s="19">
        <v>6457</v>
      </c>
      <c r="F210" s="20" t="s">
        <v>204</v>
      </c>
      <c r="G210" s="18"/>
      <c r="H210" s="18"/>
      <c r="I210" s="19">
        <v>7215</v>
      </c>
      <c r="J210" s="20" t="s">
        <v>204</v>
      </c>
      <c r="K210" s="18"/>
      <c r="L210" s="18"/>
      <c r="M210" s="27">
        <v>912</v>
      </c>
      <c r="N210" s="20" t="s">
        <v>204</v>
      </c>
      <c r="O210" s="18"/>
      <c r="P210" s="18"/>
      <c r="Q210" s="19">
        <v>10237</v>
      </c>
      <c r="R210" s="20" t="s">
        <v>204</v>
      </c>
      <c r="S210" s="18"/>
      <c r="T210" s="18"/>
      <c r="U210" s="27">
        <v>148</v>
      </c>
      <c r="V210" s="20" t="s">
        <v>204</v>
      </c>
    </row>
    <row r="211" spans="1:22" x14ac:dyDescent="0.25">
      <c r="A211" s="12"/>
      <c r="B211" s="28" t="s">
        <v>278</v>
      </c>
      <c r="C211" s="11"/>
      <c r="D211" s="11"/>
      <c r="E211" s="22">
        <v>4059</v>
      </c>
      <c r="F211" s="13" t="s">
        <v>204</v>
      </c>
      <c r="G211" s="11"/>
      <c r="H211" s="11"/>
      <c r="I211" s="22">
        <v>4244</v>
      </c>
      <c r="J211" s="13" t="s">
        <v>204</v>
      </c>
      <c r="K211" s="11"/>
      <c r="L211" s="11"/>
      <c r="M211" s="26">
        <v>769</v>
      </c>
      <c r="N211" s="13" t="s">
        <v>204</v>
      </c>
      <c r="O211" s="11"/>
      <c r="P211" s="11"/>
      <c r="Q211" s="22">
        <v>3321</v>
      </c>
      <c r="R211" s="13" t="s">
        <v>204</v>
      </c>
      <c r="S211" s="11"/>
      <c r="T211" s="11"/>
      <c r="U211" s="26">
        <v>14</v>
      </c>
      <c r="V211" s="13" t="s">
        <v>204</v>
      </c>
    </row>
    <row r="212" spans="1:22" ht="15.75" thickBot="1" x14ac:dyDescent="0.3">
      <c r="A212" s="12"/>
      <c r="B212" s="17" t="s">
        <v>279</v>
      </c>
      <c r="C212" s="18"/>
      <c r="D212" s="18"/>
      <c r="E212" s="27">
        <v>127</v>
      </c>
      <c r="F212" s="20" t="s">
        <v>204</v>
      </c>
      <c r="G212" s="18"/>
      <c r="H212" s="18"/>
      <c r="I212" s="27">
        <v>127</v>
      </c>
      <c r="J212" s="20" t="s">
        <v>204</v>
      </c>
      <c r="K212" s="18"/>
      <c r="L212" s="18"/>
      <c r="M212" s="27">
        <v>38</v>
      </c>
      <c r="N212" s="20" t="s">
        <v>204</v>
      </c>
      <c r="O212" s="18"/>
      <c r="P212" s="18"/>
      <c r="Q212" s="27">
        <v>104</v>
      </c>
      <c r="R212" s="20" t="s">
        <v>204</v>
      </c>
      <c r="S212" s="18"/>
      <c r="T212" s="18"/>
      <c r="U212" s="27">
        <v>1</v>
      </c>
      <c r="V212" s="20" t="s">
        <v>204</v>
      </c>
    </row>
    <row r="213" spans="1:22" x14ac:dyDescent="0.25">
      <c r="A213" s="12"/>
      <c r="B213" s="23"/>
      <c r="C213" s="23" t="s">
        <v>204</v>
      </c>
      <c r="D213" s="24"/>
      <c r="E213" s="24"/>
      <c r="F213" s="23"/>
      <c r="G213" s="23" t="s">
        <v>204</v>
      </c>
      <c r="H213" s="24"/>
      <c r="I213" s="24"/>
      <c r="J213" s="23"/>
      <c r="K213" s="23" t="s">
        <v>204</v>
      </c>
      <c r="L213" s="24"/>
      <c r="M213" s="24"/>
      <c r="N213" s="23"/>
      <c r="O213" s="23" t="s">
        <v>204</v>
      </c>
      <c r="P213" s="24"/>
      <c r="Q213" s="24"/>
      <c r="R213" s="23"/>
      <c r="S213" s="23" t="s">
        <v>204</v>
      </c>
      <c r="T213" s="24"/>
      <c r="U213" s="24"/>
      <c r="V213" s="23"/>
    </row>
    <row r="214" spans="1:22" ht="15.75" thickBot="1" x14ac:dyDescent="0.3">
      <c r="A214" s="12"/>
      <c r="B214" s="42" t="s">
        <v>117</v>
      </c>
      <c r="C214" s="11"/>
      <c r="D214" s="11" t="s">
        <v>208</v>
      </c>
      <c r="E214" s="22">
        <v>14591</v>
      </c>
      <c r="F214" s="13" t="s">
        <v>204</v>
      </c>
      <c r="G214" s="11"/>
      <c r="H214" s="11" t="s">
        <v>208</v>
      </c>
      <c r="I214" s="22">
        <v>17239</v>
      </c>
      <c r="J214" s="13" t="s">
        <v>204</v>
      </c>
      <c r="K214" s="11"/>
      <c r="L214" s="11" t="s">
        <v>208</v>
      </c>
      <c r="M214" s="22">
        <v>2959</v>
      </c>
      <c r="N214" s="13" t="s">
        <v>204</v>
      </c>
      <c r="O214" s="11"/>
      <c r="P214" s="11" t="s">
        <v>208</v>
      </c>
      <c r="Q214" s="22">
        <v>18118</v>
      </c>
      <c r="R214" s="13" t="s">
        <v>204</v>
      </c>
      <c r="S214" s="11"/>
      <c r="T214" s="11" t="s">
        <v>208</v>
      </c>
      <c r="U214" s="26">
        <v>362</v>
      </c>
      <c r="V214" s="13" t="s">
        <v>204</v>
      </c>
    </row>
    <row r="215" spans="1:22" ht="15.75" thickTop="1" x14ac:dyDescent="0.25">
      <c r="A215" s="12"/>
      <c r="B215" s="23"/>
      <c r="C215" s="23" t="s">
        <v>204</v>
      </c>
      <c r="D215" s="29"/>
      <c r="E215" s="29"/>
      <c r="F215" s="23"/>
      <c r="G215" s="23" t="s">
        <v>204</v>
      </c>
      <c r="H215" s="29"/>
      <c r="I215" s="29"/>
      <c r="J215" s="23"/>
      <c r="K215" s="23" t="s">
        <v>204</v>
      </c>
      <c r="L215" s="29"/>
      <c r="M215" s="29"/>
      <c r="N215" s="23"/>
      <c r="O215" s="23" t="s">
        <v>204</v>
      </c>
      <c r="P215" s="29"/>
      <c r="Q215" s="29"/>
      <c r="R215" s="23"/>
      <c r="S215" s="23" t="s">
        <v>204</v>
      </c>
      <c r="T215" s="29"/>
      <c r="U215" s="29"/>
      <c r="V215" s="23"/>
    </row>
    <row r="216" spans="1:22" x14ac:dyDescent="0.25">
      <c r="A216" s="12"/>
      <c r="B216" s="11"/>
      <c r="C216" s="11"/>
      <c r="D216" s="11"/>
      <c r="E216" s="11"/>
      <c r="F216" s="11"/>
      <c r="G216" s="11"/>
      <c r="H216" s="11"/>
      <c r="I216" s="11"/>
      <c r="J216" s="11"/>
      <c r="K216" s="11"/>
      <c r="L216" s="11"/>
      <c r="M216" s="11"/>
      <c r="N216" s="11"/>
      <c r="O216" s="11"/>
      <c r="P216" s="11"/>
      <c r="Q216" s="11"/>
      <c r="R216" s="11"/>
      <c r="S216" s="11"/>
      <c r="T216" s="11"/>
      <c r="U216" s="11"/>
      <c r="V216" s="11"/>
    </row>
    <row r="217" spans="1:22" ht="15.75" thickBot="1" x14ac:dyDescent="0.3">
      <c r="A217" s="12"/>
      <c r="B217" s="14"/>
      <c r="C217" s="14" t="s">
        <v>204</v>
      </c>
      <c r="D217" s="30"/>
      <c r="E217" s="30"/>
      <c r="F217" s="14"/>
      <c r="G217" s="14" t="s">
        <v>204</v>
      </c>
      <c r="H217" s="30"/>
      <c r="I217" s="30"/>
      <c r="J217" s="14"/>
      <c r="K217" s="14" t="s">
        <v>204</v>
      </c>
      <c r="L217" s="30"/>
      <c r="M217" s="30"/>
      <c r="N217" s="14"/>
      <c r="O217" s="14" t="s">
        <v>204</v>
      </c>
      <c r="P217" s="32" t="s">
        <v>337</v>
      </c>
      <c r="Q217" s="32"/>
      <c r="R217" s="32"/>
      <c r="S217" s="32"/>
      <c r="T217" s="32"/>
      <c r="U217" s="32"/>
      <c r="V217" s="14"/>
    </row>
    <row r="218" spans="1:22" x14ac:dyDescent="0.25">
      <c r="A218" s="12"/>
      <c r="B218" s="41" t="s">
        <v>293</v>
      </c>
      <c r="C218" s="30" t="s">
        <v>204</v>
      </c>
      <c r="D218" s="31" t="s">
        <v>338</v>
      </c>
      <c r="E218" s="31"/>
      <c r="F218" s="30"/>
      <c r="G218" s="30" t="s">
        <v>204</v>
      </c>
      <c r="H218" s="31" t="s">
        <v>340</v>
      </c>
      <c r="I218" s="31"/>
      <c r="J218" s="30"/>
      <c r="K218" s="30" t="s">
        <v>204</v>
      </c>
      <c r="L218" s="31" t="s">
        <v>343</v>
      </c>
      <c r="M218" s="31"/>
      <c r="N218" s="30"/>
      <c r="O218" s="30" t="s">
        <v>204</v>
      </c>
      <c r="P218" s="44" t="s">
        <v>345</v>
      </c>
      <c r="Q218" s="44"/>
      <c r="R218" s="45"/>
      <c r="S218" s="45" t="s">
        <v>204</v>
      </c>
      <c r="T218" s="44" t="s">
        <v>176</v>
      </c>
      <c r="U218" s="44"/>
      <c r="V218" s="30"/>
    </row>
    <row r="219" spans="1:22" x14ac:dyDescent="0.25">
      <c r="A219" s="12"/>
      <c r="B219" s="41"/>
      <c r="C219" s="30"/>
      <c r="D219" s="31" t="s">
        <v>339</v>
      </c>
      <c r="E219" s="31"/>
      <c r="F219" s="30"/>
      <c r="G219" s="30"/>
      <c r="H219" s="31" t="s">
        <v>341</v>
      </c>
      <c r="I219" s="31"/>
      <c r="J219" s="30"/>
      <c r="K219" s="30"/>
      <c r="L219" s="31" t="s">
        <v>344</v>
      </c>
      <c r="M219" s="31"/>
      <c r="N219" s="30"/>
      <c r="O219" s="30"/>
      <c r="P219" s="31" t="s">
        <v>338</v>
      </c>
      <c r="Q219" s="31"/>
      <c r="R219" s="30"/>
      <c r="S219" s="30"/>
      <c r="T219" s="31" t="s">
        <v>346</v>
      </c>
      <c r="U219" s="31"/>
      <c r="V219" s="30"/>
    </row>
    <row r="220" spans="1:22" ht="15.75" thickBot="1" x14ac:dyDescent="0.3">
      <c r="A220" s="12"/>
      <c r="B220" s="41"/>
      <c r="C220" s="30"/>
      <c r="D220" s="32"/>
      <c r="E220" s="32"/>
      <c r="F220" s="30"/>
      <c r="G220" s="30"/>
      <c r="H220" s="32" t="s">
        <v>342</v>
      </c>
      <c r="I220" s="32"/>
      <c r="J220" s="30"/>
      <c r="K220" s="30"/>
      <c r="L220" s="32"/>
      <c r="M220" s="32"/>
      <c r="N220" s="30"/>
      <c r="O220" s="30"/>
      <c r="P220" s="32" t="s">
        <v>339</v>
      </c>
      <c r="Q220" s="32"/>
      <c r="R220" s="30"/>
      <c r="S220" s="30"/>
      <c r="T220" s="32" t="s">
        <v>347</v>
      </c>
      <c r="U220" s="32"/>
      <c r="V220" s="30"/>
    </row>
    <row r="221" spans="1:22" x14ac:dyDescent="0.25">
      <c r="A221" s="12"/>
      <c r="B221" s="17" t="s">
        <v>348</v>
      </c>
      <c r="C221" s="18" t="s">
        <v>204</v>
      </c>
      <c r="D221" s="18"/>
      <c r="E221" s="18"/>
      <c r="F221" s="18"/>
      <c r="G221" s="18" t="s">
        <v>204</v>
      </c>
      <c r="H221" s="18"/>
      <c r="I221" s="18"/>
      <c r="J221" s="18"/>
      <c r="K221" s="18" t="s">
        <v>204</v>
      </c>
      <c r="L221" s="18"/>
      <c r="M221" s="18"/>
      <c r="N221" s="18"/>
      <c r="O221" s="18" t="s">
        <v>204</v>
      </c>
      <c r="P221" s="18"/>
      <c r="Q221" s="18"/>
      <c r="R221" s="18"/>
      <c r="S221" s="18" t="s">
        <v>204</v>
      </c>
      <c r="T221" s="18"/>
      <c r="U221" s="18"/>
      <c r="V221" s="18"/>
    </row>
    <row r="222" spans="1:22" x14ac:dyDescent="0.25">
      <c r="A222" s="12"/>
      <c r="B222" s="21" t="s">
        <v>276</v>
      </c>
      <c r="C222" s="11" t="s">
        <v>204</v>
      </c>
      <c r="D222" s="11" t="s">
        <v>208</v>
      </c>
      <c r="E222" s="22">
        <v>2008</v>
      </c>
      <c r="F222" s="13" t="s">
        <v>204</v>
      </c>
      <c r="G222" s="11" t="s">
        <v>204</v>
      </c>
      <c r="H222" s="11" t="s">
        <v>208</v>
      </c>
      <c r="I222" s="22">
        <v>4762</v>
      </c>
      <c r="J222" s="13" t="s">
        <v>204</v>
      </c>
      <c r="K222" s="11" t="s">
        <v>204</v>
      </c>
      <c r="L222" s="11"/>
      <c r="M222" s="11"/>
      <c r="N222" s="11"/>
      <c r="O222" s="11" t="s">
        <v>204</v>
      </c>
      <c r="P222" s="11" t="s">
        <v>208</v>
      </c>
      <c r="Q222" s="22">
        <v>3493</v>
      </c>
      <c r="R222" s="13" t="s">
        <v>204</v>
      </c>
      <c r="S222" s="11" t="s">
        <v>204</v>
      </c>
      <c r="T222" s="11"/>
      <c r="U222" s="11"/>
      <c r="V222" s="11"/>
    </row>
    <row r="223" spans="1:22" x14ac:dyDescent="0.25">
      <c r="A223" s="12"/>
      <c r="B223" s="17" t="s">
        <v>277</v>
      </c>
      <c r="C223" s="18" t="s">
        <v>204</v>
      </c>
      <c r="D223" s="18"/>
      <c r="E223" s="18"/>
      <c r="F223" s="18"/>
      <c r="G223" s="18" t="s">
        <v>204</v>
      </c>
      <c r="H223" s="18"/>
      <c r="I223" s="18"/>
      <c r="J223" s="18"/>
      <c r="K223" s="18" t="s">
        <v>204</v>
      </c>
      <c r="L223" s="18"/>
      <c r="M223" s="18"/>
      <c r="N223" s="18"/>
      <c r="O223" s="18" t="s">
        <v>204</v>
      </c>
      <c r="P223" s="18"/>
      <c r="Q223" s="18"/>
      <c r="R223" s="18"/>
      <c r="S223" s="18" t="s">
        <v>204</v>
      </c>
      <c r="T223" s="18"/>
      <c r="U223" s="18"/>
      <c r="V223" s="18"/>
    </row>
    <row r="224" spans="1:22" x14ac:dyDescent="0.25">
      <c r="A224" s="12"/>
      <c r="B224" s="28" t="s">
        <v>276</v>
      </c>
      <c r="C224" s="11" t="s">
        <v>204</v>
      </c>
      <c r="D224" s="11"/>
      <c r="E224" s="22">
        <v>9958</v>
      </c>
      <c r="F224" s="13" t="s">
        <v>204</v>
      </c>
      <c r="G224" s="11" t="s">
        <v>204</v>
      </c>
      <c r="H224" s="11"/>
      <c r="I224" s="22">
        <v>12746</v>
      </c>
      <c r="J224" s="13" t="s">
        <v>204</v>
      </c>
      <c r="K224" s="11" t="s">
        <v>204</v>
      </c>
      <c r="L224" s="11"/>
      <c r="M224" s="11"/>
      <c r="N224" s="11"/>
      <c r="O224" s="11" t="s">
        <v>204</v>
      </c>
      <c r="P224" s="11"/>
      <c r="Q224" s="22">
        <v>10227</v>
      </c>
      <c r="R224" s="13" t="s">
        <v>204</v>
      </c>
      <c r="S224" s="11" t="s">
        <v>204</v>
      </c>
      <c r="T224" s="11"/>
      <c r="U224" s="11"/>
      <c r="V224" s="11"/>
    </row>
    <row r="225" spans="1:22" x14ac:dyDescent="0.25">
      <c r="A225" s="12"/>
      <c r="B225" s="25" t="s">
        <v>278</v>
      </c>
      <c r="C225" s="18" t="s">
        <v>204</v>
      </c>
      <c r="D225" s="18"/>
      <c r="E225" s="19">
        <v>2740</v>
      </c>
      <c r="F225" s="20" t="s">
        <v>204</v>
      </c>
      <c r="G225" s="18" t="s">
        <v>204</v>
      </c>
      <c r="H225" s="18"/>
      <c r="I225" s="19">
        <v>3144</v>
      </c>
      <c r="J225" s="20" t="s">
        <v>204</v>
      </c>
      <c r="K225" s="18" t="s">
        <v>204</v>
      </c>
      <c r="L225" s="18"/>
      <c r="M225" s="18"/>
      <c r="N225" s="18"/>
      <c r="O225" s="18" t="s">
        <v>204</v>
      </c>
      <c r="P225" s="18"/>
      <c r="Q225" s="19">
        <v>2872</v>
      </c>
      <c r="R225" s="20" t="s">
        <v>204</v>
      </c>
      <c r="S225" s="18" t="s">
        <v>204</v>
      </c>
      <c r="T225" s="18"/>
      <c r="U225" s="18"/>
      <c r="V225" s="18"/>
    </row>
    <row r="226" spans="1:22" ht="15.75" thickBot="1" x14ac:dyDescent="0.3">
      <c r="A226" s="12"/>
      <c r="B226" s="21" t="s">
        <v>279</v>
      </c>
      <c r="C226" s="11" t="s">
        <v>204</v>
      </c>
      <c r="D226" s="11"/>
      <c r="E226" s="26">
        <v>128</v>
      </c>
      <c r="F226" s="13" t="s">
        <v>204</v>
      </c>
      <c r="G226" s="11" t="s">
        <v>204</v>
      </c>
      <c r="H226" s="11"/>
      <c r="I226" s="26">
        <v>128</v>
      </c>
      <c r="J226" s="13" t="s">
        <v>204</v>
      </c>
      <c r="K226" s="11" t="s">
        <v>204</v>
      </c>
      <c r="L226" s="11"/>
      <c r="M226" s="11"/>
      <c r="N226" s="11"/>
      <c r="O226" s="11" t="s">
        <v>204</v>
      </c>
      <c r="P226" s="11"/>
      <c r="Q226" s="26">
        <v>109</v>
      </c>
      <c r="R226" s="13" t="s">
        <v>204</v>
      </c>
      <c r="S226" s="11" t="s">
        <v>204</v>
      </c>
      <c r="T226" s="11"/>
      <c r="U226" s="11"/>
      <c r="V226" s="11"/>
    </row>
    <row r="227" spans="1:22" x14ac:dyDescent="0.25">
      <c r="A227" s="12"/>
      <c r="B227" s="23"/>
      <c r="C227" s="23" t="s">
        <v>204</v>
      </c>
      <c r="D227" s="24"/>
      <c r="E227" s="24"/>
      <c r="F227" s="23"/>
      <c r="G227" s="23" t="s">
        <v>204</v>
      </c>
      <c r="H227" s="24"/>
      <c r="I227" s="24"/>
      <c r="J227" s="23"/>
      <c r="K227" s="23" t="s">
        <v>204</v>
      </c>
      <c r="L227" s="24"/>
      <c r="M227" s="24"/>
      <c r="N227" s="23"/>
      <c r="O227" s="23" t="s">
        <v>204</v>
      </c>
      <c r="P227" s="24"/>
      <c r="Q227" s="24"/>
      <c r="R227" s="23"/>
      <c r="S227" s="23" t="s">
        <v>204</v>
      </c>
      <c r="T227" s="24"/>
      <c r="U227" s="24"/>
      <c r="V227" s="23"/>
    </row>
    <row r="228" spans="1:22" ht="15.75" thickBot="1" x14ac:dyDescent="0.3">
      <c r="A228" s="12"/>
      <c r="B228" s="40" t="s">
        <v>117</v>
      </c>
      <c r="C228" s="18"/>
      <c r="D228" s="18"/>
      <c r="E228" s="19">
        <v>14834</v>
      </c>
      <c r="F228" s="20" t="s">
        <v>204</v>
      </c>
      <c r="G228" s="18"/>
      <c r="H228" s="18"/>
      <c r="I228" s="19">
        <v>20780</v>
      </c>
      <c r="J228" s="20" t="s">
        <v>204</v>
      </c>
      <c r="K228" s="18"/>
      <c r="L228" s="18"/>
      <c r="M228" s="18"/>
      <c r="N228" s="18"/>
      <c r="O228" s="18"/>
      <c r="P228" s="18"/>
      <c r="Q228" s="19">
        <v>16701</v>
      </c>
      <c r="R228" s="20" t="s">
        <v>204</v>
      </c>
      <c r="S228" s="18"/>
      <c r="T228" s="18"/>
      <c r="U228" s="18"/>
      <c r="V228" s="18"/>
    </row>
    <row r="229" spans="1:22" x14ac:dyDescent="0.25">
      <c r="A229" s="12"/>
      <c r="B229" s="23"/>
      <c r="C229" s="23" t="s">
        <v>204</v>
      </c>
      <c r="D229" s="24"/>
      <c r="E229" s="24"/>
      <c r="F229" s="23"/>
      <c r="G229" s="23" t="s">
        <v>204</v>
      </c>
      <c r="H229" s="24"/>
      <c r="I229" s="24"/>
      <c r="J229" s="23"/>
      <c r="K229" s="23" t="s">
        <v>204</v>
      </c>
      <c r="L229" s="24"/>
      <c r="M229" s="24"/>
      <c r="N229" s="23"/>
      <c r="O229" s="23" t="s">
        <v>204</v>
      </c>
      <c r="P229" s="24"/>
      <c r="Q229" s="24"/>
      <c r="R229" s="23"/>
      <c r="S229" s="23" t="s">
        <v>204</v>
      </c>
      <c r="T229" s="24"/>
      <c r="U229" s="24"/>
      <c r="V229" s="23"/>
    </row>
    <row r="230" spans="1:22" x14ac:dyDescent="0.25">
      <c r="A230" s="12"/>
      <c r="B230" s="21" t="s">
        <v>349</v>
      </c>
      <c r="C230" s="11"/>
      <c r="D230" s="11"/>
      <c r="E230" s="11"/>
      <c r="F230" s="11"/>
      <c r="G230" s="11"/>
      <c r="H230" s="11"/>
      <c r="I230" s="11"/>
      <c r="J230" s="11"/>
      <c r="K230" s="11"/>
      <c r="L230" s="11"/>
      <c r="M230" s="11"/>
      <c r="N230" s="11"/>
      <c r="O230" s="11"/>
      <c r="P230" s="11"/>
      <c r="Q230" s="11"/>
      <c r="R230" s="11"/>
      <c r="S230" s="11"/>
      <c r="T230" s="11"/>
      <c r="U230" s="11"/>
      <c r="V230" s="11"/>
    </row>
    <row r="231" spans="1:22" x14ac:dyDescent="0.25">
      <c r="A231" s="12"/>
      <c r="B231" s="17" t="s">
        <v>276</v>
      </c>
      <c r="C231" s="18"/>
      <c r="D231" s="18"/>
      <c r="E231" s="19">
        <v>1728</v>
      </c>
      <c r="F231" s="20" t="s">
        <v>204</v>
      </c>
      <c r="G231" s="18"/>
      <c r="H231" s="18"/>
      <c r="I231" s="19">
        <v>1728</v>
      </c>
      <c r="J231" s="20" t="s">
        <v>204</v>
      </c>
      <c r="K231" s="18"/>
      <c r="L231" s="18" t="s">
        <v>208</v>
      </c>
      <c r="M231" s="19">
        <v>1128</v>
      </c>
      <c r="N231" s="20" t="s">
        <v>204</v>
      </c>
      <c r="O231" s="18"/>
      <c r="P231" s="18"/>
      <c r="Q231" s="19">
        <v>1964</v>
      </c>
      <c r="R231" s="20" t="s">
        <v>204</v>
      </c>
      <c r="S231" s="18"/>
      <c r="T231" s="18" t="s">
        <v>208</v>
      </c>
      <c r="U231" s="27">
        <v>26</v>
      </c>
      <c r="V231" s="20" t="s">
        <v>204</v>
      </c>
    </row>
    <row r="232" spans="1:22" x14ac:dyDescent="0.25">
      <c r="A232" s="12"/>
      <c r="B232" s="21" t="s">
        <v>277</v>
      </c>
      <c r="C232" s="11"/>
      <c r="D232" s="11"/>
      <c r="E232" s="11"/>
      <c r="F232" s="11"/>
      <c r="G232" s="11"/>
      <c r="H232" s="11"/>
      <c r="I232" s="11"/>
      <c r="J232" s="11"/>
      <c r="K232" s="11"/>
      <c r="L232" s="11"/>
      <c r="M232" s="11"/>
      <c r="N232" s="11"/>
      <c r="O232" s="11"/>
      <c r="P232" s="11"/>
      <c r="Q232" s="11"/>
      <c r="R232" s="11"/>
      <c r="S232" s="11"/>
      <c r="T232" s="11"/>
      <c r="U232" s="11"/>
      <c r="V232" s="11"/>
    </row>
    <row r="233" spans="1:22" x14ac:dyDescent="0.25">
      <c r="A233" s="12"/>
      <c r="B233" s="25" t="s">
        <v>276</v>
      </c>
      <c r="C233" s="18"/>
      <c r="D233" s="18"/>
      <c r="E233" s="19">
        <v>1404</v>
      </c>
      <c r="F233" s="20" t="s">
        <v>204</v>
      </c>
      <c r="G233" s="18"/>
      <c r="H233" s="18"/>
      <c r="I233" s="19">
        <v>1404</v>
      </c>
      <c r="J233" s="20" t="s">
        <v>204</v>
      </c>
      <c r="K233" s="18"/>
      <c r="L233" s="18"/>
      <c r="M233" s="27">
        <v>542</v>
      </c>
      <c r="N233" s="20" t="s">
        <v>204</v>
      </c>
      <c r="O233" s="18"/>
      <c r="P233" s="18"/>
      <c r="Q233" s="19">
        <v>1399</v>
      </c>
      <c r="R233" s="20" t="s">
        <v>204</v>
      </c>
      <c r="S233" s="18"/>
      <c r="T233" s="18"/>
      <c r="U233" s="27">
        <v>18</v>
      </c>
      <c r="V233" s="20" t="s">
        <v>204</v>
      </c>
    </row>
    <row r="234" spans="1:22" x14ac:dyDescent="0.25">
      <c r="A234" s="12"/>
      <c r="B234" s="28" t="s">
        <v>278</v>
      </c>
      <c r="C234" s="11"/>
      <c r="D234" s="11"/>
      <c r="E234" s="26">
        <v>261</v>
      </c>
      <c r="F234" s="13" t="s">
        <v>204</v>
      </c>
      <c r="G234" s="11"/>
      <c r="H234" s="11"/>
      <c r="I234" s="26">
        <v>261</v>
      </c>
      <c r="J234" s="13" t="s">
        <v>204</v>
      </c>
      <c r="K234" s="11"/>
      <c r="L234" s="11"/>
      <c r="M234" s="26">
        <v>162</v>
      </c>
      <c r="N234" s="13" t="s">
        <v>204</v>
      </c>
      <c r="O234" s="11"/>
      <c r="P234" s="11"/>
      <c r="Q234" s="26">
        <v>523</v>
      </c>
      <c r="R234" s="13" t="s">
        <v>204</v>
      </c>
      <c r="S234" s="11"/>
      <c r="T234" s="11"/>
      <c r="U234" s="11"/>
      <c r="V234" s="11"/>
    </row>
    <row r="235" spans="1:22" ht="15.75" thickBot="1" x14ac:dyDescent="0.3">
      <c r="A235" s="12"/>
      <c r="B235" s="17" t="s">
        <v>279</v>
      </c>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2"/>
      <c r="B236" s="23"/>
      <c r="C236" s="23" t="s">
        <v>204</v>
      </c>
      <c r="D236" s="24"/>
      <c r="E236" s="24"/>
      <c r="F236" s="23"/>
      <c r="G236" s="23" t="s">
        <v>204</v>
      </c>
      <c r="H236" s="24"/>
      <c r="I236" s="24"/>
      <c r="J236" s="23"/>
      <c r="K236" s="23" t="s">
        <v>204</v>
      </c>
      <c r="L236" s="24"/>
      <c r="M236" s="24"/>
      <c r="N236" s="23"/>
      <c r="O236" s="23" t="s">
        <v>204</v>
      </c>
      <c r="P236" s="24"/>
      <c r="Q236" s="24"/>
      <c r="R236" s="23"/>
      <c r="S236" s="23" t="s">
        <v>204</v>
      </c>
      <c r="T236" s="24"/>
      <c r="U236" s="24"/>
      <c r="V236" s="23"/>
    </row>
    <row r="237" spans="1:22" ht="15.75" thickBot="1" x14ac:dyDescent="0.3">
      <c r="A237" s="12"/>
      <c r="B237" s="42" t="s">
        <v>117</v>
      </c>
      <c r="C237" s="11"/>
      <c r="D237" s="11"/>
      <c r="E237" s="22">
        <v>3393</v>
      </c>
      <c r="F237" s="13" t="s">
        <v>204</v>
      </c>
      <c r="G237" s="11"/>
      <c r="H237" s="11"/>
      <c r="I237" s="22">
        <v>3393</v>
      </c>
      <c r="J237" s="13" t="s">
        <v>204</v>
      </c>
      <c r="K237" s="11"/>
      <c r="L237" s="11"/>
      <c r="M237" s="22">
        <v>1832</v>
      </c>
      <c r="N237" s="13" t="s">
        <v>204</v>
      </c>
      <c r="O237" s="11"/>
      <c r="P237" s="11"/>
      <c r="Q237" s="22">
        <v>3886</v>
      </c>
      <c r="R237" s="13" t="s">
        <v>204</v>
      </c>
      <c r="S237" s="11"/>
      <c r="T237" s="11"/>
      <c r="U237" s="26">
        <v>44</v>
      </c>
      <c r="V237" s="13" t="s">
        <v>204</v>
      </c>
    </row>
    <row r="238" spans="1:22" x14ac:dyDescent="0.25">
      <c r="A238" s="12"/>
      <c r="B238" s="23"/>
      <c r="C238" s="23" t="s">
        <v>204</v>
      </c>
      <c r="D238" s="24"/>
      <c r="E238" s="24"/>
      <c r="F238" s="23"/>
      <c r="G238" s="23" t="s">
        <v>204</v>
      </c>
      <c r="H238" s="24"/>
      <c r="I238" s="24"/>
      <c r="J238" s="23"/>
      <c r="K238" s="23" t="s">
        <v>204</v>
      </c>
      <c r="L238" s="24"/>
      <c r="M238" s="24"/>
      <c r="N238" s="23"/>
      <c r="O238" s="23" t="s">
        <v>204</v>
      </c>
      <c r="P238" s="24"/>
      <c r="Q238" s="24"/>
      <c r="R238" s="23"/>
      <c r="S238" s="23" t="s">
        <v>204</v>
      </c>
      <c r="T238" s="24"/>
      <c r="U238" s="24"/>
      <c r="V238" s="23"/>
    </row>
    <row r="239" spans="1:22" x14ac:dyDescent="0.25">
      <c r="A239" s="12"/>
      <c r="B239" s="17" t="s">
        <v>276</v>
      </c>
      <c r="C239" s="18"/>
      <c r="D239" s="18"/>
      <c r="E239" s="19">
        <v>3736</v>
      </c>
      <c r="F239" s="20" t="s">
        <v>204</v>
      </c>
      <c r="G239" s="18"/>
      <c r="H239" s="18"/>
      <c r="I239" s="19">
        <v>6490</v>
      </c>
      <c r="J239" s="20" t="s">
        <v>204</v>
      </c>
      <c r="K239" s="18"/>
      <c r="L239" s="18"/>
      <c r="M239" s="19">
        <v>1128</v>
      </c>
      <c r="N239" s="20" t="s">
        <v>204</v>
      </c>
      <c r="O239" s="18"/>
      <c r="P239" s="18"/>
      <c r="Q239" s="19">
        <v>5457</v>
      </c>
      <c r="R239" s="20" t="s">
        <v>204</v>
      </c>
      <c r="S239" s="18"/>
      <c r="T239" s="18"/>
      <c r="U239" s="27">
        <v>26</v>
      </c>
      <c r="V239" s="20" t="s">
        <v>204</v>
      </c>
    </row>
    <row r="240" spans="1:22" x14ac:dyDescent="0.25">
      <c r="A240" s="12"/>
      <c r="B240" s="21" t="s">
        <v>277</v>
      </c>
      <c r="C240" s="11"/>
      <c r="D240" s="11"/>
      <c r="E240" s="11"/>
      <c r="F240" s="11"/>
      <c r="G240" s="11"/>
      <c r="H240" s="11"/>
      <c r="I240" s="11"/>
      <c r="J240" s="11"/>
      <c r="K240" s="11"/>
      <c r="L240" s="11"/>
      <c r="M240" s="11"/>
      <c r="N240" s="11"/>
      <c r="O240" s="11"/>
      <c r="P240" s="11"/>
      <c r="Q240" s="11"/>
      <c r="R240" s="11"/>
      <c r="S240" s="11"/>
      <c r="T240" s="11"/>
      <c r="U240" s="11"/>
      <c r="V240" s="11"/>
    </row>
    <row r="241" spans="1:22" x14ac:dyDescent="0.25">
      <c r="A241" s="12"/>
      <c r="B241" s="25" t="s">
        <v>276</v>
      </c>
      <c r="C241" s="18"/>
      <c r="D241" s="18"/>
      <c r="E241" s="19">
        <v>11362</v>
      </c>
      <c r="F241" s="20" t="s">
        <v>204</v>
      </c>
      <c r="G241" s="18"/>
      <c r="H241" s="18"/>
      <c r="I241" s="19">
        <v>14150</v>
      </c>
      <c r="J241" s="20" t="s">
        <v>204</v>
      </c>
      <c r="K241" s="18"/>
      <c r="L241" s="18"/>
      <c r="M241" s="27">
        <v>542</v>
      </c>
      <c r="N241" s="20" t="s">
        <v>204</v>
      </c>
      <c r="O241" s="18"/>
      <c r="P241" s="18"/>
      <c r="Q241" s="19">
        <v>11626</v>
      </c>
      <c r="R241" s="20" t="s">
        <v>204</v>
      </c>
      <c r="S241" s="18"/>
      <c r="T241" s="18"/>
      <c r="U241" s="27">
        <v>18</v>
      </c>
      <c r="V241" s="20" t="s">
        <v>204</v>
      </c>
    </row>
    <row r="242" spans="1:22" x14ac:dyDescent="0.25">
      <c r="A242" s="12"/>
      <c r="B242" s="28" t="s">
        <v>278</v>
      </c>
      <c r="C242" s="11"/>
      <c r="D242" s="11"/>
      <c r="E242" s="22">
        <v>3001</v>
      </c>
      <c r="F242" s="13" t="s">
        <v>204</v>
      </c>
      <c r="G242" s="11"/>
      <c r="H242" s="11"/>
      <c r="I242" s="22">
        <v>3405</v>
      </c>
      <c r="J242" s="13" t="s">
        <v>204</v>
      </c>
      <c r="K242" s="11"/>
      <c r="L242" s="11"/>
      <c r="M242" s="26">
        <v>162</v>
      </c>
      <c r="N242" s="13" t="s">
        <v>204</v>
      </c>
      <c r="O242" s="11"/>
      <c r="P242" s="11"/>
      <c r="Q242" s="22">
        <v>3395</v>
      </c>
      <c r="R242" s="13" t="s">
        <v>204</v>
      </c>
      <c r="S242" s="11"/>
      <c r="T242" s="11"/>
      <c r="U242" s="11"/>
      <c r="V242" s="11"/>
    </row>
    <row r="243" spans="1:22" ht="15.75" thickBot="1" x14ac:dyDescent="0.3">
      <c r="A243" s="12"/>
      <c r="B243" s="17" t="s">
        <v>279</v>
      </c>
      <c r="C243" s="18"/>
      <c r="D243" s="18"/>
      <c r="E243" s="27">
        <v>128</v>
      </c>
      <c r="F243" s="20" t="s">
        <v>204</v>
      </c>
      <c r="G243" s="18"/>
      <c r="H243" s="18"/>
      <c r="I243" s="27">
        <v>128</v>
      </c>
      <c r="J243" s="20" t="s">
        <v>204</v>
      </c>
      <c r="K243" s="18"/>
      <c r="L243" s="18"/>
      <c r="M243" s="18"/>
      <c r="N243" s="18"/>
      <c r="O243" s="18"/>
      <c r="P243" s="18"/>
      <c r="Q243" s="27">
        <v>109</v>
      </c>
      <c r="R243" s="20" t="s">
        <v>204</v>
      </c>
      <c r="S243" s="18"/>
      <c r="T243" s="18"/>
      <c r="U243" s="18"/>
      <c r="V243" s="18"/>
    </row>
    <row r="244" spans="1:22" x14ac:dyDescent="0.25">
      <c r="A244" s="12"/>
      <c r="B244" s="23"/>
      <c r="C244" s="23" t="s">
        <v>204</v>
      </c>
      <c r="D244" s="24"/>
      <c r="E244" s="24"/>
      <c r="F244" s="23"/>
      <c r="G244" s="23" t="s">
        <v>204</v>
      </c>
      <c r="H244" s="24"/>
      <c r="I244" s="24"/>
      <c r="J244" s="23"/>
      <c r="K244" s="23" t="s">
        <v>204</v>
      </c>
      <c r="L244" s="24"/>
      <c r="M244" s="24"/>
      <c r="N244" s="23"/>
      <c r="O244" s="23" t="s">
        <v>204</v>
      </c>
      <c r="P244" s="24"/>
      <c r="Q244" s="24"/>
      <c r="R244" s="23"/>
      <c r="S244" s="23" t="s">
        <v>204</v>
      </c>
      <c r="T244" s="24"/>
      <c r="U244" s="24"/>
      <c r="V244" s="23"/>
    </row>
    <row r="245" spans="1:22" ht="15.75" thickBot="1" x14ac:dyDescent="0.3">
      <c r="A245" s="12"/>
      <c r="B245" s="42" t="s">
        <v>117</v>
      </c>
      <c r="C245" s="11"/>
      <c r="D245" s="11" t="s">
        <v>208</v>
      </c>
      <c r="E245" s="22">
        <v>18227</v>
      </c>
      <c r="F245" s="13" t="s">
        <v>204</v>
      </c>
      <c r="G245" s="11"/>
      <c r="H245" s="11" t="s">
        <v>208</v>
      </c>
      <c r="I245" s="22">
        <v>24173</v>
      </c>
      <c r="J245" s="13" t="s">
        <v>204</v>
      </c>
      <c r="K245" s="11"/>
      <c r="L245" s="11" t="s">
        <v>208</v>
      </c>
      <c r="M245" s="22">
        <v>1832</v>
      </c>
      <c r="N245" s="13" t="s">
        <v>204</v>
      </c>
      <c r="O245" s="11"/>
      <c r="P245" s="11" t="s">
        <v>208</v>
      </c>
      <c r="Q245" s="22">
        <v>20587</v>
      </c>
      <c r="R245" s="13" t="s">
        <v>204</v>
      </c>
      <c r="S245" s="11"/>
      <c r="T245" s="11" t="s">
        <v>208</v>
      </c>
      <c r="U245" s="26">
        <v>44</v>
      </c>
      <c r="V245" s="13" t="s">
        <v>204</v>
      </c>
    </row>
    <row r="246" spans="1:22" ht="15.75" thickTop="1" x14ac:dyDescent="0.25">
      <c r="A246" s="12"/>
      <c r="B246" s="23"/>
      <c r="C246" s="23" t="s">
        <v>204</v>
      </c>
      <c r="D246" s="29"/>
      <c r="E246" s="29"/>
      <c r="F246" s="23"/>
      <c r="G246" s="23" t="s">
        <v>204</v>
      </c>
      <c r="H246" s="29"/>
      <c r="I246" s="29"/>
      <c r="J246" s="23"/>
      <c r="K246" s="23" t="s">
        <v>204</v>
      </c>
      <c r="L246" s="29"/>
      <c r="M246" s="29"/>
      <c r="N246" s="23"/>
      <c r="O246" s="23" t="s">
        <v>204</v>
      </c>
      <c r="P246" s="29"/>
      <c r="Q246" s="29"/>
      <c r="R246" s="23"/>
      <c r="S246" s="23" t="s">
        <v>204</v>
      </c>
      <c r="T246" s="29"/>
      <c r="U246" s="29"/>
      <c r="V246" s="23"/>
    </row>
  </sheetData>
  <mergeCells count="280">
    <mergeCell ref="A125:A151"/>
    <mergeCell ref="B125:AD125"/>
    <mergeCell ref="B126:AD126"/>
    <mergeCell ref="B139:AD139"/>
    <mergeCell ref="A152:A246"/>
    <mergeCell ref="B152:AD152"/>
    <mergeCell ref="B153:AD153"/>
    <mergeCell ref="A87:A111"/>
    <mergeCell ref="B87:AD87"/>
    <mergeCell ref="B88:AD88"/>
    <mergeCell ref="B100:AD100"/>
    <mergeCell ref="A112:A124"/>
    <mergeCell ref="B112:AD112"/>
    <mergeCell ref="B113:AD113"/>
    <mergeCell ref="A17:A86"/>
    <mergeCell ref="B17:AD17"/>
    <mergeCell ref="B18:AD18"/>
    <mergeCell ref="B41:AD41"/>
    <mergeCell ref="B42:AD42"/>
    <mergeCell ref="B64:AD64"/>
    <mergeCell ref="A1:A2"/>
    <mergeCell ref="B1:AD1"/>
    <mergeCell ref="B2:AD2"/>
    <mergeCell ref="B3:AD3"/>
    <mergeCell ref="A4:A16"/>
    <mergeCell ref="B4:AD4"/>
    <mergeCell ref="B5:AD5"/>
    <mergeCell ref="R218:R220"/>
    <mergeCell ref="S218:S220"/>
    <mergeCell ref="T218:U218"/>
    <mergeCell ref="T219:U219"/>
    <mergeCell ref="T220:U220"/>
    <mergeCell ref="V218:V220"/>
    <mergeCell ref="L218:M218"/>
    <mergeCell ref="L219:M219"/>
    <mergeCell ref="L220:M220"/>
    <mergeCell ref="N218:N220"/>
    <mergeCell ref="O218:O220"/>
    <mergeCell ref="P218:Q218"/>
    <mergeCell ref="P219:Q219"/>
    <mergeCell ref="P220:Q220"/>
    <mergeCell ref="G218:G220"/>
    <mergeCell ref="H218:I218"/>
    <mergeCell ref="H219:I219"/>
    <mergeCell ref="H220:I220"/>
    <mergeCell ref="J218:J220"/>
    <mergeCell ref="K218:K220"/>
    <mergeCell ref="D217:E217"/>
    <mergeCell ref="H217:I217"/>
    <mergeCell ref="L217:M217"/>
    <mergeCell ref="P217:U217"/>
    <mergeCell ref="B218:B220"/>
    <mergeCell ref="C218:C220"/>
    <mergeCell ref="D218:E218"/>
    <mergeCell ref="D219:E219"/>
    <mergeCell ref="D220:E220"/>
    <mergeCell ref="F218:F220"/>
    <mergeCell ref="R187:R189"/>
    <mergeCell ref="S187:S189"/>
    <mergeCell ref="T187:U187"/>
    <mergeCell ref="T188:U188"/>
    <mergeCell ref="T189:U189"/>
    <mergeCell ref="V187:V189"/>
    <mergeCell ref="L187:M187"/>
    <mergeCell ref="L188:M188"/>
    <mergeCell ref="L189:M189"/>
    <mergeCell ref="N187:N189"/>
    <mergeCell ref="O187:O189"/>
    <mergeCell ref="P187:Q187"/>
    <mergeCell ref="P188:Q188"/>
    <mergeCell ref="P189:Q189"/>
    <mergeCell ref="G187:G189"/>
    <mergeCell ref="H187:I187"/>
    <mergeCell ref="H188:I188"/>
    <mergeCell ref="H189:I189"/>
    <mergeCell ref="J187:J189"/>
    <mergeCell ref="K187:K189"/>
    <mergeCell ref="D186:E186"/>
    <mergeCell ref="H186:I186"/>
    <mergeCell ref="L186:M186"/>
    <mergeCell ref="P186:U186"/>
    <mergeCell ref="B187:B189"/>
    <mergeCell ref="C187:C189"/>
    <mergeCell ref="D187:E187"/>
    <mergeCell ref="D188:E188"/>
    <mergeCell ref="D189:E189"/>
    <mergeCell ref="F187:F189"/>
    <mergeCell ref="R156:R158"/>
    <mergeCell ref="S156:S158"/>
    <mergeCell ref="T156:U156"/>
    <mergeCell ref="T157:U157"/>
    <mergeCell ref="T158:U158"/>
    <mergeCell ref="V156:V158"/>
    <mergeCell ref="L156:M156"/>
    <mergeCell ref="L157:M157"/>
    <mergeCell ref="L158:M158"/>
    <mergeCell ref="N156:N158"/>
    <mergeCell ref="O156:O158"/>
    <mergeCell ref="P156:Q156"/>
    <mergeCell ref="P157:Q157"/>
    <mergeCell ref="P158:Q158"/>
    <mergeCell ref="G156:G158"/>
    <mergeCell ref="H156:I156"/>
    <mergeCell ref="H157:I157"/>
    <mergeCell ref="H158:I158"/>
    <mergeCell ref="J156:J158"/>
    <mergeCell ref="K156:K158"/>
    <mergeCell ref="D155:E155"/>
    <mergeCell ref="H155:I155"/>
    <mergeCell ref="L155:M155"/>
    <mergeCell ref="P155:U155"/>
    <mergeCell ref="B156:B158"/>
    <mergeCell ref="C156:C158"/>
    <mergeCell ref="D156:E156"/>
    <mergeCell ref="D157:E157"/>
    <mergeCell ref="D158:E158"/>
    <mergeCell ref="F156:F158"/>
    <mergeCell ref="Z141:Z143"/>
    <mergeCell ref="AA141:AA143"/>
    <mergeCell ref="AB141:AC141"/>
    <mergeCell ref="AB142:AC142"/>
    <mergeCell ref="AB143:AC143"/>
    <mergeCell ref="AD141:AD143"/>
    <mergeCell ref="R141:R143"/>
    <mergeCell ref="S141:S143"/>
    <mergeCell ref="T141:U143"/>
    <mergeCell ref="V141:V143"/>
    <mergeCell ref="W141:W143"/>
    <mergeCell ref="X141:Y141"/>
    <mergeCell ref="X142:Y142"/>
    <mergeCell ref="X143:Y143"/>
    <mergeCell ref="L141:M141"/>
    <mergeCell ref="L142:M142"/>
    <mergeCell ref="L143:M143"/>
    <mergeCell ref="N141:N143"/>
    <mergeCell ref="O141:O143"/>
    <mergeCell ref="P141:Q141"/>
    <mergeCell ref="P142:Q142"/>
    <mergeCell ref="P143:Q143"/>
    <mergeCell ref="G141:G143"/>
    <mergeCell ref="H141:I141"/>
    <mergeCell ref="H142:I142"/>
    <mergeCell ref="H143:I143"/>
    <mergeCell ref="J141:J143"/>
    <mergeCell ref="K141:K143"/>
    <mergeCell ref="B141:B143"/>
    <mergeCell ref="C141:C143"/>
    <mergeCell ref="D141:E141"/>
    <mergeCell ref="D142:E142"/>
    <mergeCell ref="D143:E143"/>
    <mergeCell ref="F141:F143"/>
    <mergeCell ref="Z128:Z130"/>
    <mergeCell ref="AA128:AA130"/>
    <mergeCell ref="AB128:AC128"/>
    <mergeCell ref="AB129:AC129"/>
    <mergeCell ref="AB130:AC130"/>
    <mergeCell ref="AD128:AD130"/>
    <mergeCell ref="R128:R130"/>
    <mergeCell ref="S128:S130"/>
    <mergeCell ref="T128:U130"/>
    <mergeCell ref="V128:V130"/>
    <mergeCell ref="W128:W130"/>
    <mergeCell ref="X128:Y128"/>
    <mergeCell ref="X129:Y129"/>
    <mergeCell ref="X130:Y130"/>
    <mergeCell ref="L128:M128"/>
    <mergeCell ref="L129:M129"/>
    <mergeCell ref="L130:M130"/>
    <mergeCell ref="N128:N130"/>
    <mergeCell ref="O128:O130"/>
    <mergeCell ref="P128:Q128"/>
    <mergeCell ref="P129:Q129"/>
    <mergeCell ref="P130:Q130"/>
    <mergeCell ref="G128:G130"/>
    <mergeCell ref="H128:I128"/>
    <mergeCell ref="H129:I129"/>
    <mergeCell ref="H130:I130"/>
    <mergeCell ref="J128:J130"/>
    <mergeCell ref="K128:K130"/>
    <mergeCell ref="G115:G116"/>
    <mergeCell ref="H115:I115"/>
    <mergeCell ref="H116:I116"/>
    <mergeCell ref="J115:J116"/>
    <mergeCell ref="B128:B130"/>
    <mergeCell ref="C128:C130"/>
    <mergeCell ref="D128:E128"/>
    <mergeCell ref="D129:E129"/>
    <mergeCell ref="D130:E130"/>
    <mergeCell ref="F128:F130"/>
    <mergeCell ref="O102:O103"/>
    <mergeCell ref="P102:P103"/>
    <mergeCell ref="Q102:Q103"/>
    <mergeCell ref="R102:S103"/>
    <mergeCell ref="T102:T103"/>
    <mergeCell ref="B115:B116"/>
    <mergeCell ref="C115:C116"/>
    <mergeCell ref="D115:E115"/>
    <mergeCell ref="D116:E116"/>
    <mergeCell ref="F115:F116"/>
    <mergeCell ref="H102:I102"/>
    <mergeCell ref="H103:I103"/>
    <mergeCell ref="J102:J103"/>
    <mergeCell ref="K102:K103"/>
    <mergeCell ref="L102:M103"/>
    <mergeCell ref="N102:N103"/>
    <mergeCell ref="O90:O91"/>
    <mergeCell ref="P90:P91"/>
    <mergeCell ref="Q90:Q91"/>
    <mergeCell ref="R90:S91"/>
    <mergeCell ref="T90:T91"/>
    <mergeCell ref="B102:B103"/>
    <mergeCell ref="C102:C103"/>
    <mergeCell ref="D102:E103"/>
    <mergeCell ref="F102:F103"/>
    <mergeCell ref="G102:G103"/>
    <mergeCell ref="H90:I90"/>
    <mergeCell ref="H91:I91"/>
    <mergeCell ref="J90:J91"/>
    <mergeCell ref="K90:K91"/>
    <mergeCell ref="L90:M91"/>
    <mergeCell ref="N90:N91"/>
    <mergeCell ref="D68:E68"/>
    <mergeCell ref="H68:I68"/>
    <mergeCell ref="L68:M68"/>
    <mergeCell ref="P68:Q68"/>
    <mergeCell ref="V68:W68"/>
    <mergeCell ref="B90:B91"/>
    <mergeCell ref="C90:C91"/>
    <mergeCell ref="D90:E91"/>
    <mergeCell ref="F90:F91"/>
    <mergeCell ref="G90:G91"/>
    <mergeCell ref="C66:F66"/>
    <mergeCell ref="G66:N66"/>
    <mergeCell ref="O66:R66"/>
    <mergeCell ref="S66:T66"/>
    <mergeCell ref="U66:X66"/>
    <mergeCell ref="D67:E67"/>
    <mergeCell ref="H67:M67"/>
    <mergeCell ref="P67:Q67"/>
    <mergeCell ref="V67:W67"/>
    <mergeCell ref="V44:W44"/>
    <mergeCell ref="D45:E45"/>
    <mergeCell ref="H45:I45"/>
    <mergeCell ref="L45:M45"/>
    <mergeCell ref="P45:Q45"/>
    <mergeCell ref="V45:W45"/>
    <mergeCell ref="D32:E32"/>
    <mergeCell ref="H32:I32"/>
    <mergeCell ref="L32:M32"/>
    <mergeCell ref="P32:Q32"/>
    <mergeCell ref="T32:U32"/>
    <mergeCell ref="D44:E44"/>
    <mergeCell ref="H44:M44"/>
    <mergeCell ref="P44:Q44"/>
    <mergeCell ref="C30:F30"/>
    <mergeCell ref="G30:N30"/>
    <mergeCell ref="O30:R30"/>
    <mergeCell ref="S30:V30"/>
    <mergeCell ref="D31:E31"/>
    <mergeCell ref="H31:M31"/>
    <mergeCell ref="P31:Q31"/>
    <mergeCell ref="T31:U31"/>
    <mergeCell ref="T20:U20"/>
    <mergeCell ref="D21:E21"/>
    <mergeCell ref="H21:I21"/>
    <mergeCell ref="L21:M21"/>
    <mergeCell ref="P21:Q21"/>
    <mergeCell ref="T21:U21"/>
    <mergeCell ref="H7:I7"/>
    <mergeCell ref="H8:I8"/>
    <mergeCell ref="J7:J8"/>
    <mergeCell ref="D20:E20"/>
    <mergeCell ref="H20:M20"/>
    <mergeCell ref="P20:Q20"/>
    <mergeCell ref="B7:B8"/>
    <mergeCell ref="C7:C8"/>
    <mergeCell ref="D7:E7"/>
    <mergeCell ref="D8:E8"/>
    <mergeCell ref="F7:F8"/>
    <mergeCell ref="G7:G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36.5703125" customWidth="1"/>
    <col min="3" max="4" width="2.5703125" customWidth="1"/>
    <col min="5" max="5" width="7.85546875" customWidth="1"/>
    <col min="6" max="8" width="2.5703125" customWidth="1"/>
    <col min="9" max="9" width="8.140625" customWidth="1"/>
    <col min="10" max="10" width="2.5703125" customWidth="1"/>
  </cols>
  <sheetData>
    <row r="1" spans="1:10" ht="15" customHeight="1" x14ac:dyDescent="0.25">
      <c r="A1" s="7" t="s">
        <v>491</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359</v>
      </c>
      <c r="B3" s="35"/>
      <c r="C3" s="35"/>
      <c r="D3" s="35"/>
      <c r="E3" s="35"/>
      <c r="F3" s="35"/>
      <c r="G3" s="35"/>
      <c r="H3" s="35"/>
      <c r="I3" s="35"/>
      <c r="J3" s="35"/>
    </row>
    <row r="4" spans="1:10" ht="25.5" customHeight="1" x14ac:dyDescent="0.25">
      <c r="A4" s="12" t="s">
        <v>492</v>
      </c>
      <c r="B4" s="37" t="s">
        <v>361</v>
      </c>
      <c r="C4" s="37"/>
      <c r="D4" s="37"/>
      <c r="E4" s="37"/>
      <c r="F4" s="37"/>
      <c r="G4" s="37"/>
      <c r="H4" s="37"/>
      <c r="I4" s="37"/>
      <c r="J4" s="37"/>
    </row>
    <row r="5" spans="1:10" ht="15.75" x14ac:dyDescent="0.25">
      <c r="A5" s="12"/>
      <c r="B5" s="38"/>
      <c r="C5" s="38"/>
      <c r="D5" s="38"/>
      <c r="E5" s="38"/>
      <c r="F5" s="38"/>
      <c r="G5" s="38"/>
      <c r="H5" s="38"/>
      <c r="I5" s="38"/>
      <c r="J5" s="38"/>
    </row>
    <row r="6" spans="1:10" x14ac:dyDescent="0.25">
      <c r="A6" s="12"/>
      <c r="B6" s="11"/>
      <c r="C6" s="11"/>
      <c r="D6" s="11"/>
      <c r="E6" s="11"/>
      <c r="F6" s="11"/>
      <c r="G6" s="11"/>
      <c r="H6" s="11"/>
      <c r="I6" s="11"/>
      <c r="J6" s="11"/>
    </row>
    <row r="7" spans="1:10" x14ac:dyDescent="0.25">
      <c r="A7" s="12"/>
      <c r="B7" s="30"/>
      <c r="C7" s="30" t="s">
        <v>204</v>
      </c>
      <c r="D7" s="31" t="s">
        <v>205</v>
      </c>
      <c r="E7" s="31"/>
      <c r="F7" s="30"/>
      <c r="G7" s="30" t="s">
        <v>204</v>
      </c>
      <c r="H7" s="31" t="s">
        <v>206</v>
      </c>
      <c r="I7" s="31"/>
      <c r="J7" s="30"/>
    </row>
    <row r="8" spans="1:10" ht="15.75" thickBot="1" x14ac:dyDescent="0.3">
      <c r="A8" s="12"/>
      <c r="B8" s="30"/>
      <c r="C8" s="30"/>
      <c r="D8" s="32">
        <v>2015</v>
      </c>
      <c r="E8" s="32"/>
      <c r="F8" s="30"/>
      <c r="G8" s="30"/>
      <c r="H8" s="32">
        <v>2014</v>
      </c>
      <c r="I8" s="32"/>
      <c r="J8" s="30"/>
    </row>
    <row r="9" spans="1:10" x14ac:dyDescent="0.25">
      <c r="A9" s="12"/>
      <c r="B9" s="17" t="s">
        <v>362</v>
      </c>
      <c r="C9" s="18" t="s">
        <v>204</v>
      </c>
      <c r="D9" s="18" t="s">
        <v>208</v>
      </c>
      <c r="E9" s="27">
        <v>324</v>
      </c>
      <c r="F9" s="20" t="s">
        <v>204</v>
      </c>
      <c r="G9" s="18" t="s">
        <v>204</v>
      </c>
      <c r="H9" s="18" t="s">
        <v>208</v>
      </c>
      <c r="I9" s="27">
        <v>561</v>
      </c>
      <c r="J9" s="20" t="s">
        <v>204</v>
      </c>
    </row>
    <row r="10" spans="1:10" x14ac:dyDescent="0.25">
      <c r="A10" s="12"/>
      <c r="B10" s="21" t="s">
        <v>363</v>
      </c>
      <c r="C10" s="11" t="s">
        <v>204</v>
      </c>
      <c r="D10" s="11"/>
      <c r="E10" s="22">
        <v>4178</v>
      </c>
      <c r="F10" s="13" t="s">
        <v>204</v>
      </c>
      <c r="G10" s="11" t="s">
        <v>204</v>
      </c>
      <c r="H10" s="11"/>
      <c r="I10" s="22">
        <v>4329</v>
      </c>
      <c r="J10" s="13" t="s">
        <v>204</v>
      </c>
    </row>
    <row r="11" spans="1:10" x14ac:dyDescent="0.25">
      <c r="A11" s="12"/>
      <c r="B11" s="17" t="s">
        <v>364</v>
      </c>
      <c r="C11" s="18" t="s">
        <v>204</v>
      </c>
      <c r="D11" s="18"/>
      <c r="E11" s="27">
        <v>623</v>
      </c>
      <c r="F11" s="20" t="s">
        <v>204</v>
      </c>
      <c r="G11" s="18" t="s">
        <v>204</v>
      </c>
      <c r="H11" s="18"/>
      <c r="I11" s="27">
        <v>676</v>
      </c>
      <c r="J11" s="20" t="s">
        <v>204</v>
      </c>
    </row>
    <row r="12" spans="1:10" x14ac:dyDescent="0.25">
      <c r="A12" s="12"/>
      <c r="B12" s="21" t="s">
        <v>365</v>
      </c>
      <c r="C12" s="11" t="s">
        <v>204</v>
      </c>
      <c r="D12" s="11"/>
      <c r="E12" s="22">
        <v>30177</v>
      </c>
      <c r="F12" s="13" t="s">
        <v>204</v>
      </c>
      <c r="G12" s="11" t="s">
        <v>204</v>
      </c>
      <c r="H12" s="11"/>
      <c r="I12" s="22">
        <v>29983</v>
      </c>
      <c r="J12" s="13" t="s">
        <v>204</v>
      </c>
    </row>
    <row r="13" spans="1:10" x14ac:dyDescent="0.25">
      <c r="A13" s="12"/>
      <c r="B13" s="17" t="s">
        <v>366</v>
      </c>
      <c r="C13" s="18" t="s">
        <v>204</v>
      </c>
      <c r="D13" s="18"/>
      <c r="E13" s="19">
        <v>2132</v>
      </c>
      <c r="F13" s="20" t="s">
        <v>204</v>
      </c>
      <c r="G13" s="18" t="s">
        <v>204</v>
      </c>
      <c r="H13" s="18"/>
      <c r="I13" s="19">
        <v>3687</v>
      </c>
      <c r="J13" s="20" t="s">
        <v>204</v>
      </c>
    </row>
    <row r="14" spans="1:10" ht="15.75" thickBot="1" x14ac:dyDescent="0.3">
      <c r="A14" s="12"/>
      <c r="B14" s="21" t="s">
        <v>40</v>
      </c>
      <c r="C14" s="11" t="s">
        <v>204</v>
      </c>
      <c r="D14" s="11"/>
      <c r="E14" s="22">
        <v>13352</v>
      </c>
      <c r="F14" s="13" t="s">
        <v>204</v>
      </c>
      <c r="G14" s="11" t="s">
        <v>204</v>
      </c>
      <c r="H14" s="11"/>
      <c r="I14" s="22">
        <v>13830</v>
      </c>
      <c r="J14" s="13" t="s">
        <v>204</v>
      </c>
    </row>
    <row r="15" spans="1:10" x14ac:dyDescent="0.25">
      <c r="A15" s="12"/>
      <c r="B15" s="23"/>
      <c r="C15" s="23" t="s">
        <v>204</v>
      </c>
      <c r="D15" s="24"/>
      <c r="E15" s="24"/>
      <c r="F15" s="23"/>
      <c r="G15" s="23" t="s">
        <v>204</v>
      </c>
      <c r="H15" s="24"/>
      <c r="I15" s="24"/>
      <c r="J15" s="23"/>
    </row>
    <row r="16" spans="1:10" ht="15.75" thickBot="1" x14ac:dyDescent="0.3">
      <c r="A16" s="12"/>
      <c r="B16" s="17" t="s">
        <v>117</v>
      </c>
      <c r="C16" s="18"/>
      <c r="D16" s="18" t="s">
        <v>208</v>
      </c>
      <c r="E16" s="19">
        <v>50786</v>
      </c>
      <c r="F16" s="20" t="s">
        <v>204</v>
      </c>
      <c r="G16" s="18"/>
      <c r="H16" s="18" t="s">
        <v>208</v>
      </c>
      <c r="I16" s="19">
        <v>53066</v>
      </c>
      <c r="J16" s="20" t="s">
        <v>204</v>
      </c>
    </row>
    <row r="17" spans="1:10" ht="15.75" thickTop="1" x14ac:dyDescent="0.25">
      <c r="A17" s="12"/>
      <c r="B17" s="23"/>
      <c r="C17" s="23" t="s">
        <v>204</v>
      </c>
      <c r="D17" s="29"/>
      <c r="E17" s="29"/>
      <c r="F17" s="23"/>
      <c r="G17" s="23" t="s">
        <v>204</v>
      </c>
      <c r="H17" s="29"/>
      <c r="I17" s="29"/>
      <c r="J17" s="23"/>
    </row>
  </sheetData>
  <mergeCells count="16">
    <mergeCell ref="H7:I7"/>
    <mergeCell ref="H8:I8"/>
    <mergeCell ref="J7:J8"/>
    <mergeCell ref="A1:A2"/>
    <mergeCell ref="B1:J1"/>
    <mergeCell ref="B2:J2"/>
    <mergeCell ref="B3:J3"/>
    <mergeCell ref="A4:A17"/>
    <mergeCell ref="B4:J4"/>
    <mergeCell ref="B5:J5"/>
    <mergeCell ref="B7:B8"/>
    <mergeCell ref="C7:C8"/>
    <mergeCell ref="D7:E7"/>
    <mergeCell ref="D8:E8"/>
    <mergeCell ref="F7:F8"/>
    <mergeCell ref="G7:G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32"/>
  <sheetViews>
    <sheetView showGridLines="0" workbookViewId="0"/>
  </sheetViews>
  <sheetFormatPr defaultRowHeight="15" x14ac:dyDescent="0.25"/>
  <cols>
    <col min="1" max="1" width="36.5703125" bestFit="1" customWidth="1"/>
    <col min="2" max="2" width="36.5703125" customWidth="1"/>
    <col min="3" max="4" width="2" customWidth="1"/>
    <col min="5" max="5" width="8.42578125" customWidth="1"/>
    <col min="6" max="7" width="2" customWidth="1"/>
    <col min="8" max="8" width="19.42578125" customWidth="1"/>
    <col min="9" max="9" width="8.42578125" customWidth="1"/>
    <col min="10" max="10" width="20" customWidth="1"/>
    <col min="11" max="12" width="2" customWidth="1"/>
    <col min="13" max="13" width="20" customWidth="1"/>
    <col min="14" max="14" width="2.140625" customWidth="1"/>
    <col min="15" max="16" width="2" customWidth="1"/>
    <col min="17" max="17" width="8.7109375" customWidth="1"/>
    <col min="18" max="20" width="2" customWidth="1"/>
    <col min="21" max="21" width="8.7109375" customWidth="1"/>
    <col min="22" max="22" width="2" customWidth="1"/>
  </cols>
  <sheetData>
    <row r="1" spans="1:22" ht="15" customHeight="1" x14ac:dyDescent="0.25">
      <c r="A1" s="7" t="s">
        <v>493</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368</v>
      </c>
      <c r="B3" s="35"/>
      <c r="C3" s="35"/>
      <c r="D3" s="35"/>
      <c r="E3" s="35"/>
      <c r="F3" s="35"/>
      <c r="G3" s="35"/>
      <c r="H3" s="35"/>
      <c r="I3" s="35"/>
      <c r="J3" s="35"/>
      <c r="K3" s="35"/>
      <c r="L3" s="35"/>
      <c r="M3" s="35"/>
      <c r="N3" s="35"/>
      <c r="O3" s="35"/>
      <c r="P3" s="35"/>
      <c r="Q3" s="35"/>
      <c r="R3" s="35"/>
      <c r="S3" s="35"/>
      <c r="T3" s="35"/>
      <c r="U3" s="35"/>
      <c r="V3" s="35"/>
    </row>
    <row r="4" spans="1:22" x14ac:dyDescent="0.25">
      <c r="A4" s="12" t="s">
        <v>494</v>
      </c>
      <c r="B4" s="37" t="s">
        <v>394</v>
      </c>
      <c r="C4" s="37"/>
      <c r="D4" s="37"/>
      <c r="E4" s="37"/>
      <c r="F4" s="37"/>
      <c r="G4" s="37"/>
      <c r="H4" s="37"/>
      <c r="I4" s="37"/>
      <c r="J4" s="37"/>
      <c r="K4" s="37"/>
      <c r="L4" s="37"/>
      <c r="M4" s="37"/>
      <c r="N4" s="37"/>
      <c r="O4" s="37"/>
      <c r="P4" s="37"/>
      <c r="Q4" s="37"/>
      <c r="R4" s="37"/>
      <c r="S4" s="37"/>
      <c r="T4" s="37"/>
      <c r="U4" s="37"/>
      <c r="V4" s="37"/>
    </row>
    <row r="5" spans="1:22" ht="15.75" x14ac:dyDescent="0.25">
      <c r="A5" s="12"/>
      <c r="B5" s="38"/>
      <c r="C5" s="38"/>
      <c r="D5" s="38"/>
      <c r="E5" s="38"/>
      <c r="F5" s="38"/>
      <c r="G5" s="38"/>
      <c r="H5" s="38"/>
      <c r="I5" s="38"/>
      <c r="J5" s="38"/>
      <c r="K5" s="38"/>
      <c r="L5" s="38"/>
      <c r="M5" s="38"/>
      <c r="N5" s="38"/>
      <c r="O5" s="38"/>
      <c r="P5" s="38"/>
      <c r="Q5" s="38"/>
      <c r="R5" s="38"/>
      <c r="S5" s="38"/>
      <c r="T5" s="38"/>
      <c r="U5" s="38"/>
      <c r="V5" s="38"/>
    </row>
    <row r="6" spans="1:22" x14ac:dyDescent="0.25">
      <c r="A6" s="12"/>
      <c r="B6" s="11"/>
      <c r="C6" s="11"/>
      <c r="D6" s="11"/>
      <c r="E6" s="11"/>
      <c r="F6" s="11"/>
      <c r="G6" s="11"/>
      <c r="H6" s="11"/>
      <c r="I6" s="11"/>
      <c r="J6" s="11"/>
      <c r="K6" s="11"/>
      <c r="L6" s="11"/>
      <c r="M6" s="11"/>
      <c r="N6" s="11"/>
      <c r="O6" s="11"/>
      <c r="P6" s="11"/>
      <c r="Q6" s="11"/>
      <c r="R6" s="11"/>
    </row>
    <row r="7" spans="1:22" ht="15.75" thickBot="1" x14ac:dyDescent="0.3">
      <c r="A7" s="12"/>
      <c r="B7" s="14"/>
      <c r="C7" s="14"/>
      <c r="D7" s="32" t="s">
        <v>395</v>
      </c>
      <c r="E7" s="32"/>
      <c r="F7" s="32"/>
      <c r="G7" s="32"/>
      <c r="H7" s="32"/>
      <c r="I7" s="32"/>
      <c r="J7" s="32"/>
      <c r="K7" s="32"/>
      <c r="L7" s="32"/>
      <c r="M7" s="32"/>
      <c r="N7" s="32"/>
      <c r="O7" s="32"/>
      <c r="P7" s="32"/>
      <c r="Q7" s="32"/>
      <c r="R7" s="14"/>
    </row>
    <row r="8" spans="1:22" x14ac:dyDescent="0.25">
      <c r="A8" s="12"/>
      <c r="B8" s="41" t="s">
        <v>239</v>
      </c>
      <c r="C8" s="30"/>
      <c r="D8" s="44" t="s">
        <v>396</v>
      </c>
      <c r="E8" s="44"/>
      <c r="F8" s="45"/>
      <c r="G8" s="45"/>
      <c r="H8" s="44" t="s">
        <v>397</v>
      </c>
      <c r="I8" s="44"/>
      <c r="J8" s="45"/>
      <c r="K8" s="45"/>
      <c r="L8" s="44" t="s">
        <v>401</v>
      </c>
      <c r="M8" s="44"/>
      <c r="N8" s="45"/>
      <c r="O8" s="45"/>
      <c r="P8" s="44" t="s">
        <v>401</v>
      </c>
      <c r="Q8" s="44"/>
      <c r="R8" s="30"/>
    </row>
    <row r="9" spans="1:22" x14ac:dyDescent="0.25">
      <c r="A9" s="12"/>
      <c r="B9" s="41"/>
      <c r="C9" s="30"/>
      <c r="D9" s="31"/>
      <c r="E9" s="31"/>
      <c r="F9" s="30"/>
      <c r="G9" s="30"/>
      <c r="H9" s="31" t="s">
        <v>398</v>
      </c>
      <c r="I9" s="31"/>
      <c r="J9" s="30"/>
      <c r="K9" s="30"/>
      <c r="L9" s="31" t="s">
        <v>402</v>
      </c>
      <c r="M9" s="31"/>
      <c r="N9" s="30"/>
      <c r="O9" s="30"/>
      <c r="P9" s="31" t="s">
        <v>405</v>
      </c>
      <c r="Q9" s="31"/>
      <c r="R9" s="30"/>
    </row>
    <row r="10" spans="1:22" x14ac:dyDescent="0.25">
      <c r="A10" s="12"/>
      <c r="B10" s="41"/>
      <c r="C10" s="30"/>
      <c r="D10" s="31"/>
      <c r="E10" s="31"/>
      <c r="F10" s="30"/>
      <c r="G10" s="30"/>
      <c r="H10" s="31" t="s">
        <v>399</v>
      </c>
      <c r="I10" s="31"/>
      <c r="J10" s="30"/>
      <c r="K10" s="30"/>
      <c r="L10" s="31" t="s">
        <v>403</v>
      </c>
      <c r="M10" s="31"/>
      <c r="N10" s="30"/>
      <c r="O10" s="30"/>
      <c r="P10" s="31" t="s">
        <v>403</v>
      </c>
      <c r="Q10" s="31"/>
      <c r="R10" s="30"/>
    </row>
    <row r="11" spans="1:22" ht="15.75" thickBot="1" x14ac:dyDescent="0.3">
      <c r="A11" s="12"/>
      <c r="B11" s="41"/>
      <c r="C11" s="30"/>
      <c r="D11" s="32"/>
      <c r="E11" s="32"/>
      <c r="F11" s="30"/>
      <c r="G11" s="30"/>
      <c r="H11" s="32" t="s">
        <v>400</v>
      </c>
      <c r="I11" s="32"/>
      <c r="J11" s="30"/>
      <c r="K11" s="30"/>
      <c r="L11" s="32" t="s">
        <v>404</v>
      </c>
      <c r="M11" s="32"/>
      <c r="N11" s="30"/>
      <c r="O11" s="30"/>
      <c r="P11" s="32" t="s">
        <v>406</v>
      </c>
      <c r="Q11" s="32"/>
      <c r="R11" s="30"/>
    </row>
    <row r="12" spans="1:22" x14ac:dyDescent="0.25">
      <c r="A12" s="12"/>
      <c r="B12" s="17" t="s">
        <v>248</v>
      </c>
      <c r="C12" s="18"/>
      <c r="D12" s="18" t="s">
        <v>208</v>
      </c>
      <c r="E12" s="19">
        <v>96148</v>
      </c>
      <c r="F12" s="20" t="s">
        <v>204</v>
      </c>
      <c r="G12" s="18"/>
      <c r="H12" s="20" t="s">
        <v>208</v>
      </c>
      <c r="I12" s="47"/>
      <c r="J12" s="20" t="s">
        <v>204</v>
      </c>
      <c r="K12" s="18"/>
      <c r="L12" s="18" t="s">
        <v>208</v>
      </c>
      <c r="M12" s="19">
        <v>96148</v>
      </c>
      <c r="N12" s="20" t="s">
        <v>204</v>
      </c>
      <c r="O12" s="18"/>
      <c r="P12" s="20" t="s">
        <v>208</v>
      </c>
      <c r="Q12" s="47"/>
      <c r="R12" s="20" t="s">
        <v>204</v>
      </c>
    </row>
    <row r="13" spans="1:22" x14ac:dyDescent="0.25">
      <c r="A13" s="12"/>
      <c r="B13" s="21" t="s">
        <v>407</v>
      </c>
      <c r="C13" s="11"/>
      <c r="D13" s="11"/>
      <c r="E13" s="11"/>
      <c r="F13" s="11"/>
      <c r="G13" s="11"/>
      <c r="H13" s="11"/>
      <c r="I13" s="11"/>
      <c r="J13" s="11"/>
      <c r="K13" s="11"/>
      <c r="L13" s="11"/>
      <c r="M13" s="11"/>
      <c r="N13" s="11"/>
      <c r="O13" s="11"/>
      <c r="P13" s="11"/>
      <c r="Q13" s="11"/>
      <c r="R13" s="11"/>
    </row>
    <row r="14" spans="1:22" x14ac:dyDescent="0.25">
      <c r="A14" s="12"/>
      <c r="B14" s="25" t="s">
        <v>68</v>
      </c>
      <c r="C14" s="18"/>
      <c r="D14" s="18"/>
      <c r="E14" s="19">
        <v>17495</v>
      </c>
      <c r="F14" s="20" t="s">
        <v>204</v>
      </c>
      <c r="G14" s="18"/>
      <c r="H14" s="18"/>
      <c r="I14" s="18"/>
      <c r="J14" s="18"/>
      <c r="K14" s="18"/>
      <c r="L14" s="18"/>
      <c r="M14" s="19">
        <v>17495</v>
      </c>
      <c r="N14" s="20" t="s">
        <v>204</v>
      </c>
      <c r="O14" s="18"/>
      <c r="P14" s="18"/>
      <c r="Q14" s="18"/>
      <c r="R14" s="18"/>
    </row>
    <row r="15" spans="1:22" x14ac:dyDescent="0.25">
      <c r="A15" s="12"/>
      <c r="B15" s="28" t="s">
        <v>69</v>
      </c>
      <c r="C15" s="11"/>
      <c r="D15" s="11"/>
      <c r="E15" s="22">
        <v>87649</v>
      </c>
      <c r="F15" s="13" t="s">
        <v>204</v>
      </c>
      <c r="G15" s="11"/>
      <c r="H15" s="11"/>
      <c r="I15" s="11"/>
      <c r="J15" s="11"/>
      <c r="K15" s="11"/>
      <c r="L15" s="11"/>
      <c r="M15" s="22">
        <v>87649</v>
      </c>
      <c r="N15" s="13" t="s">
        <v>204</v>
      </c>
      <c r="O15" s="11"/>
      <c r="P15" s="11"/>
      <c r="Q15" s="11"/>
      <c r="R15" s="11"/>
    </row>
    <row r="16" spans="1:22" x14ac:dyDescent="0.25">
      <c r="A16" s="12"/>
      <c r="B16" s="17" t="s">
        <v>250</v>
      </c>
      <c r="C16" s="18"/>
      <c r="D16" s="18"/>
      <c r="E16" s="18"/>
      <c r="F16" s="18"/>
      <c r="G16" s="18"/>
      <c r="H16" s="18"/>
      <c r="I16" s="18"/>
      <c r="J16" s="18"/>
      <c r="K16" s="18"/>
      <c r="L16" s="18"/>
      <c r="M16" s="18"/>
      <c r="N16" s="18"/>
      <c r="O16" s="18"/>
      <c r="P16" s="18"/>
      <c r="Q16" s="18"/>
      <c r="R16" s="18"/>
    </row>
    <row r="17" spans="1:18" x14ac:dyDescent="0.25">
      <c r="A17" s="12"/>
      <c r="B17" s="28" t="s">
        <v>251</v>
      </c>
      <c r="C17" s="11"/>
      <c r="D17" s="11"/>
      <c r="E17" s="22">
        <v>35400</v>
      </c>
      <c r="F17" s="13" t="s">
        <v>204</v>
      </c>
      <c r="G17" s="11"/>
      <c r="H17" s="11"/>
      <c r="I17" s="11"/>
      <c r="J17" s="11"/>
      <c r="K17" s="11"/>
      <c r="L17" s="11"/>
      <c r="M17" s="22">
        <v>35400</v>
      </c>
      <c r="N17" s="13" t="s">
        <v>204</v>
      </c>
      <c r="O17" s="11"/>
      <c r="P17" s="11"/>
      <c r="Q17" s="11"/>
      <c r="R17" s="11"/>
    </row>
    <row r="18" spans="1:18" ht="15.75" thickBot="1" x14ac:dyDescent="0.3">
      <c r="A18" s="12"/>
      <c r="B18" s="25" t="s">
        <v>248</v>
      </c>
      <c r="C18" s="18"/>
      <c r="D18" s="18"/>
      <c r="E18" s="19">
        <v>43608</v>
      </c>
      <c r="F18" s="20" t="s">
        <v>204</v>
      </c>
      <c r="G18" s="18"/>
      <c r="H18" s="18"/>
      <c r="I18" s="18"/>
      <c r="J18" s="18"/>
      <c r="K18" s="18"/>
      <c r="L18" s="18"/>
      <c r="M18" s="19">
        <v>43608</v>
      </c>
      <c r="N18" s="20" t="s">
        <v>204</v>
      </c>
      <c r="O18" s="18"/>
      <c r="P18" s="18"/>
      <c r="Q18" s="18"/>
      <c r="R18" s="18"/>
    </row>
    <row r="19" spans="1:18" x14ac:dyDescent="0.25">
      <c r="A19" s="12"/>
      <c r="B19" s="23"/>
      <c r="C19" s="23"/>
      <c r="D19" s="24"/>
      <c r="E19" s="24"/>
      <c r="F19" s="23"/>
      <c r="G19" s="23"/>
      <c r="H19" s="24"/>
      <c r="I19" s="24"/>
      <c r="J19" s="23"/>
      <c r="K19" s="23"/>
      <c r="L19" s="24"/>
      <c r="M19" s="24"/>
      <c r="N19" s="23"/>
      <c r="O19" s="23"/>
      <c r="P19" s="24"/>
      <c r="Q19" s="24"/>
      <c r="R19" s="23"/>
    </row>
    <row r="20" spans="1:18" ht="15.75" thickBot="1" x14ac:dyDescent="0.3">
      <c r="A20" s="12"/>
      <c r="B20" s="42" t="s">
        <v>117</v>
      </c>
      <c r="C20" s="11"/>
      <c r="D20" s="11" t="s">
        <v>208</v>
      </c>
      <c r="E20" s="22">
        <v>280300</v>
      </c>
      <c r="F20" s="13" t="s">
        <v>204</v>
      </c>
      <c r="G20" s="11"/>
      <c r="H20" s="13" t="s">
        <v>208</v>
      </c>
      <c r="I20" s="51"/>
      <c r="J20" s="13" t="s">
        <v>204</v>
      </c>
      <c r="K20" s="11"/>
      <c r="L20" s="11" t="s">
        <v>208</v>
      </c>
      <c r="M20" s="22">
        <v>280300</v>
      </c>
      <c r="N20" s="13" t="s">
        <v>204</v>
      </c>
      <c r="O20" s="11"/>
      <c r="P20" s="13" t="s">
        <v>208</v>
      </c>
      <c r="Q20" s="51"/>
      <c r="R20" s="13" t="s">
        <v>204</v>
      </c>
    </row>
    <row r="21" spans="1:18" ht="15.75" thickTop="1" x14ac:dyDescent="0.25">
      <c r="A21" s="12"/>
      <c r="B21" s="23"/>
      <c r="C21" s="23"/>
      <c r="D21" s="29"/>
      <c r="E21" s="29"/>
      <c r="F21" s="23"/>
      <c r="G21" s="23"/>
      <c r="H21" s="29"/>
      <c r="I21" s="29"/>
      <c r="J21" s="23"/>
      <c r="K21" s="23"/>
      <c r="L21" s="29"/>
      <c r="M21" s="29"/>
      <c r="N21" s="23"/>
      <c r="O21" s="23"/>
      <c r="P21" s="29"/>
      <c r="Q21" s="29"/>
      <c r="R21" s="23"/>
    </row>
    <row r="22" spans="1:18" x14ac:dyDescent="0.25">
      <c r="A22" s="12"/>
      <c r="B22" s="11"/>
      <c r="C22" s="11"/>
      <c r="D22" s="11"/>
      <c r="E22" s="11"/>
      <c r="F22" s="11"/>
      <c r="G22" s="11"/>
      <c r="H22" s="11"/>
      <c r="I22" s="11"/>
      <c r="J22" s="11"/>
      <c r="K22" s="11"/>
      <c r="L22" s="11"/>
      <c r="M22" s="11"/>
      <c r="N22" s="11"/>
      <c r="O22" s="11"/>
      <c r="P22" s="11"/>
      <c r="Q22" s="11"/>
      <c r="R22" s="11"/>
    </row>
    <row r="23" spans="1:18" ht="15.75" thickBot="1" x14ac:dyDescent="0.3">
      <c r="A23" s="12"/>
      <c r="B23" s="14"/>
      <c r="C23" s="14"/>
      <c r="D23" s="30"/>
      <c r="E23" s="30"/>
      <c r="F23" s="14"/>
      <c r="G23" s="14"/>
      <c r="H23" s="32" t="s">
        <v>395</v>
      </c>
      <c r="I23" s="32"/>
      <c r="J23" s="32"/>
      <c r="K23" s="32"/>
      <c r="L23" s="32"/>
      <c r="M23" s="32"/>
      <c r="N23" s="32"/>
      <c r="O23" s="32"/>
      <c r="P23" s="32"/>
      <c r="Q23" s="32"/>
      <c r="R23" s="14"/>
    </row>
    <row r="24" spans="1:18" x14ac:dyDescent="0.25">
      <c r="A24" s="12"/>
      <c r="B24" s="41" t="s">
        <v>254</v>
      </c>
      <c r="C24" s="30"/>
      <c r="D24" s="31" t="s">
        <v>396</v>
      </c>
      <c r="E24" s="31"/>
      <c r="F24" s="30"/>
      <c r="G24" s="30"/>
      <c r="H24" s="44" t="s">
        <v>397</v>
      </c>
      <c r="I24" s="44"/>
      <c r="J24" s="45"/>
      <c r="K24" s="45"/>
      <c r="L24" s="44" t="s">
        <v>401</v>
      </c>
      <c r="M24" s="44"/>
      <c r="N24" s="45"/>
      <c r="O24" s="45"/>
      <c r="P24" s="44" t="s">
        <v>401</v>
      </c>
      <c r="Q24" s="44"/>
      <c r="R24" s="30"/>
    </row>
    <row r="25" spans="1:18" x14ac:dyDescent="0.25">
      <c r="A25" s="12"/>
      <c r="B25" s="41"/>
      <c r="C25" s="30"/>
      <c r="D25" s="31"/>
      <c r="E25" s="31"/>
      <c r="F25" s="30"/>
      <c r="G25" s="30"/>
      <c r="H25" s="31" t="s">
        <v>398</v>
      </c>
      <c r="I25" s="31"/>
      <c r="J25" s="30"/>
      <c r="K25" s="30"/>
      <c r="L25" s="31" t="s">
        <v>402</v>
      </c>
      <c r="M25" s="31"/>
      <c r="N25" s="30"/>
      <c r="O25" s="30"/>
      <c r="P25" s="31" t="s">
        <v>405</v>
      </c>
      <c r="Q25" s="31"/>
      <c r="R25" s="30"/>
    </row>
    <row r="26" spans="1:18" x14ac:dyDescent="0.25">
      <c r="A26" s="12"/>
      <c r="B26" s="41"/>
      <c r="C26" s="30"/>
      <c r="D26" s="31"/>
      <c r="E26" s="31"/>
      <c r="F26" s="30"/>
      <c r="G26" s="30"/>
      <c r="H26" s="31" t="s">
        <v>399</v>
      </c>
      <c r="I26" s="31"/>
      <c r="J26" s="30"/>
      <c r="K26" s="30"/>
      <c r="L26" s="31" t="s">
        <v>403</v>
      </c>
      <c r="M26" s="31"/>
      <c r="N26" s="30"/>
      <c r="O26" s="30"/>
      <c r="P26" s="31" t="s">
        <v>403</v>
      </c>
      <c r="Q26" s="31"/>
      <c r="R26" s="30"/>
    </row>
    <row r="27" spans="1:18" ht="15.75" thickBot="1" x14ac:dyDescent="0.3">
      <c r="A27" s="12"/>
      <c r="B27" s="41"/>
      <c r="C27" s="30"/>
      <c r="D27" s="32"/>
      <c r="E27" s="32"/>
      <c r="F27" s="30"/>
      <c r="G27" s="30"/>
      <c r="H27" s="32" t="s">
        <v>400</v>
      </c>
      <c r="I27" s="32"/>
      <c r="J27" s="30"/>
      <c r="K27" s="30"/>
      <c r="L27" s="32" t="s">
        <v>404</v>
      </c>
      <c r="M27" s="32"/>
      <c r="N27" s="30"/>
      <c r="O27" s="30"/>
      <c r="P27" s="32" t="s">
        <v>406</v>
      </c>
      <c r="Q27" s="32"/>
      <c r="R27" s="30"/>
    </row>
    <row r="28" spans="1:18" x14ac:dyDescent="0.25">
      <c r="A28" s="12"/>
      <c r="B28" s="17" t="s">
        <v>255</v>
      </c>
      <c r="C28" s="18"/>
      <c r="D28" s="18" t="s">
        <v>208</v>
      </c>
      <c r="E28" s="19">
        <v>48550</v>
      </c>
      <c r="F28" s="20" t="s">
        <v>204</v>
      </c>
      <c r="G28" s="18"/>
      <c r="H28" s="18" t="s">
        <v>208</v>
      </c>
      <c r="I28" s="19">
        <v>48550</v>
      </c>
      <c r="J28" s="20" t="s">
        <v>204</v>
      </c>
      <c r="K28" s="18"/>
      <c r="L28" s="18"/>
      <c r="M28" s="18"/>
      <c r="N28" s="18"/>
      <c r="O28" s="18"/>
      <c r="P28" s="20" t="s">
        <v>208</v>
      </c>
      <c r="Q28" s="47"/>
      <c r="R28" s="20" t="s">
        <v>204</v>
      </c>
    </row>
    <row r="29" spans="1:18" x14ac:dyDescent="0.25">
      <c r="A29" s="12"/>
      <c r="B29" s="21" t="s">
        <v>248</v>
      </c>
      <c r="C29" s="11"/>
      <c r="D29" s="11"/>
      <c r="E29" s="22">
        <v>96245</v>
      </c>
      <c r="F29" s="13" t="s">
        <v>204</v>
      </c>
      <c r="G29" s="11"/>
      <c r="H29" s="11"/>
      <c r="I29" s="11"/>
      <c r="J29" s="11"/>
      <c r="K29" s="11"/>
      <c r="L29" s="11" t="s">
        <v>208</v>
      </c>
      <c r="M29" s="22">
        <v>96245</v>
      </c>
      <c r="N29" s="13" t="s">
        <v>204</v>
      </c>
      <c r="O29" s="11"/>
      <c r="P29" s="11"/>
      <c r="Q29" s="11"/>
      <c r="R29" s="11"/>
    </row>
    <row r="30" spans="1:18" x14ac:dyDescent="0.25">
      <c r="A30" s="12"/>
      <c r="B30" s="17" t="s">
        <v>407</v>
      </c>
      <c r="C30" s="18"/>
      <c r="D30" s="18"/>
      <c r="E30" s="18"/>
      <c r="F30" s="18"/>
      <c r="G30" s="18"/>
      <c r="H30" s="18"/>
      <c r="I30" s="18"/>
      <c r="J30" s="18"/>
      <c r="K30" s="18"/>
      <c r="L30" s="18"/>
      <c r="M30" s="18"/>
      <c r="N30" s="18"/>
      <c r="O30" s="18"/>
      <c r="P30" s="18"/>
      <c r="Q30" s="18"/>
      <c r="R30" s="18"/>
    </row>
    <row r="31" spans="1:18" x14ac:dyDescent="0.25">
      <c r="A31" s="12"/>
      <c r="B31" s="28" t="s">
        <v>68</v>
      </c>
      <c r="C31" s="11"/>
      <c r="D31" s="11"/>
      <c r="E31" s="22">
        <v>17407</v>
      </c>
      <c r="F31" s="13" t="s">
        <v>204</v>
      </c>
      <c r="G31" s="11"/>
      <c r="H31" s="11"/>
      <c r="I31" s="11"/>
      <c r="J31" s="11"/>
      <c r="K31" s="11"/>
      <c r="L31" s="11"/>
      <c r="M31" s="22">
        <v>17407</v>
      </c>
      <c r="N31" s="13" t="s">
        <v>204</v>
      </c>
      <c r="O31" s="11"/>
      <c r="P31" s="11"/>
      <c r="Q31" s="11"/>
      <c r="R31" s="11"/>
    </row>
    <row r="32" spans="1:18" x14ac:dyDescent="0.25">
      <c r="A32" s="12"/>
      <c r="B32" s="25" t="s">
        <v>69</v>
      </c>
      <c r="C32" s="18"/>
      <c r="D32" s="18"/>
      <c r="E32" s="19">
        <v>92901</v>
      </c>
      <c r="F32" s="20" t="s">
        <v>204</v>
      </c>
      <c r="G32" s="18"/>
      <c r="H32" s="18"/>
      <c r="I32" s="18"/>
      <c r="J32" s="18"/>
      <c r="K32" s="18"/>
      <c r="L32" s="18"/>
      <c r="M32" s="19">
        <v>92901</v>
      </c>
      <c r="N32" s="20" t="s">
        <v>204</v>
      </c>
      <c r="O32" s="18"/>
      <c r="P32" s="18"/>
      <c r="Q32" s="18"/>
      <c r="R32" s="18"/>
    </row>
    <row r="33" spans="1:22" x14ac:dyDescent="0.25">
      <c r="A33" s="12"/>
      <c r="B33" s="21" t="s">
        <v>408</v>
      </c>
      <c r="C33" s="11"/>
      <c r="D33" s="11"/>
      <c r="E33" s="11"/>
      <c r="F33" s="11"/>
      <c r="G33" s="11"/>
      <c r="H33" s="11"/>
      <c r="I33" s="11"/>
      <c r="J33" s="11"/>
      <c r="K33" s="11"/>
      <c r="L33" s="11"/>
      <c r="M33" s="11"/>
      <c r="N33" s="11"/>
      <c r="O33" s="11"/>
      <c r="P33" s="11"/>
      <c r="Q33" s="11"/>
      <c r="R33" s="11"/>
    </row>
    <row r="34" spans="1:22" x14ac:dyDescent="0.25">
      <c r="A34" s="12"/>
      <c r="B34" s="17" t="s">
        <v>250</v>
      </c>
      <c r="C34" s="18"/>
      <c r="D34" s="18"/>
      <c r="E34" s="18"/>
      <c r="F34" s="18"/>
      <c r="G34" s="18"/>
      <c r="H34" s="18"/>
      <c r="I34" s="18"/>
      <c r="J34" s="18"/>
      <c r="K34" s="18"/>
      <c r="L34" s="18"/>
      <c r="M34" s="18"/>
      <c r="N34" s="18"/>
      <c r="O34" s="18"/>
      <c r="P34" s="18"/>
      <c r="Q34" s="18"/>
      <c r="R34" s="18"/>
    </row>
    <row r="35" spans="1:22" x14ac:dyDescent="0.25">
      <c r="A35" s="12"/>
      <c r="B35" s="28" t="s">
        <v>251</v>
      </c>
      <c r="C35" s="11"/>
      <c r="D35" s="11"/>
      <c r="E35" s="22">
        <v>37476</v>
      </c>
      <c r="F35" s="13" t="s">
        <v>204</v>
      </c>
      <c r="G35" s="11"/>
      <c r="H35" s="11"/>
      <c r="I35" s="11"/>
      <c r="J35" s="11"/>
      <c r="K35" s="11"/>
      <c r="L35" s="11"/>
      <c r="M35" s="22">
        <v>37476</v>
      </c>
      <c r="N35" s="13" t="s">
        <v>204</v>
      </c>
      <c r="O35" s="11"/>
      <c r="P35" s="11"/>
      <c r="Q35" s="11"/>
      <c r="R35" s="11"/>
    </row>
    <row r="36" spans="1:22" ht="15.75" thickBot="1" x14ac:dyDescent="0.3">
      <c r="A36" s="12"/>
      <c r="B36" s="25" t="s">
        <v>248</v>
      </c>
      <c r="C36" s="18"/>
      <c r="D36" s="18"/>
      <c r="E36" s="19">
        <v>47007</v>
      </c>
      <c r="F36" s="20" t="s">
        <v>204</v>
      </c>
      <c r="G36" s="18"/>
      <c r="H36" s="18"/>
      <c r="I36" s="18"/>
      <c r="J36" s="18"/>
      <c r="K36" s="18"/>
      <c r="L36" s="18"/>
      <c r="M36" s="19">
        <v>47007</v>
      </c>
      <c r="N36" s="20" t="s">
        <v>204</v>
      </c>
      <c r="O36" s="18"/>
      <c r="P36" s="18"/>
      <c r="Q36" s="18"/>
      <c r="R36" s="18"/>
    </row>
    <row r="37" spans="1:22" x14ac:dyDescent="0.25">
      <c r="A37" s="12"/>
      <c r="B37" s="23"/>
      <c r="C37" s="23"/>
      <c r="D37" s="24"/>
      <c r="E37" s="24"/>
      <c r="F37" s="23"/>
      <c r="G37" s="23"/>
      <c r="H37" s="24"/>
      <c r="I37" s="24"/>
      <c r="J37" s="23"/>
      <c r="K37" s="23"/>
      <c r="L37" s="24"/>
      <c r="M37" s="24"/>
      <c r="N37" s="23"/>
      <c r="O37" s="23"/>
      <c r="P37" s="24"/>
      <c r="Q37" s="24"/>
      <c r="R37" s="23"/>
    </row>
    <row r="38" spans="1:22" ht="15.75" thickBot="1" x14ac:dyDescent="0.3">
      <c r="A38" s="12"/>
      <c r="B38" s="42" t="s">
        <v>117</v>
      </c>
      <c r="C38" s="11"/>
      <c r="D38" s="11" t="s">
        <v>208</v>
      </c>
      <c r="E38" s="26" t="s">
        <v>409</v>
      </c>
      <c r="F38" s="13" t="s">
        <v>204</v>
      </c>
      <c r="G38" s="11"/>
      <c r="H38" s="11" t="s">
        <v>208</v>
      </c>
      <c r="I38" s="22">
        <v>48550</v>
      </c>
      <c r="J38" s="13" t="s">
        <v>204</v>
      </c>
      <c r="K38" s="11"/>
      <c r="L38" s="11" t="s">
        <v>208</v>
      </c>
      <c r="M38" s="22">
        <v>291036</v>
      </c>
      <c r="N38" s="13" t="s">
        <v>204</v>
      </c>
      <c r="O38" s="11"/>
      <c r="P38" s="13" t="s">
        <v>208</v>
      </c>
      <c r="Q38" s="51"/>
      <c r="R38" s="13" t="s">
        <v>204</v>
      </c>
    </row>
    <row r="39" spans="1:22" ht="15.75" thickTop="1" x14ac:dyDescent="0.25">
      <c r="A39" s="12"/>
      <c r="B39" s="23"/>
      <c r="C39" s="23"/>
      <c r="D39" s="29"/>
      <c r="E39" s="29"/>
      <c r="F39" s="23"/>
      <c r="G39" s="23"/>
      <c r="H39" s="29"/>
      <c r="I39" s="29"/>
      <c r="J39" s="23"/>
      <c r="K39" s="23"/>
      <c r="L39" s="29"/>
      <c r="M39" s="29"/>
      <c r="N39" s="23"/>
      <c r="O39" s="23"/>
      <c r="P39" s="29"/>
      <c r="Q39" s="29"/>
      <c r="R39" s="23"/>
    </row>
    <row r="40" spans="1:22" x14ac:dyDescent="0.25">
      <c r="A40" s="12" t="s">
        <v>495</v>
      </c>
      <c r="B40" s="37" t="s">
        <v>410</v>
      </c>
      <c r="C40" s="37"/>
      <c r="D40" s="37"/>
      <c r="E40" s="37"/>
      <c r="F40" s="37"/>
      <c r="G40" s="37"/>
      <c r="H40" s="37"/>
      <c r="I40" s="37"/>
      <c r="J40" s="37"/>
      <c r="K40" s="37"/>
      <c r="L40" s="37"/>
      <c r="M40" s="37"/>
      <c r="N40" s="37"/>
      <c r="O40" s="37"/>
      <c r="P40" s="37"/>
      <c r="Q40" s="37"/>
      <c r="R40" s="37"/>
      <c r="S40" s="37"/>
      <c r="T40" s="37"/>
      <c r="U40" s="37"/>
      <c r="V40" s="37"/>
    </row>
    <row r="41" spans="1:22" ht="15.75" x14ac:dyDescent="0.25">
      <c r="A41" s="12"/>
      <c r="B41" s="38"/>
      <c r="C41" s="38"/>
      <c r="D41" s="38"/>
      <c r="E41" s="38"/>
      <c r="F41" s="38"/>
      <c r="G41" s="38"/>
      <c r="H41" s="38"/>
      <c r="I41" s="38"/>
      <c r="J41" s="38"/>
      <c r="K41" s="38"/>
      <c r="L41" s="38"/>
      <c r="M41" s="38"/>
      <c r="N41" s="38"/>
      <c r="O41" s="38"/>
      <c r="P41" s="38"/>
      <c r="Q41" s="38"/>
      <c r="R41" s="38"/>
      <c r="S41" s="38"/>
      <c r="T41" s="38"/>
      <c r="U41" s="38"/>
      <c r="V41" s="38"/>
    </row>
    <row r="42" spans="1:22" x14ac:dyDescent="0.25">
      <c r="A42" s="12"/>
      <c r="B42" s="14"/>
      <c r="C42" s="14"/>
      <c r="D42" s="14"/>
      <c r="E42" s="14"/>
      <c r="F42" s="14"/>
      <c r="G42" s="14"/>
      <c r="H42" s="14"/>
      <c r="I42" s="14"/>
      <c r="J42" s="14"/>
      <c r="K42" s="14"/>
      <c r="L42" s="14"/>
      <c r="M42" s="14"/>
      <c r="N42" s="14"/>
    </row>
    <row r="43" spans="1:22" ht="15.75" thickBot="1" x14ac:dyDescent="0.3">
      <c r="A43" s="12"/>
      <c r="B43" s="14"/>
      <c r="C43" s="14" t="s">
        <v>204</v>
      </c>
      <c r="D43" s="30"/>
      <c r="E43" s="30"/>
      <c r="F43" s="14"/>
      <c r="G43" s="14" t="s">
        <v>204</v>
      </c>
      <c r="H43" s="32" t="s">
        <v>395</v>
      </c>
      <c r="I43" s="32"/>
      <c r="J43" s="32"/>
      <c r="K43" s="32"/>
      <c r="L43" s="32"/>
      <c r="M43" s="32"/>
      <c r="N43" s="14"/>
    </row>
    <row r="44" spans="1:22" x14ac:dyDescent="0.25">
      <c r="A44" s="12"/>
      <c r="B44" s="41" t="s">
        <v>239</v>
      </c>
      <c r="C44" s="30" t="s">
        <v>204</v>
      </c>
      <c r="D44" s="31" t="s">
        <v>396</v>
      </c>
      <c r="E44" s="31"/>
      <c r="F44" s="30"/>
      <c r="G44" s="30" t="s">
        <v>204</v>
      </c>
      <c r="H44" s="15" t="s">
        <v>397</v>
      </c>
      <c r="I44" s="45" t="s">
        <v>204</v>
      </c>
      <c r="J44" s="15" t="s">
        <v>401</v>
      </c>
      <c r="K44" s="45" t="s">
        <v>204</v>
      </c>
      <c r="L44" s="44" t="s">
        <v>401</v>
      </c>
      <c r="M44" s="44"/>
      <c r="N44" s="30"/>
    </row>
    <row r="45" spans="1:22" x14ac:dyDescent="0.25">
      <c r="A45" s="12"/>
      <c r="B45" s="41"/>
      <c r="C45" s="30"/>
      <c r="D45" s="31"/>
      <c r="E45" s="31"/>
      <c r="F45" s="30"/>
      <c r="G45" s="30"/>
      <c r="H45" s="15" t="s">
        <v>398</v>
      </c>
      <c r="I45" s="30"/>
      <c r="J45" s="15" t="s">
        <v>402</v>
      </c>
      <c r="K45" s="30"/>
      <c r="L45" s="31" t="s">
        <v>405</v>
      </c>
      <c r="M45" s="31"/>
      <c r="N45" s="30"/>
    </row>
    <row r="46" spans="1:22" x14ac:dyDescent="0.25">
      <c r="A46" s="12"/>
      <c r="B46" s="41"/>
      <c r="C46" s="30"/>
      <c r="D46" s="31"/>
      <c r="E46" s="31"/>
      <c r="F46" s="30"/>
      <c r="G46" s="30"/>
      <c r="H46" s="15" t="s">
        <v>399</v>
      </c>
      <c r="I46" s="30"/>
      <c r="J46" s="15" t="s">
        <v>403</v>
      </c>
      <c r="K46" s="30"/>
      <c r="L46" s="31" t="s">
        <v>403</v>
      </c>
      <c r="M46" s="31"/>
      <c r="N46" s="30"/>
    </row>
    <row r="47" spans="1:22" ht="15.75" thickBot="1" x14ac:dyDescent="0.3">
      <c r="A47" s="12"/>
      <c r="B47" s="41"/>
      <c r="C47" s="30"/>
      <c r="D47" s="32"/>
      <c r="E47" s="32"/>
      <c r="F47" s="30"/>
      <c r="G47" s="30"/>
      <c r="H47" s="16" t="s">
        <v>400</v>
      </c>
      <c r="I47" s="30"/>
      <c r="J47" s="16" t="s">
        <v>404</v>
      </c>
      <c r="K47" s="30"/>
      <c r="L47" s="32" t="s">
        <v>406</v>
      </c>
      <c r="M47" s="32"/>
      <c r="N47" s="30"/>
    </row>
    <row r="48" spans="1:22" x14ac:dyDescent="0.25">
      <c r="A48" s="12"/>
      <c r="B48" s="17" t="s">
        <v>411</v>
      </c>
      <c r="C48" s="18" t="s">
        <v>204</v>
      </c>
      <c r="D48" s="18" t="s">
        <v>208</v>
      </c>
      <c r="E48" s="19">
        <v>4862</v>
      </c>
      <c r="F48" s="20" t="s">
        <v>204</v>
      </c>
      <c r="G48" s="18" t="s">
        <v>204</v>
      </c>
      <c r="H48" s="18"/>
      <c r="I48" s="18" t="s">
        <v>204</v>
      </c>
      <c r="J48" s="18"/>
      <c r="K48" s="18" t="s">
        <v>204</v>
      </c>
      <c r="L48" s="18" t="s">
        <v>208</v>
      </c>
      <c r="M48" s="19">
        <v>4862</v>
      </c>
      <c r="N48" s="20" t="s">
        <v>204</v>
      </c>
    </row>
    <row r="49" spans="1:22" x14ac:dyDescent="0.25">
      <c r="A49" s="12"/>
      <c r="B49" s="21" t="s">
        <v>362</v>
      </c>
      <c r="C49" s="11" t="s">
        <v>204</v>
      </c>
      <c r="D49" s="11" t="s">
        <v>208</v>
      </c>
      <c r="E49" s="26">
        <v>159</v>
      </c>
      <c r="F49" s="13" t="s">
        <v>204</v>
      </c>
      <c r="G49" s="11" t="s">
        <v>204</v>
      </c>
      <c r="H49" s="11"/>
      <c r="I49" s="11" t="s">
        <v>204</v>
      </c>
      <c r="J49" s="11"/>
      <c r="K49" s="11" t="s">
        <v>204</v>
      </c>
      <c r="L49" s="11" t="s">
        <v>208</v>
      </c>
      <c r="M49" s="26">
        <v>159</v>
      </c>
      <c r="N49" s="13" t="s">
        <v>204</v>
      </c>
    </row>
    <row r="50" spans="1:22" x14ac:dyDescent="0.25">
      <c r="A50" s="12"/>
      <c r="B50" s="23"/>
      <c r="C50" s="46"/>
      <c r="D50" s="46"/>
      <c r="E50" s="46"/>
      <c r="F50" s="46"/>
      <c r="G50" s="46"/>
      <c r="H50" s="46"/>
      <c r="I50" s="46"/>
      <c r="J50" s="46"/>
      <c r="K50" s="46"/>
      <c r="L50" s="46"/>
      <c r="M50" s="46"/>
      <c r="N50" s="46"/>
    </row>
    <row r="51" spans="1:22" ht="15.75" thickBot="1" x14ac:dyDescent="0.3">
      <c r="A51" s="12"/>
      <c r="B51" s="14"/>
      <c r="C51" s="14" t="s">
        <v>204</v>
      </c>
      <c r="D51" s="30"/>
      <c r="E51" s="30"/>
      <c r="F51" s="14"/>
      <c r="G51" s="14" t="s">
        <v>204</v>
      </c>
      <c r="H51" s="32" t="s">
        <v>412</v>
      </c>
      <c r="I51" s="32"/>
      <c r="J51" s="32"/>
      <c r="K51" s="32"/>
      <c r="L51" s="32"/>
      <c r="M51" s="32"/>
      <c r="N51" s="14"/>
    </row>
    <row r="52" spans="1:22" x14ac:dyDescent="0.25">
      <c r="A52" s="12"/>
      <c r="B52" s="41" t="s">
        <v>254</v>
      </c>
      <c r="C52" s="30" t="s">
        <v>204</v>
      </c>
      <c r="D52" s="31" t="s">
        <v>396</v>
      </c>
      <c r="E52" s="31"/>
      <c r="F52" s="30"/>
      <c r="G52" s="30" t="s">
        <v>204</v>
      </c>
      <c r="H52" s="15" t="s">
        <v>397</v>
      </c>
      <c r="I52" s="45" t="s">
        <v>204</v>
      </c>
      <c r="J52" s="15" t="s">
        <v>401</v>
      </c>
      <c r="K52" s="45" t="s">
        <v>204</v>
      </c>
      <c r="L52" s="44" t="s">
        <v>401</v>
      </c>
      <c r="M52" s="44"/>
      <c r="N52" s="30"/>
    </row>
    <row r="53" spans="1:22" x14ac:dyDescent="0.25">
      <c r="A53" s="12"/>
      <c r="B53" s="41"/>
      <c r="C53" s="30"/>
      <c r="D53" s="31"/>
      <c r="E53" s="31"/>
      <c r="F53" s="30"/>
      <c r="G53" s="30"/>
      <c r="H53" s="15" t="s">
        <v>398</v>
      </c>
      <c r="I53" s="30"/>
      <c r="J53" s="15" t="s">
        <v>402</v>
      </c>
      <c r="K53" s="30"/>
      <c r="L53" s="31" t="s">
        <v>405</v>
      </c>
      <c r="M53" s="31"/>
      <c r="N53" s="30"/>
    </row>
    <row r="54" spans="1:22" x14ac:dyDescent="0.25">
      <c r="A54" s="12"/>
      <c r="B54" s="41"/>
      <c r="C54" s="30"/>
      <c r="D54" s="31"/>
      <c r="E54" s="31"/>
      <c r="F54" s="30"/>
      <c r="G54" s="30"/>
      <c r="H54" s="15" t="s">
        <v>399</v>
      </c>
      <c r="I54" s="30"/>
      <c r="J54" s="15" t="s">
        <v>403</v>
      </c>
      <c r="K54" s="30"/>
      <c r="L54" s="31" t="s">
        <v>403</v>
      </c>
      <c r="M54" s="31"/>
      <c r="N54" s="30"/>
    </row>
    <row r="55" spans="1:22" ht="15.75" thickBot="1" x14ac:dyDescent="0.3">
      <c r="A55" s="12"/>
      <c r="B55" s="41"/>
      <c r="C55" s="30"/>
      <c r="D55" s="32"/>
      <c r="E55" s="32"/>
      <c r="F55" s="30"/>
      <c r="G55" s="30"/>
      <c r="H55" s="16" t="s">
        <v>400</v>
      </c>
      <c r="I55" s="30"/>
      <c r="J55" s="16" t="s">
        <v>404</v>
      </c>
      <c r="K55" s="30"/>
      <c r="L55" s="32" t="s">
        <v>406</v>
      </c>
      <c r="M55" s="32"/>
      <c r="N55" s="30"/>
    </row>
    <row r="56" spans="1:22" x14ac:dyDescent="0.25">
      <c r="A56" s="12"/>
      <c r="B56" s="17" t="s">
        <v>411</v>
      </c>
      <c r="C56" s="18" t="s">
        <v>204</v>
      </c>
      <c r="D56" s="18" t="s">
        <v>208</v>
      </c>
      <c r="E56" s="19">
        <v>4414</v>
      </c>
      <c r="F56" s="20" t="s">
        <v>204</v>
      </c>
      <c r="G56" s="18" t="s">
        <v>204</v>
      </c>
      <c r="H56" s="18"/>
      <c r="I56" s="18" t="s">
        <v>204</v>
      </c>
      <c r="J56" s="18"/>
      <c r="K56" s="18" t="s">
        <v>204</v>
      </c>
      <c r="L56" s="18" t="s">
        <v>208</v>
      </c>
      <c r="M56" s="19">
        <v>4414</v>
      </c>
      <c r="N56" s="20" t="s">
        <v>204</v>
      </c>
    </row>
    <row r="57" spans="1:22" x14ac:dyDescent="0.25">
      <c r="A57" s="12"/>
      <c r="B57" s="21" t="s">
        <v>362</v>
      </c>
      <c r="C57" s="11" t="s">
        <v>204</v>
      </c>
      <c r="D57" s="11" t="s">
        <v>208</v>
      </c>
      <c r="E57" s="26">
        <v>218</v>
      </c>
      <c r="F57" s="13" t="s">
        <v>204</v>
      </c>
      <c r="G57" s="11" t="s">
        <v>204</v>
      </c>
      <c r="H57" s="11"/>
      <c r="I57" s="11" t="s">
        <v>204</v>
      </c>
      <c r="J57" s="11"/>
      <c r="K57" s="11" t="s">
        <v>204</v>
      </c>
      <c r="L57" s="11" t="s">
        <v>208</v>
      </c>
      <c r="M57" s="26">
        <v>218</v>
      </c>
      <c r="N57" s="13" t="s">
        <v>204</v>
      </c>
    </row>
    <row r="58" spans="1:22" x14ac:dyDescent="0.25">
      <c r="A58" s="12" t="s">
        <v>496</v>
      </c>
      <c r="B58" s="37" t="s">
        <v>414</v>
      </c>
      <c r="C58" s="37"/>
      <c r="D58" s="37"/>
      <c r="E58" s="37"/>
      <c r="F58" s="37"/>
      <c r="G58" s="37"/>
      <c r="H58" s="37"/>
      <c r="I58" s="37"/>
      <c r="J58" s="37"/>
      <c r="K58" s="37"/>
      <c r="L58" s="37"/>
      <c r="M58" s="37"/>
      <c r="N58" s="37"/>
      <c r="O58" s="37"/>
      <c r="P58" s="37"/>
      <c r="Q58" s="37"/>
      <c r="R58" s="37"/>
      <c r="S58" s="37"/>
      <c r="T58" s="37"/>
      <c r="U58" s="37"/>
      <c r="V58" s="37"/>
    </row>
    <row r="59" spans="1:22" ht="15.75" x14ac:dyDescent="0.25">
      <c r="A59" s="12"/>
      <c r="B59" s="38"/>
      <c r="C59" s="38"/>
      <c r="D59" s="38"/>
      <c r="E59" s="38"/>
      <c r="F59" s="38"/>
      <c r="G59" s="38"/>
      <c r="H59" s="38"/>
      <c r="I59" s="38"/>
      <c r="J59" s="38"/>
      <c r="K59" s="38"/>
      <c r="L59" s="38"/>
      <c r="M59" s="38"/>
      <c r="N59" s="38"/>
      <c r="O59" s="38"/>
      <c r="P59" s="38"/>
      <c r="Q59" s="38"/>
      <c r="R59" s="38"/>
      <c r="S59" s="38"/>
      <c r="T59" s="38"/>
      <c r="U59" s="38"/>
      <c r="V59" s="38"/>
    </row>
    <row r="60" spans="1:22" x14ac:dyDescent="0.25">
      <c r="A60" s="12"/>
      <c r="B60" s="11"/>
      <c r="C60" s="11"/>
      <c r="D60" s="11"/>
      <c r="E60" s="11"/>
      <c r="F60" s="11"/>
      <c r="G60" s="11"/>
      <c r="H60" s="11"/>
      <c r="I60" s="11"/>
      <c r="J60" s="11"/>
      <c r="K60" s="11"/>
      <c r="L60" s="11"/>
      <c r="M60" s="11"/>
      <c r="N60" s="11"/>
    </row>
    <row r="61" spans="1:22" ht="15.75" thickBot="1" x14ac:dyDescent="0.3">
      <c r="A61" s="12"/>
      <c r="B61" s="14"/>
      <c r="C61" s="14" t="s">
        <v>204</v>
      </c>
      <c r="D61" s="32" t="s">
        <v>415</v>
      </c>
      <c r="E61" s="32"/>
      <c r="F61" s="32"/>
      <c r="G61" s="32"/>
      <c r="H61" s="32"/>
      <c r="I61" s="32"/>
      <c r="J61" s="32"/>
      <c r="K61" s="32"/>
      <c r="L61" s="32"/>
      <c r="M61" s="32"/>
      <c r="N61" s="14"/>
    </row>
    <row r="62" spans="1:22" x14ac:dyDescent="0.25">
      <c r="A62" s="12"/>
      <c r="B62" s="41" t="s">
        <v>239</v>
      </c>
      <c r="C62" s="30" t="s">
        <v>204</v>
      </c>
      <c r="D62" s="44" t="s">
        <v>416</v>
      </c>
      <c r="E62" s="44"/>
      <c r="F62" s="45"/>
      <c r="G62" s="45" t="s">
        <v>204</v>
      </c>
      <c r="H62" s="44" t="s">
        <v>418</v>
      </c>
      <c r="I62" s="45" t="s">
        <v>204</v>
      </c>
      <c r="J62" s="44" t="s">
        <v>419</v>
      </c>
      <c r="K62" s="45" t="s">
        <v>204</v>
      </c>
      <c r="L62" s="44" t="s">
        <v>420</v>
      </c>
      <c r="M62" s="44"/>
      <c r="N62" s="30"/>
    </row>
    <row r="63" spans="1:22" ht="15.75" thickBot="1" x14ac:dyDescent="0.3">
      <c r="A63" s="12"/>
      <c r="B63" s="41"/>
      <c r="C63" s="30"/>
      <c r="D63" s="32" t="s">
        <v>417</v>
      </c>
      <c r="E63" s="32"/>
      <c r="F63" s="30"/>
      <c r="G63" s="30"/>
      <c r="H63" s="32"/>
      <c r="I63" s="30"/>
      <c r="J63" s="32"/>
      <c r="K63" s="30"/>
      <c r="L63" s="32" t="s">
        <v>421</v>
      </c>
      <c r="M63" s="32"/>
      <c r="N63" s="30"/>
    </row>
    <row r="64" spans="1:22" x14ac:dyDescent="0.25">
      <c r="A64" s="12"/>
      <c r="B64" s="17" t="s">
        <v>411</v>
      </c>
      <c r="C64" s="18" t="s">
        <v>204</v>
      </c>
      <c r="D64" s="18" t="s">
        <v>208</v>
      </c>
      <c r="E64" s="19">
        <v>4862</v>
      </c>
      <c r="F64" s="20" t="s">
        <v>204</v>
      </c>
      <c r="G64" s="18" t="s">
        <v>204</v>
      </c>
      <c r="H64" s="52" t="s">
        <v>422</v>
      </c>
      <c r="I64" s="18" t="s">
        <v>204</v>
      </c>
      <c r="J64" s="52" t="s">
        <v>423</v>
      </c>
      <c r="K64" s="18" t="s">
        <v>204</v>
      </c>
      <c r="L64" s="18"/>
      <c r="M64" s="27" t="s">
        <v>424</v>
      </c>
      <c r="N64" s="20" t="s">
        <v>213</v>
      </c>
    </row>
    <row r="65" spans="1:22" x14ac:dyDescent="0.25">
      <c r="A65" s="12"/>
      <c r="B65" s="48"/>
      <c r="C65" s="11" t="s">
        <v>204</v>
      </c>
      <c r="D65" s="11"/>
      <c r="E65" s="11"/>
      <c r="F65" s="11"/>
      <c r="G65" s="11" t="s">
        <v>204</v>
      </c>
      <c r="H65" s="11"/>
      <c r="I65" s="11" t="s">
        <v>204</v>
      </c>
      <c r="J65" s="53" t="s">
        <v>425</v>
      </c>
      <c r="K65" s="11" t="s">
        <v>204</v>
      </c>
      <c r="L65" s="11"/>
      <c r="M65" s="26" t="s">
        <v>426</v>
      </c>
      <c r="N65" s="13" t="s">
        <v>213</v>
      </c>
    </row>
    <row r="66" spans="1:22" x14ac:dyDescent="0.25">
      <c r="A66" s="12"/>
      <c r="B66" s="17" t="s">
        <v>362</v>
      </c>
      <c r="C66" s="18" t="s">
        <v>204</v>
      </c>
      <c r="D66" s="18" t="s">
        <v>208</v>
      </c>
      <c r="E66" s="27">
        <v>159</v>
      </c>
      <c r="F66" s="20" t="s">
        <v>204</v>
      </c>
      <c r="G66" s="18" t="s">
        <v>204</v>
      </c>
      <c r="H66" s="52" t="s">
        <v>422</v>
      </c>
      <c r="I66" s="18" t="s">
        <v>204</v>
      </c>
      <c r="J66" s="52" t="s">
        <v>423</v>
      </c>
      <c r="K66" s="18" t="s">
        <v>204</v>
      </c>
      <c r="L66" s="18"/>
      <c r="M66" s="27" t="s">
        <v>427</v>
      </c>
      <c r="N66" s="20" t="s">
        <v>213</v>
      </c>
    </row>
    <row r="67" spans="1:22" x14ac:dyDescent="0.25">
      <c r="A67" s="12"/>
      <c r="B67" s="48"/>
      <c r="C67" s="11" t="s">
        <v>204</v>
      </c>
      <c r="D67" s="11"/>
      <c r="E67" s="11"/>
      <c r="F67" s="11"/>
      <c r="G67" s="11" t="s">
        <v>204</v>
      </c>
      <c r="H67" s="11"/>
      <c r="I67" s="11" t="s">
        <v>204</v>
      </c>
      <c r="J67" s="53" t="s">
        <v>425</v>
      </c>
      <c r="K67" s="11" t="s">
        <v>204</v>
      </c>
      <c r="L67" s="11"/>
      <c r="M67" s="26" t="s">
        <v>428</v>
      </c>
      <c r="N67" s="13" t="s">
        <v>213</v>
      </c>
    </row>
    <row r="68" spans="1:22" x14ac:dyDescent="0.25">
      <c r="A68" s="12"/>
      <c r="B68" s="11"/>
      <c r="C68" s="11"/>
      <c r="D68" s="11"/>
      <c r="E68" s="11"/>
      <c r="F68" s="11"/>
      <c r="G68" s="11"/>
      <c r="H68" s="11"/>
      <c r="I68" s="11"/>
      <c r="J68" s="11"/>
      <c r="K68" s="11"/>
      <c r="L68" s="11"/>
      <c r="M68" s="11"/>
      <c r="N68" s="11"/>
    </row>
    <row r="69" spans="1:22" ht="15.75" thickBot="1" x14ac:dyDescent="0.3">
      <c r="A69" s="12"/>
      <c r="B69" s="14"/>
      <c r="C69" s="14" t="s">
        <v>204</v>
      </c>
      <c r="D69" s="32" t="s">
        <v>415</v>
      </c>
      <c r="E69" s="32"/>
      <c r="F69" s="32"/>
      <c r="G69" s="32"/>
      <c r="H69" s="32"/>
      <c r="I69" s="32"/>
      <c r="J69" s="32"/>
      <c r="K69" s="32"/>
      <c r="L69" s="32"/>
      <c r="M69" s="32"/>
      <c r="N69" s="14"/>
    </row>
    <row r="70" spans="1:22" x14ac:dyDescent="0.25">
      <c r="A70" s="12"/>
      <c r="B70" s="41" t="s">
        <v>254</v>
      </c>
      <c r="C70" s="30" t="s">
        <v>204</v>
      </c>
      <c r="D70" s="44" t="s">
        <v>416</v>
      </c>
      <c r="E70" s="44"/>
      <c r="F70" s="45"/>
      <c r="G70" s="45" t="s">
        <v>204</v>
      </c>
      <c r="H70" s="44" t="s">
        <v>418</v>
      </c>
      <c r="I70" s="45" t="s">
        <v>204</v>
      </c>
      <c r="J70" s="44" t="s">
        <v>419</v>
      </c>
      <c r="K70" s="45" t="s">
        <v>204</v>
      </c>
      <c r="L70" s="44" t="s">
        <v>420</v>
      </c>
      <c r="M70" s="44"/>
      <c r="N70" s="30"/>
    </row>
    <row r="71" spans="1:22" ht="15.75" thickBot="1" x14ac:dyDescent="0.3">
      <c r="A71" s="12"/>
      <c r="B71" s="41"/>
      <c r="C71" s="30"/>
      <c r="D71" s="32" t="s">
        <v>417</v>
      </c>
      <c r="E71" s="32"/>
      <c r="F71" s="30"/>
      <c r="G71" s="30"/>
      <c r="H71" s="32"/>
      <c r="I71" s="30"/>
      <c r="J71" s="32"/>
      <c r="K71" s="30"/>
      <c r="L71" s="32" t="s">
        <v>421</v>
      </c>
      <c r="M71" s="32"/>
      <c r="N71" s="30"/>
    </row>
    <row r="72" spans="1:22" x14ac:dyDescent="0.25">
      <c r="A72" s="12"/>
      <c r="B72" s="17" t="s">
        <v>411</v>
      </c>
      <c r="C72" s="18" t="s">
        <v>204</v>
      </c>
      <c r="D72" s="18" t="s">
        <v>208</v>
      </c>
      <c r="E72" s="19">
        <v>4414</v>
      </c>
      <c r="F72" s="20" t="s">
        <v>204</v>
      </c>
      <c r="G72" s="18" t="s">
        <v>204</v>
      </c>
      <c r="H72" s="52" t="s">
        <v>422</v>
      </c>
      <c r="I72" s="18" t="s">
        <v>204</v>
      </c>
      <c r="J72" s="52" t="s">
        <v>423</v>
      </c>
      <c r="K72" s="18" t="s">
        <v>204</v>
      </c>
      <c r="L72" s="18"/>
      <c r="M72" s="27" t="s">
        <v>429</v>
      </c>
      <c r="N72" s="20" t="s">
        <v>213</v>
      </c>
    </row>
    <row r="73" spans="1:22" x14ac:dyDescent="0.25">
      <c r="A73" s="12"/>
      <c r="B73" s="48"/>
      <c r="C73" s="11" t="s">
        <v>204</v>
      </c>
      <c r="D73" s="11"/>
      <c r="E73" s="11"/>
      <c r="F73" s="11"/>
      <c r="G73" s="11" t="s">
        <v>204</v>
      </c>
      <c r="H73" s="11"/>
      <c r="I73" s="11" t="s">
        <v>204</v>
      </c>
      <c r="J73" s="53" t="s">
        <v>425</v>
      </c>
      <c r="K73" s="11" t="s">
        <v>204</v>
      </c>
      <c r="L73" s="11"/>
      <c r="M73" s="26" t="s">
        <v>430</v>
      </c>
      <c r="N73" s="13" t="s">
        <v>213</v>
      </c>
    </row>
    <row r="74" spans="1:22" x14ac:dyDescent="0.25">
      <c r="A74" s="12"/>
      <c r="B74" s="17" t="s">
        <v>362</v>
      </c>
      <c r="C74" s="18" t="s">
        <v>204</v>
      </c>
      <c r="D74" s="18" t="s">
        <v>208</v>
      </c>
      <c r="E74" s="27">
        <v>218</v>
      </c>
      <c r="F74" s="20" t="s">
        <v>204</v>
      </c>
      <c r="G74" s="18" t="s">
        <v>204</v>
      </c>
      <c r="H74" s="52" t="s">
        <v>431</v>
      </c>
      <c r="I74" s="18" t="s">
        <v>204</v>
      </c>
      <c r="J74" s="52" t="s">
        <v>432</v>
      </c>
      <c r="K74" s="18" t="s">
        <v>204</v>
      </c>
      <c r="L74" s="18"/>
      <c r="M74" s="27" t="s">
        <v>433</v>
      </c>
      <c r="N74" s="20" t="s">
        <v>213</v>
      </c>
    </row>
    <row r="75" spans="1:22" x14ac:dyDescent="0.25">
      <c r="A75" s="12"/>
      <c r="B75" s="48"/>
      <c r="C75" s="11" t="s">
        <v>204</v>
      </c>
      <c r="D75" s="11"/>
      <c r="E75" s="11"/>
      <c r="F75" s="11"/>
      <c r="G75" s="11" t="s">
        <v>204</v>
      </c>
      <c r="H75" s="11"/>
      <c r="I75" s="11" t="s">
        <v>204</v>
      </c>
      <c r="J75" s="53" t="s">
        <v>425</v>
      </c>
      <c r="K75" s="11" t="s">
        <v>204</v>
      </c>
      <c r="L75" s="11"/>
      <c r="M75" s="26" t="s">
        <v>428</v>
      </c>
      <c r="N75" s="13" t="s">
        <v>213</v>
      </c>
    </row>
    <row r="76" spans="1:22" x14ac:dyDescent="0.25">
      <c r="A76" s="12" t="s">
        <v>497</v>
      </c>
      <c r="B76" s="37" t="s">
        <v>436</v>
      </c>
      <c r="C76" s="37"/>
      <c r="D76" s="37"/>
      <c r="E76" s="37"/>
      <c r="F76" s="37"/>
      <c r="G76" s="37"/>
      <c r="H76" s="37"/>
      <c r="I76" s="37"/>
      <c r="J76" s="37"/>
      <c r="K76" s="37"/>
      <c r="L76" s="37"/>
      <c r="M76" s="37"/>
      <c r="N76" s="37"/>
      <c r="O76" s="37"/>
      <c r="P76" s="37"/>
      <c r="Q76" s="37"/>
      <c r="R76" s="37"/>
      <c r="S76" s="37"/>
      <c r="T76" s="37"/>
      <c r="U76" s="37"/>
      <c r="V76" s="37"/>
    </row>
    <row r="77" spans="1:22" ht="15.75" x14ac:dyDescent="0.25">
      <c r="A77" s="12"/>
      <c r="B77" s="38"/>
      <c r="C77" s="38"/>
      <c r="D77" s="38"/>
      <c r="E77" s="38"/>
      <c r="F77" s="38"/>
      <c r="G77" s="38"/>
      <c r="H77" s="38"/>
      <c r="I77" s="38"/>
      <c r="J77" s="38"/>
      <c r="K77" s="38"/>
      <c r="L77" s="38"/>
      <c r="M77" s="38"/>
      <c r="N77" s="38"/>
      <c r="O77" s="38"/>
      <c r="P77" s="38"/>
      <c r="Q77" s="38"/>
      <c r="R77" s="38"/>
      <c r="S77" s="38"/>
      <c r="T77" s="38"/>
      <c r="U77" s="38"/>
      <c r="V77" s="38"/>
    </row>
    <row r="78" spans="1:22" x14ac:dyDescent="0.25">
      <c r="A78" s="12"/>
      <c r="B78" s="11"/>
      <c r="C78" s="11"/>
      <c r="D78" s="11"/>
      <c r="E78" s="11"/>
      <c r="F78" s="11"/>
      <c r="G78" s="11"/>
      <c r="H78" s="11"/>
      <c r="I78" s="11"/>
      <c r="J78" s="11"/>
      <c r="K78" s="11"/>
      <c r="L78" s="11"/>
      <c r="M78" s="11"/>
      <c r="N78" s="11"/>
      <c r="O78" s="11"/>
      <c r="P78" s="11"/>
      <c r="Q78" s="11"/>
      <c r="R78" s="11"/>
      <c r="S78" s="11"/>
      <c r="T78" s="11"/>
      <c r="U78" s="11"/>
      <c r="V78" s="11"/>
    </row>
    <row r="79" spans="1:22" ht="15.75" thickBot="1" x14ac:dyDescent="0.3">
      <c r="A79" s="12"/>
      <c r="B79" s="14"/>
      <c r="C79" s="14" t="s">
        <v>204</v>
      </c>
      <c r="D79" s="30"/>
      <c r="E79" s="30"/>
      <c r="F79" s="14"/>
      <c r="G79" s="14" t="s">
        <v>204</v>
      </c>
      <c r="H79" s="30"/>
      <c r="I79" s="30"/>
      <c r="J79" s="14"/>
      <c r="K79" s="14" t="s">
        <v>204</v>
      </c>
      <c r="L79" s="32" t="s">
        <v>437</v>
      </c>
      <c r="M79" s="32"/>
      <c r="N79" s="32"/>
      <c r="O79" s="32"/>
      <c r="P79" s="32"/>
      <c r="Q79" s="32"/>
      <c r="R79" s="32"/>
      <c r="S79" s="32"/>
      <c r="T79" s="32"/>
      <c r="U79" s="32"/>
      <c r="V79" s="14"/>
    </row>
    <row r="80" spans="1:22" x14ac:dyDescent="0.25">
      <c r="A80" s="12"/>
      <c r="B80" s="41" t="s">
        <v>239</v>
      </c>
      <c r="C80" s="30" t="s">
        <v>204</v>
      </c>
      <c r="D80" s="31" t="s">
        <v>438</v>
      </c>
      <c r="E80" s="31"/>
      <c r="F80" s="30"/>
      <c r="G80" s="30" t="s">
        <v>204</v>
      </c>
      <c r="H80" s="31" t="s">
        <v>439</v>
      </c>
      <c r="I80" s="31"/>
      <c r="J80" s="30"/>
      <c r="K80" s="30" t="s">
        <v>204</v>
      </c>
      <c r="L80" s="44" t="s">
        <v>440</v>
      </c>
      <c r="M80" s="44"/>
      <c r="N80" s="45"/>
      <c r="O80" s="45" t="s">
        <v>204</v>
      </c>
      <c r="P80" s="44" t="s">
        <v>401</v>
      </c>
      <c r="Q80" s="44"/>
      <c r="R80" s="45"/>
      <c r="S80" s="45" t="s">
        <v>204</v>
      </c>
      <c r="T80" s="44" t="s">
        <v>401</v>
      </c>
      <c r="U80" s="44"/>
      <c r="V80" s="30"/>
    </row>
    <row r="81" spans="1:22" x14ac:dyDescent="0.25">
      <c r="A81" s="12"/>
      <c r="B81" s="41"/>
      <c r="C81" s="30"/>
      <c r="D81" s="31" t="s">
        <v>246</v>
      </c>
      <c r="E81" s="31"/>
      <c r="F81" s="30"/>
      <c r="G81" s="30"/>
      <c r="H81" s="31"/>
      <c r="I81" s="31"/>
      <c r="J81" s="30"/>
      <c r="K81" s="30"/>
      <c r="L81" s="31" t="s">
        <v>441</v>
      </c>
      <c r="M81" s="31"/>
      <c r="N81" s="30"/>
      <c r="O81" s="30"/>
      <c r="P81" s="31" t="s">
        <v>445</v>
      </c>
      <c r="Q81" s="31"/>
      <c r="R81" s="30"/>
      <c r="S81" s="30"/>
      <c r="T81" s="31" t="s">
        <v>405</v>
      </c>
      <c r="U81" s="31"/>
      <c r="V81" s="30"/>
    </row>
    <row r="82" spans="1:22" x14ac:dyDescent="0.25">
      <c r="A82" s="12"/>
      <c r="B82" s="41"/>
      <c r="C82" s="30"/>
      <c r="D82" s="31"/>
      <c r="E82" s="31"/>
      <c r="F82" s="30"/>
      <c r="G82" s="30"/>
      <c r="H82" s="31"/>
      <c r="I82" s="31"/>
      <c r="J82" s="30"/>
      <c r="K82" s="30"/>
      <c r="L82" s="31" t="s">
        <v>442</v>
      </c>
      <c r="M82" s="31"/>
      <c r="N82" s="30"/>
      <c r="O82" s="30"/>
      <c r="P82" s="31" t="s">
        <v>446</v>
      </c>
      <c r="Q82" s="31"/>
      <c r="R82" s="30"/>
      <c r="S82" s="30"/>
      <c r="T82" s="31" t="s">
        <v>403</v>
      </c>
      <c r="U82" s="31"/>
      <c r="V82" s="30"/>
    </row>
    <row r="83" spans="1:22" x14ac:dyDescent="0.25">
      <c r="A83" s="12"/>
      <c r="B83" s="41"/>
      <c r="C83" s="30"/>
      <c r="D83" s="31"/>
      <c r="E83" s="31"/>
      <c r="F83" s="30"/>
      <c r="G83" s="30"/>
      <c r="H83" s="31"/>
      <c r="I83" s="31"/>
      <c r="J83" s="30"/>
      <c r="K83" s="30"/>
      <c r="L83" s="31" t="s">
        <v>443</v>
      </c>
      <c r="M83" s="31"/>
      <c r="N83" s="30"/>
      <c r="O83" s="30"/>
      <c r="P83" s="31" t="s">
        <v>403</v>
      </c>
      <c r="Q83" s="31"/>
      <c r="R83" s="30"/>
      <c r="S83" s="30"/>
      <c r="T83" s="31" t="s">
        <v>406</v>
      </c>
      <c r="U83" s="31"/>
      <c r="V83" s="30"/>
    </row>
    <row r="84" spans="1:22" ht="15.75" thickBot="1" x14ac:dyDescent="0.3">
      <c r="A84" s="12"/>
      <c r="B84" s="41"/>
      <c r="C84" s="30"/>
      <c r="D84" s="32"/>
      <c r="E84" s="32"/>
      <c r="F84" s="30"/>
      <c r="G84" s="30"/>
      <c r="H84" s="32"/>
      <c r="I84" s="32"/>
      <c r="J84" s="30"/>
      <c r="K84" s="30"/>
      <c r="L84" s="32" t="s">
        <v>444</v>
      </c>
      <c r="M84" s="32"/>
      <c r="N84" s="30"/>
      <c r="O84" s="30"/>
      <c r="P84" s="32" t="s">
        <v>447</v>
      </c>
      <c r="Q84" s="32"/>
      <c r="R84" s="30"/>
      <c r="S84" s="30"/>
      <c r="T84" s="32"/>
      <c r="U84" s="32"/>
      <c r="V84" s="30"/>
    </row>
    <row r="85" spans="1:22" x14ac:dyDescent="0.25">
      <c r="A85" s="12"/>
      <c r="B85" s="17" t="s">
        <v>448</v>
      </c>
      <c r="C85" s="18" t="s">
        <v>204</v>
      </c>
      <c r="D85" s="18"/>
      <c r="E85" s="18"/>
      <c r="F85" s="18"/>
      <c r="G85" s="18" t="s">
        <v>204</v>
      </c>
      <c r="H85" s="18"/>
      <c r="I85" s="18"/>
      <c r="J85" s="18"/>
      <c r="K85" s="18" t="s">
        <v>204</v>
      </c>
      <c r="L85" s="18"/>
      <c r="M85" s="18"/>
      <c r="N85" s="18"/>
      <c r="O85" s="18" t="s">
        <v>204</v>
      </c>
      <c r="P85" s="18"/>
      <c r="Q85" s="18"/>
      <c r="R85" s="18"/>
      <c r="S85" s="18" t="s">
        <v>204</v>
      </c>
      <c r="T85" s="18"/>
      <c r="U85" s="18"/>
      <c r="V85" s="18"/>
    </row>
    <row r="86" spans="1:22" x14ac:dyDescent="0.25">
      <c r="A86" s="12"/>
      <c r="B86" s="21" t="s">
        <v>449</v>
      </c>
      <c r="C86" s="11" t="s">
        <v>204</v>
      </c>
      <c r="D86" s="11" t="s">
        <v>208</v>
      </c>
      <c r="E86" s="22">
        <v>39631</v>
      </c>
      <c r="F86" s="13" t="s">
        <v>204</v>
      </c>
      <c r="G86" s="11" t="s">
        <v>204</v>
      </c>
      <c r="H86" s="11" t="s">
        <v>208</v>
      </c>
      <c r="I86" s="22">
        <v>39631</v>
      </c>
      <c r="J86" s="13" t="s">
        <v>204</v>
      </c>
      <c r="K86" s="11" t="s">
        <v>204</v>
      </c>
      <c r="L86" s="11" t="s">
        <v>208</v>
      </c>
      <c r="M86" s="22">
        <v>39631</v>
      </c>
      <c r="N86" s="13" t="s">
        <v>204</v>
      </c>
      <c r="O86" s="11" t="s">
        <v>204</v>
      </c>
      <c r="P86" s="11"/>
      <c r="Q86" s="11"/>
      <c r="R86" s="11"/>
      <c r="S86" s="11" t="s">
        <v>204</v>
      </c>
      <c r="T86" s="11"/>
      <c r="U86" s="11"/>
      <c r="V86" s="11"/>
    </row>
    <row r="87" spans="1:22" x14ac:dyDescent="0.25">
      <c r="A87" s="12"/>
      <c r="B87" s="17" t="s">
        <v>28</v>
      </c>
      <c r="C87" s="18" t="s">
        <v>204</v>
      </c>
      <c r="D87" s="18"/>
      <c r="E87" s="18"/>
      <c r="F87" s="18"/>
      <c r="G87" s="18" t="s">
        <v>204</v>
      </c>
      <c r="H87" s="18"/>
      <c r="I87" s="18"/>
      <c r="J87" s="18"/>
      <c r="K87" s="18" t="s">
        <v>204</v>
      </c>
      <c r="L87" s="18"/>
      <c r="M87" s="18"/>
      <c r="N87" s="18"/>
      <c r="O87" s="18" t="s">
        <v>204</v>
      </c>
      <c r="P87" s="18"/>
      <c r="Q87" s="18"/>
      <c r="R87" s="18"/>
      <c r="S87" s="18" t="s">
        <v>204</v>
      </c>
      <c r="T87" s="18"/>
      <c r="U87" s="18"/>
      <c r="V87" s="18"/>
    </row>
    <row r="88" spans="1:22" x14ac:dyDescent="0.25">
      <c r="A88" s="12"/>
      <c r="B88" s="28" t="s">
        <v>29</v>
      </c>
      <c r="C88" s="11" t="s">
        <v>204</v>
      </c>
      <c r="D88" s="11"/>
      <c r="E88" s="22">
        <v>280300</v>
      </c>
      <c r="F88" s="13" t="s">
        <v>204</v>
      </c>
      <c r="G88" s="11" t="s">
        <v>204</v>
      </c>
      <c r="H88" s="11"/>
      <c r="I88" s="22">
        <v>280300</v>
      </c>
      <c r="J88" s="13" t="s">
        <v>204</v>
      </c>
      <c r="K88" s="11" t="s">
        <v>204</v>
      </c>
      <c r="L88" s="11"/>
      <c r="M88" s="11"/>
      <c r="N88" s="11"/>
      <c r="O88" s="11" t="s">
        <v>204</v>
      </c>
      <c r="P88" s="11" t="s">
        <v>208</v>
      </c>
      <c r="Q88" s="22">
        <v>280300</v>
      </c>
      <c r="R88" s="13" t="s">
        <v>204</v>
      </c>
      <c r="S88" s="11" t="s">
        <v>204</v>
      </c>
      <c r="T88" s="11"/>
      <c r="U88" s="11"/>
      <c r="V88" s="11"/>
    </row>
    <row r="89" spans="1:22" x14ac:dyDescent="0.25">
      <c r="A89" s="12"/>
      <c r="B89" s="25" t="s">
        <v>157</v>
      </c>
      <c r="C89" s="18" t="s">
        <v>204</v>
      </c>
      <c r="D89" s="18"/>
      <c r="E89" s="19">
        <v>14172</v>
      </c>
      <c r="F89" s="20" t="s">
        <v>204</v>
      </c>
      <c r="G89" s="18" t="s">
        <v>204</v>
      </c>
      <c r="H89" s="18"/>
      <c r="I89" s="19">
        <v>14729</v>
      </c>
      <c r="J89" s="20" t="s">
        <v>204</v>
      </c>
      <c r="K89" s="18" t="s">
        <v>204</v>
      </c>
      <c r="L89" s="18"/>
      <c r="M89" s="18"/>
      <c r="N89" s="18"/>
      <c r="O89" s="18" t="s">
        <v>204</v>
      </c>
      <c r="P89" s="18"/>
      <c r="Q89" s="19">
        <v>14729</v>
      </c>
      <c r="R89" s="20" t="s">
        <v>204</v>
      </c>
      <c r="S89" s="18" t="s">
        <v>204</v>
      </c>
      <c r="T89" s="18"/>
      <c r="U89" s="18"/>
      <c r="V89" s="18"/>
    </row>
    <row r="90" spans="1:22" x14ac:dyDescent="0.25">
      <c r="A90" s="12"/>
      <c r="B90" s="21" t="s">
        <v>32</v>
      </c>
      <c r="C90" s="11" t="s">
        <v>204</v>
      </c>
      <c r="D90" s="11"/>
      <c r="E90" s="22">
        <v>3101</v>
      </c>
      <c r="F90" s="13" t="s">
        <v>204</v>
      </c>
      <c r="G90" s="11" t="s">
        <v>204</v>
      </c>
      <c r="H90" s="11"/>
      <c r="I90" s="22">
        <v>3107</v>
      </c>
      <c r="J90" s="13" t="s">
        <v>204</v>
      </c>
      <c r="K90" s="11" t="s">
        <v>204</v>
      </c>
      <c r="L90" s="11"/>
      <c r="M90" s="11"/>
      <c r="N90" s="11"/>
      <c r="O90" s="11" t="s">
        <v>204</v>
      </c>
      <c r="P90" s="11"/>
      <c r="Q90" s="22">
        <v>3107</v>
      </c>
      <c r="R90" s="13" t="s">
        <v>204</v>
      </c>
      <c r="S90" s="11" t="s">
        <v>204</v>
      </c>
      <c r="T90" s="11"/>
      <c r="U90" s="11"/>
      <c r="V90" s="11"/>
    </row>
    <row r="91" spans="1:22" x14ac:dyDescent="0.25">
      <c r="A91" s="12"/>
      <c r="B91" s="17" t="s">
        <v>35</v>
      </c>
      <c r="C91" s="18" t="s">
        <v>204</v>
      </c>
      <c r="D91" s="18"/>
      <c r="E91" s="19">
        <v>1226365</v>
      </c>
      <c r="F91" s="20" t="s">
        <v>204</v>
      </c>
      <c r="G91" s="18" t="s">
        <v>204</v>
      </c>
      <c r="H91" s="18"/>
      <c r="I91" s="19">
        <v>1238915</v>
      </c>
      <c r="J91" s="20" t="s">
        <v>204</v>
      </c>
      <c r="K91" s="18" t="s">
        <v>204</v>
      </c>
      <c r="L91" s="18"/>
      <c r="M91" s="18"/>
      <c r="N91" s="18"/>
      <c r="O91" s="18" t="s">
        <v>204</v>
      </c>
      <c r="P91" s="18"/>
      <c r="Q91" s="18"/>
      <c r="R91" s="18"/>
      <c r="S91" s="18" t="s">
        <v>204</v>
      </c>
      <c r="T91" s="18" t="s">
        <v>208</v>
      </c>
      <c r="U91" s="19">
        <v>1238915</v>
      </c>
      <c r="V91" s="20" t="s">
        <v>204</v>
      </c>
    </row>
    <row r="92" spans="1:22" x14ac:dyDescent="0.25">
      <c r="A92" s="12"/>
      <c r="B92" s="21" t="s">
        <v>37</v>
      </c>
      <c r="C92" s="11" t="s">
        <v>204</v>
      </c>
      <c r="D92" s="11"/>
      <c r="E92" s="22">
        <v>4922</v>
      </c>
      <c r="F92" s="13" t="s">
        <v>204</v>
      </c>
      <c r="G92" s="11" t="s">
        <v>204</v>
      </c>
      <c r="H92" s="11"/>
      <c r="I92" s="22">
        <v>4922</v>
      </c>
      <c r="J92" s="13" t="s">
        <v>204</v>
      </c>
      <c r="K92" s="11" t="s">
        <v>204</v>
      </c>
      <c r="L92" s="11"/>
      <c r="M92" s="11"/>
      <c r="N92" s="11"/>
      <c r="O92" s="11" t="s">
        <v>204</v>
      </c>
      <c r="P92" s="11"/>
      <c r="Q92" s="22">
        <v>4922</v>
      </c>
      <c r="R92" s="13" t="s">
        <v>204</v>
      </c>
      <c r="S92" s="11" t="s">
        <v>204</v>
      </c>
      <c r="T92" s="11"/>
      <c r="U92" s="11"/>
      <c r="V92" s="11"/>
    </row>
    <row r="93" spans="1:22" x14ac:dyDescent="0.25">
      <c r="A93" s="12"/>
      <c r="B93" s="17" t="s">
        <v>364</v>
      </c>
      <c r="C93" s="18" t="s">
        <v>204</v>
      </c>
      <c r="D93" s="18"/>
      <c r="E93" s="27">
        <v>623</v>
      </c>
      <c r="F93" s="20" t="s">
        <v>204</v>
      </c>
      <c r="G93" s="18" t="s">
        <v>204</v>
      </c>
      <c r="H93" s="18"/>
      <c r="I93" s="19">
        <v>1466</v>
      </c>
      <c r="J93" s="20" t="s">
        <v>204</v>
      </c>
      <c r="K93" s="18" t="s">
        <v>204</v>
      </c>
      <c r="L93" s="18"/>
      <c r="M93" s="18"/>
      <c r="N93" s="18"/>
      <c r="O93" s="18" t="s">
        <v>204</v>
      </c>
      <c r="P93" s="18"/>
      <c r="Q93" s="19">
        <v>1466</v>
      </c>
      <c r="R93" s="20" t="s">
        <v>204</v>
      </c>
      <c r="S93" s="18" t="s">
        <v>204</v>
      </c>
      <c r="T93" s="18"/>
      <c r="U93" s="18"/>
      <c r="V93" s="18"/>
    </row>
    <row r="94" spans="1:22" ht="15.75" thickBot="1" x14ac:dyDescent="0.3">
      <c r="A94" s="12"/>
      <c r="B94" s="21" t="s">
        <v>366</v>
      </c>
      <c r="C94" s="11" t="s">
        <v>204</v>
      </c>
      <c r="D94" s="11"/>
      <c r="E94" s="22">
        <v>2132</v>
      </c>
      <c r="F94" s="13" t="s">
        <v>204</v>
      </c>
      <c r="G94" s="11" t="s">
        <v>204</v>
      </c>
      <c r="H94" s="11"/>
      <c r="I94" s="22">
        <v>2132</v>
      </c>
      <c r="J94" s="13" t="s">
        <v>204</v>
      </c>
      <c r="K94" s="11" t="s">
        <v>204</v>
      </c>
      <c r="L94" s="11"/>
      <c r="M94" s="11"/>
      <c r="N94" s="11"/>
      <c r="O94" s="11" t="s">
        <v>204</v>
      </c>
      <c r="P94" s="11"/>
      <c r="Q94" s="22">
        <v>2132</v>
      </c>
      <c r="R94" s="13" t="s">
        <v>204</v>
      </c>
      <c r="S94" s="11" t="s">
        <v>204</v>
      </c>
      <c r="T94" s="11"/>
      <c r="U94" s="11"/>
      <c r="V94" s="11"/>
    </row>
    <row r="95" spans="1:22" x14ac:dyDescent="0.25">
      <c r="A95" s="12"/>
      <c r="B95" s="23"/>
      <c r="C95" s="23" t="s">
        <v>204</v>
      </c>
      <c r="D95" s="24"/>
      <c r="E95" s="24"/>
      <c r="F95" s="23"/>
      <c r="G95" s="23" t="s">
        <v>204</v>
      </c>
      <c r="H95" s="24"/>
      <c r="I95" s="24"/>
      <c r="J95" s="23"/>
      <c r="K95" s="23" t="s">
        <v>204</v>
      </c>
      <c r="L95" s="23"/>
      <c r="M95" s="23"/>
      <c r="N95" s="23"/>
      <c r="O95" s="23" t="s">
        <v>204</v>
      </c>
      <c r="P95" s="23"/>
      <c r="Q95" s="23"/>
      <c r="R95" s="23"/>
      <c r="S95" s="23" t="s">
        <v>204</v>
      </c>
      <c r="T95" s="23"/>
      <c r="U95" s="23"/>
      <c r="V95" s="23"/>
    </row>
    <row r="96" spans="1:22" ht="15.75" thickBot="1" x14ac:dyDescent="0.3">
      <c r="A96" s="12"/>
      <c r="B96" s="40" t="s">
        <v>117</v>
      </c>
      <c r="C96" s="18"/>
      <c r="D96" s="18" t="s">
        <v>208</v>
      </c>
      <c r="E96" s="19">
        <v>1571246</v>
      </c>
      <c r="F96" s="20" t="s">
        <v>204</v>
      </c>
      <c r="G96" s="18"/>
      <c r="H96" s="18" t="s">
        <v>208</v>
      </c>
      <c r="I96" s="19">
        <v>1585202</v>
      </c>
      <c r="J96" s="20" t="s">
        <v>204</v>
      </c>
      <c r="K96" s="18"/>
      <c r="L96" s="18"/>
      <c r="M96" s="18"/>
      <c r="N96" s="18"/>
      <c r="O96" s="18"/>
      <c r="P96" s="18"/>
      <c r="Q96" s="18"/>
      <c r="R96" s="18"/>
      <c r="S96" s="18"/>
      <c r="T96" s="18"/>
      <c r="U96" s="18"/>
      <c r="V96" s="18"/>
    </row>
    <row r="97" spans="1:22" ht="15.75" thickTop="1" x14ac:dyDescent="0.25">
      <c r="A97" s="12"/>
      <c r="B97" s="23"/>
      <c r="C97" s="23" t="s">
        <v>204</v>
      </c>
      <c r="D97" s="29"/>
      <c r="E97" s="29"/>
      <c r="F97" s="23"/>
      <c r="G97" s="23" t="s">
        <v>204</v>
      </c>
      <c r="H97" s="29"/>
      <c r="I97" s="29"/>
      <c r="J97" s="23"/>
      <c r="K97" s="23" t="s">
        <v>204</v>
      </c>
      <c r="L97" s="23"/>
      <c r="M97" s="23"/>
      <c r="N97" s="23"/>
      <c r="O97" s="23" t="s">
        <v>204</v>
      </c>
      <c r="P97" s="23"/>
      <c r="Q97" s="23"/>
      <c r="R97" s="23"/>
      <c r="S97" s="23" t="s">
        <v>204</v>
      </c>
      <c r="T97" s="23"/>
      <c r="U97" s="23"/>
      <c r="V97" s="23"/>
    </row>
    <row r="98" spans="1:22" x14ac:dyDescent="0.25">
      <c r="A98" s="12"/>
      <c r="B98" s="21" t="s">
        <v>450</v>
      </c>
      <c r="C98" s="11"/>
      <c r="D98" s="11"/>
      <c r="E98" s="11"/>
      <c r="F98" s="11"/>
      <c r="G98" s="11"/>
      <c r="H98" s="11"/>
      <c r="I98" s="11"/>
      <c r="J98" s="11"/>
      <c r="K98" s="11"/>
      <c r="L98" s="11"/>
      <c r="M98" s="11"/>
      <c r="N98" s="11"/>
      <c r="O98" s="11"/>
      <c r="P98" s="11"/>
      <c r="Q98" s="11"/>
      <c r="R98" s="11"/>
      <c r="S98" s="11"/>
      <c r="T98" s="11"/>
      <c r="U98" s="11"/>
      <c r="V98" s="11"/>
    </row>
    <row r="99" spans="1:22" x14ac:dyDescent="0.25">
      <c r="A99" s="12"/>
      <c r="B99" s="17" t="s">
        <v>186</v>
      </c>
      <c r="C99" s="18"/>
      <c r="D99" s="18" t="s">
        <v>208</v>
      </c>
      <c r="E99" s="19">
        <v>1416278</v>
      </c>
      <c r="F99" s="20" t="s">
        <v>204</v>
      </c>
      <c r="G99" s="18"/>
      <c r="H99" s="18" t="s">
        <v>208</v>
      </c>
      <c r="I99" s="19">
        <v>1418370</v>
      </c>
      <c r="J99" s="20" t="s">
        <v>204</v>
      </c>
      <c r="K99" s="18"/>
      <c r="L99" s="18"/>
      <c r="M99" s="18"/>
      <c r="N99" s="18"/>
      <c r="O99" s="18"/>
      <c r="P99" s="18"/>
      <c r="Q99" s="19">
        <v>1418370</v>
      </c>
      <c r="R99" s="20" t="s">
        <v>204</v>
      </c>
      <c r="S99" s="18"/>
      <c r="T99" s="18"/>
      <c r="U99" s="18"/>
      <c r="V99" s="18"/>
    </row>
    <row r="100" spans="1:22" x14ac:dyDescent="0.25">
      <c r="A100" s="12"/>
      <c r="B100" s="21" t="s">
        <v>47</v>
      </c>
      <c r="C100" s="11"/>
      <c r="D100" s="11"/>
      <c r="E100" s="22">
        <v>32318</v>
      </c>
      <c r="F100" s="13" t="s">
        <v>204</v>
      </c>
      <c r="G100" s="11"/>
      <c r="H100" s="11"/>
      <c r="I100" s="22">
        <v>34133</v>
      </c>
      <c r="J100" s="13" t="s">
        <v>204</v>
      </c>
      <c r="K100" s="11"/>
      <c r="L100" s="11"/>
      <c r="M100" s="11"/>
      <c r="N100" s="11"/>
      <c r="O100" s="11"/>
      <c r="P100" s="11"/>
      <c r="Q100" s="22">
        <v>34133</v>
      </c>
      <c r="R100" s="13" t="s">
        <v>204</v>
      </c>
      <c r="S100" s="11"/>
      <c r="T100" s="11"/>
      <c r="U100" s="11"/>
      <c r="V100" s="11"/>
    </row>
    <row r="101" spans="1:22" ht="15.75" thickBot="1" x14ac:dyDescent="0.3">
      <c r="A101" s="12"/>
      <c r="B101" s="17" t="s">
        <v>48</v>
      </c>
      <c r="C101" s="18"/>
      <c r="D101" s="18"/>
      <c r="E101" s="27">
        <v>460</v>
      </c>
      <c r="F101" s="20" t="s">
        <v>204</v>
      </c>
      <c r="G101" s="18"/>
      <c r="H101" s="18"/>
      <c r="I101" s="27">
        <v>460</v>
      </c>
      <c r="J101" s="20" t="s">
        <v>204</v>
      </c>
      <c r="K101" s="18"/>
      <c r="L101" s="18"/>
      <c r="M101" s="18"/>
      <c r="N101" s="18"/>
      <c r="O101" s="18"/>
      <c r="P101" s="18" t="s">
        <v>208</v>
      </c>
      <c r="Q101" s="27">
        <v>460</v>
      </c>
      <c r="R101" s="20" t="s">
        <v>204</v>
      </c>
      <c r="S101" s="18"/>
      <c r="T101" s="18"/>
      <c r="U101" s="18"/>
      <c r="V101" s="18"/>
    </row>
    <row r="102" spans="1:22" x14ac:dyDescent="0.25">
      <c r="A102" s="12"/>
      <c r="B102" s="23"/>
      <c r="C102" s="23" t="s">
        <v>204</v>
      </c>
      <c r="D102" s="24"/>
      <c r="E102" s="24"/>
      <c r="F102" s="23"/>
      <c r="G102" s="23" t="s">
        <v>204</v>
      </c>
      <c r="H102" s="24"/>
      <c r="I102" s="24"/>
      <c r="J102" s="23"/>
      <c r="K102" s="23" t="s">
        <v>204</v>
      </c>
      <c r="L102" s="23"/>
      <c r="M102" s="23"/>
      <c r="N102" s="23"/>
      <c r="O102" s="23" t="s">
        <v>204</v>
      </c>
      <c r="P102" s="23"/>
      <c r="Q102" s="23"/>
      <c r="R102" s="23"/>
      <c r="S102" s="23" t="s">
        <v>204</v>
      </c>
      <c r="T102" s="23"/>
      <c r="U102" s="23"/>
      <c r="V102" s="23"/>
    </row>
    <row r="103" spans="1:22" ht="15.75" thickBot="1" x14ac:dyDescent="0.3">
      <c r="A103" s="12"/>
      <c r="B103" s="42" t="s">
        <v>117</v>
      </c>
      <c r="C103" s="11"/>
      <c r="D103" s="11" t="s">
        <v>208</v>
      </c>
      <c r="E103" s="22">
        <v>1449056</v>
      </c>
      <c r="F103" s="13" t="s">
        <v>204</v>
      </c>
      <c r="G103" s="11"/>
      <c r="H103" s="11" t="s">
        <v>208</v>
      </c>
      <c r="I103" s="22">
        <v>1452963</v>
      </c>
      <c r="J103" s="13" t="s">
        <v>204</v>
      </c>
      <c r="K103" s="11"/>
      <c r="L103" s="11"/>
      <c r="M103" s="11"/>
      <c r="N103" s="11"/>
      <c r="O103" s="11"/>
      <c r="P103" s="11"/>
      <c r="Q103" s="11"/>
      <c r="R103" s="11"/>
      <c r="S103" s="11"/>
      <c r="T103" s="11"/>
      <c r="U103" s="11"/>
      <c r="V103" s="11"/>
    </row>
    <row r="104" spans="1:22" ht="15.75" thickTop="1" x14ac:dyDescent="0.25">
      <c r="A104" s="12"/>
      <c r="B104" s="23"/>
      <c r="C104" s="23" t="s">
        <v>204</v>
      </c>
      <c r="D104" s="29"/>
      <c r="E104" s="29"/>
      <c r="F104" s="23"/>
      <c r="G104" s="23" t="s">
        <v>204</v>
      </c>
      <c r="H104" s="29"/>
      <c r="I104" s="29"/>
      <c r="J104" s="23"/>
      <c r="K104" s="23" t="s">
        <v>204</v>
      </c>
      <c r="L104" s="23"/>
      <c r="M104" s="23"/>
      <c r="N104" s="23"/>
      <c r="O104" s="23" t="s">
        <v>204</v>
      </c>
      <c r="P104" s="23"/>
      <c r="Q104" s="23"/>
      <c r="R104" s="23"/>
      <c r="S104" s="23" t="s">
        <v>204</v>
      </c>
      <c r="T104" s="23"/>
      <c r="U104" s="23"/>
      <c r="V104" s="23"/>
    </row>
    <row r="105" spans="1:22" x14ac:dyDescent="0.25">
      <c r="A105" s="12"/>
      <c r="B105" s="11"/>
      <c r="C105" s="11"/>
      <c r="D105" s="11"/>
      <c r="E105" s="11"/>
      <c r="F105" s="11"/>
      <c r="G105" s="11"/>
      <c r="H105" s="11"/>
      <c r="I105" s="11"/>
      <c r="J105" s="11"/>
      <c r="K105" s="11"/>
      <c r="L105" s="11"/>
      <c r="M105" s="11"/>
      <c r="N105" s="11"/>
      <c r="O105" s="11"/>
      <c r="P105" s="11"/>
      <c r="Q105" s="11"/>
      <c r="R105" s="11"/>
      <c r="S105" s="11"/>
      <c r="T105" s="11"/>
      <c r="U105" s="11"/>
      <c r="V105" s="11"/>
    </row>
    <row r="106" spans="1:22" ht="15.75" thickBot="1" x14ac:dyDescent="0.3">
      <c r="A106" s="12"/>
      <c r="B106" s="14"/>
      <c r="C106" s="14" t="s">
        <v>204</v>
      </c>
      <c r="D106" s="30"/>
      <c r="E106" s="30"/>
      <c r="F106" s="14"/>
      <c r="G106" s="14" t="s">
        <v>204</v>
      </c>
      <c r="H106" s="30"/>
      <c r="I106" s="30"/>
      <c r="J106" s="14"/>
      <c r="K106" s="14" t="s">
        <v>204</v>
      </c>
      <c r="L106" s="32" t="s">
        <v>437</v>
      </c>
      <c r="M106" s="32"/>
      <c r="N106" s="32"/>
      <c r="O106" s="32"/>
      <c r="P106" s="32"/>
      <c r="Q106" s="32"/>
      <c r="R106" s="32"/>
      <c r="S106" s="32"/>
      <c r="T106" s="32"/>
      <c r="U106" s="32"/>
      <c r="V106" s="14"/>
    </row>
    <row r="107" spans="1:22" x14ac:dyDescent="0.25">
      <c r="A107" s="12"/>
      <c r="B107" s="41" t="s">
        <v>254</v>
      </c>
      <c r="C107" s="30" t="s">
        <v>204</v>
      </c>
      <c r="D107" s="31" t="s">
        <v>438</v>
      </c>
      <c r="E107" s="31"/>
      <c r="F107" s="30"/>
      <c r="G107" s="30" t="s">
        <v>204</v>
      </c>
      <c r="H107" s="31" t="s">
        <v>439</v>
      </c>
      <c r="I107" s="31"/>
      <c r="J107" s="30"/>
      <c r="K107" s="30" t="s">
        <v>204</v>
      </c>
      <c r="L107" s="44" t="s">
        <v>440</v>
      </c>
      <c r="M107" s="44"/>
      <c r="N107" s="45"/>
      <c r="O107" s="45" t="s">
        <v>204</v>
      </c>
      <c r="P107" s="44" t="s">
        <v>401</v>
      </c>
      <c r="Q107" s="44"/>
      <c r="R107" s="45"/>
      <c r="S107" s="45" t="s">
        <v>204</v>
      </c>
      <c r="T107" s="44" t="s">
        <v>401</v>
      </c>
      <c r="U107" s="44"/>
      <c r="V107" s="30"/>
    </row>
    <row r="108" spans="1:22" x14ac:dyDescent="0.25">
      <c r="A108" s="12"/>
      <c r="B108" s="41"/>
      <c r="C108" s="30"/>
      <c r="D108" s="31" t="s">
        <v>246</v>
      </c>
      <c r="E108" s="31"/>
      <c r="F108" s="30"/>
      <c r="G108" s="30"/>
      <c r="H108" s="31"/>
      <c r="I108" s="31"/>
      <c r="J108" s="30"/>
      <c r="K108" s="30"/>
      <c r="L108" s="31" t="s">
        <v>441</v>
      </c>
      <c r="M108" s="31"/>
      <c r="N108" s="30"/>
      <c r="O108" s="30"/>
      <c r="P108" s="31" t="s">
        <v>445</v>
      </c>
      <c r="Q108" s="31"/>
      <c r="R108" s="30"/>
      <c r="S108" s="30"/>
      <c r="T108" s="31" t="s">
        <v>405</v>
      </c>
      <c r="U108" s="31"/>
      <c r="V108" s="30"/>
    </row>
    <row r="109" spans="1:22" x14ac:dyDescent="0.25">
      <c r="A109" s="12"/>
      <c r="B109" s="41"/>
      <c r="C109" s="30"/>
      <c r="D109" s="31"/>
      <c r="E109" s="31"/>
      <c r="F109" s="30"/>
      <c r="G109" s="30"/>
      <c r="H109" s="31"/>
      <c r="I109" s="31"/>
      <c r="J109" s="30"/>
      <c r="K109" s="30"/>
      <c r="L109" s="31" t="s">
        <v>442</v>
      </c>
      <c r="M109" s="31"/>
      <c r="N109" s="30"/>
      <c r="O109" s="30"/>
      <c r="P109" s="31" t="s">
        <v>446</v>
      </c>
      <c r="Q109" s="31"/>
      <c r="R109" s="30"/>
      <c r="S109" s="30"/>
      <c r="T109" s="31" t="s">
        <v>403</v>
      </c>
      <c r="U109" s="31"/>
      <c r="V109" s="30"/>
    </row>
    <row r="110" spans="1:22" x14ac:dyDescent="0.25">
      <c r="A110" s="12"/>
      <c r="B110" s="41"/>
      <c r="C110" s="30"/>
      <c r="D110" s="31"/>
      <c r="E110" s="31"/>
      <c r="F110" s="30"/>
      <c r="G110" s="30"/>
      <c r="H110" s="31"/>
      <c r="I110" s="31"/>
      <c r="J110" s="30"/>
      <c r="K110" s="30"/>
      <c r="L110" s="31" t="s">
        <v>443</v>
      </c>
      <c r="M110" s="31"/>
      <c r="N110" s="30"/>
      <c r="O110" s="30"/>
      <c r="P110" s="31" t="s">
        <v>403</v>
      </c>
      <c r="Q110" s="31"/>
      <c r="R110" s="30"/>
      <c r="S110" s="30"/>
      <c r="T110" s="31" t="s">
        <v>406</v>
      </c>
      <c r="U110" s="31"/>
      <c r="V110" s="30"/>
    </row>
    <row r="111" spans="1:22" ht="15.75" thickBot="1" x14ac:dyDescent="0.3">
      <c r="A111" s="12"/>
      <c r="B111" s="41"/>
      <c r="C111" s="30"/>
      <c r="D111" s="32"/>
      <c r="E111" s="32"/>
      <c r="F111" s="30"/>
      <c r="G111" s="30"/>
      <c r="H111" s="32"/>
      <c r="I111" s="32"/>
      <c r="J111" s="30"/>
      <c r="K111" s="30"/>
      <c r="L111" s="32" t="s">
        <v>444</v>
      </c>
      <c r="M111" s="32"/>
      <c r="N111" s="30"/>
      <c r="O111" s="30"/>
      <c r="P111" s="32" t="s">
        <v>447</v>
      </c>
      <c r="Q111" s="32"/>
      <c r="R111" s="30"/>
      <c r="S111" s="30"/>
      <c r="T111" s="32"/>
      <c r="U111" s="32"/>
      <c r="V111" s="30"/>
    </row>
    <row r="112" spans="1:22" x14ac:dyDescent="0.25">
      <c r="A112" s="12"/>
      <c r="B112" s="17" t="s">
        <v>448</v>
      </c>
      <c r="C112" s="18" t="s">
        <v>204</v>
      </c>
      <c r="D112" s="18"/>
      <c r="E112" s="18"/>
      <c r="F112" s="18"/>
      <c r="G112" s="18" t="s">
        <v>204</v>
      </c>
      <c r="H112" s="18"/>
      <c r="I112" s="18"/>
      <c r="J112" s="18"/>
      <c r="K112" s="18" t="s">
        <v>204</v>
      </c>
      <c r="L112" s="18"/>
      <c r="M112" s="18"/>
      <c r="N112" s="18"/>
      <c r="O112" s="18" t="s">
        <v>204</v>
      </c>
      <c r="P112" s="18"/>
      <c r="Q112" s="18"/>
      <c r="R112" s="18"/>
      <c r="S112" s="18" t="s">
        <v>204</v>
      </c>
      <c r="T112" s="18"/>
      <c r="U112" s="18"/>
      <c r="V112" s="18"/>
    </row>
    <row r="113" spans="1:22" x14ac:dyDescent="0.25">
      <c r="A113" s="12"/>
      <c r="B113" s="21" t="s">
        <v>449</v>
      </c>
      <c r="C113" s="11" t="s">
        <v>204</v>
      </c>
      <c r="D113" s="11" t="s">
        <v>208</v>
      </c>
      <c r="E113" s="22">
        <v>31426</v>
      </c>
      <c r="F113" s="13" t="s">
        <v>204</v>
      </c>
      <c r="G113" s="11" t="s">
        <v>204</v>
      </c>
      <c r="H113" s="11" t="s">
        <v>208</v>
      </c>
      <c r="I113" s="22">
        <v>31426</v>
      </c>
      <c r="J113" s="13" t="s">
        <v>204</v>
      </c>
      <c r="K113" s="11" t="s">
        <v>204</v>
      </c>
      <c r="L113" s="11" t="s">
        <v>208</v>
      </c>
      <c r="M113" s="22">
        <v>31426</v>
      </c>
      <c r="N113" s="13" t="s">
        <v>204</v>
      </c>
      <c r="O113" s="11" t="s">
        <v>204</v>
      </c>
      <c r="P113" s="11"/>
      <c r="Q113" s="11"/>
      <c r="R113" s="11"/>
      <c r="S113" s="11" t="s">
        <v>204</v>
      </c>
      <c r="T113" s="11"/>
      <c r="U113" s="11"/>
      <c r="V113" s="11"/>
    </row>
    <row r="114" spans="1:22" x14ac:dyDescent="0.25">
      <c r="A114" s="12"/>
      <c r="B114" s="17" t="s">
        <v>28</v>
      </c>
      <c r="C114" s="18" t="s">
        <v>204</v>
      </c>
      <c r="D114" s="18"/>
      <c r="E114" s="18"/>
      <c r="F114" s="18"/>
      <c r="G114" s="18" t="s">
        <v>204</v>
      </c>
      <c r="H114" s="18"/>
      <c r="I114" s="18"/>
      <c r="J114" s="18"/>
      <c r="K114" s="18" t="s">
        <v>204</v>
      </c>
      <c r="L114" s="18"/>
      <c r="M114" s="18"/>
      <c r="N114" s="18"/>
      <c r="O114" s="18" t="s">
        <v>204</v>
      </c>
      <c r="P114" s="18"/>
      <c r="Q114" s="18"/>
      <c r="R114" s="18"/>
      <c r="S114" s="18" t="s">
        <v>204</v>
      </c>
      <c r="T114" s="18"/>
      <c r="U114" s="18"/>
      <c r="V114" s="18"/>
    </row>
    <row r="115" spans="1:22" x14ac:dyDescent="0.25">
      <c r="A115" s="12"/>
      <c r="B115" s="28" t="s">
        <v>29</v>
      </c>
      <c r="C115" s="11" t="s">
        <v>204</v>
      </c>
      <c r="D115" s="11"/>
      <c r="E115" s="22">
        <v>339586</v>
      </c>
      <c r="F115" s="13" t="s">
        <v>204</v>
      </c>
      <c r="G115" s="11" t="s">
        <v>204</v>
      </c>
      <c r="H115" s="11"/>
      <c r="I115" s="22">
        <v>339586</v>
      </c>
      <c r="J115" s="13" t="s">
        <v>204</v>
      </c>
      <c r="K115" s="11" t="s">
        <v>204</v>
      </c>
      <c r="L115" s="11" t="s">
        <v>208</v>
      </c>
      <c r="M115" s="22">
        <v>48550</v>
      </c>
      <c r="N115" s="13" t="s">
        <v>204</v>
      </c>
      <c r="O115" s="11" t="s">
        <v>204</v>
      </c>
      <c r="P115" s="11" t="s">
        <v>208</v>
      </c>
      <c r="Q115" s="22">
        <v>291036</v>
      </c>
      <c r="R115" s="13" t="s">
        <v>204</v>
      </c>
      <c r="S115" s="11" t="s">
        <v>204</v>
      </c>
      <c r="T115" s="11"/>
      <c r="U115" s="11"/>
      <c r="V115" s="11"/>
    </row>
    <row r="116" spans="1:22" x14ac:dyDescent="0.25">
      <c r="A116" s="12"/>
      <c r="B116" s="25" t="s">
        <v>157</v>
      </c>
      <c r="C116" s="18" t="s">
        <v>204</v>
      </c>
      <c r="D116" s="18"/>
      <c r="E116" s="19">
        <v>14665</v>
      </c>
      <c r="F116" s="20" t="s">
        <v>204</v>
      </c>
      <c r="G116" s="18" t="s">
        <v>204</v>
      </c>
      <c r="H116" s="18"/>
      <c r="I116" s="19">
        <v>15215</v>
      </c>
      <c r="J116" s="20" t="s">
        <v>204</v>
      </c>
      <c r="K116" s="18" t="s">
        <v>204</v>
      </c>
      <c r="L116" s="18"/>
      <c r="M116" s="18"/>
      <c r="N116" s="18"/>
      <c r="O116" s="18" t="s">
        <v>204</v>
      </c>
      <c r="P116" s="18"/>
      <c r="Q116" s="19">
        <v>15215</v>
      </c>
      <c r="R116" s="20" t="s">
        <v>204</v>
      </c>
      <c r="S116" s="18" t="s">
        <v>204</v>
      </c>
      <c r="T116" s="18"/>
      <c r="U116" s="18"/>
      <c r="V116" s="18"/>
    </row>
    <row r="117" spans="1:22" x14ac:dyDescent="0.25">
      <c r="A117" s="12"/>
      <c r="B117" s="21" t="s">
        <v>32</v>
      </c>
      <c r="C117" s="11" t="s">
        <v>204</v>
      </c>
      <c r="D117" s="11"/>
      <c r="E117" s="22">
        <v>3486</v>
      </c>
      <c r="F117" s="13" t="s">
        <v>204</v>
      </c>
      <c r="G117" s="11" t="s">
        <v>204</v>
      </c>
      <c r="H117" s="11"/>
      <c r="I117" s="22">
        <v>3492</v>
      </c>
      <c r="J117" s="13" t="s">
        <v>204</v>
      </c>
      <c r="K117" s="11" t="s">
        <v>204</v>
      </c>
      <c r="L117" s="11"/>
      <c r="M117" s="11"/>
      <c r="N117" s="11"/>
      <c r="O117" s="11" t="s">
        <v>204</v>
      </c>
      <c r="P117" s="11"/>
      <c r="Q117" s="22">
        <v>3492</v>
      </c>
      <c r="R117" s="13" t="s">
        <v>204</v>
      </c>
      <c r="S117" s="11" t="s">
        <v>204</v>
      </c>
      <c r="T117" s="11"/>
      <c r="U117" s="11"/>
      <c r="V117" s="11"/>
    </row>
    <row r="118" spans="1:22" x14ac:dyDescent="0.25">
      <c r="A118" s="12"/>
      <c r="B118" s="17" t="s">
        <v>35</v>
      </c>
      <c r="C118" s="18" t="s">
        <v>204</v>
      </c>
      <c r="D118" s="18"/>
      <c r="E118" s="19">
        <v>1199556</v>
      </c>
      <c r="F118" s="20" t="s">
        <v>204</v>
      </c>
      <c r="G118" s="18" t="s">
        <v>204</v>
      </c>
      <c r="H118" s="18"/>
      <c r="I118" s="19">
        <v>1210369</v>
      </c>
      <c r="J118" s="20" t="s">
        <v>204</v>
      </c>
      <c r="K118" s="18" t="s">
        <v>204</v>
      </c>
      <c r="L118" s="18"/>
      <c r="M118" s="18"/>
      <c r="N118" s="18"/>
      <c r="O118" s="18" t="s">
        <v>204</v>
      </c>
      <c r="P118" s="18"/>
      <c r="Q118" s="18"/>
      <c r="R118" s="18"/>
      <c r="S118" s="18" t="s">
        <v>204</v>
      </c>
      <c r="T118" s="18" t="s">
        <v>208</v>
      </c>
      <c r="U118" s="19">
        <v>1210369</v>
      </c>
      <c r="V118" s="20" t="s">
        <v>204</v>
      </c>
    </row>
    <row r="119" spans="1:22" x14ac:dyDescent="0.25">
      <c r="A119" s="12"/>
      <c r="B119" s="21" t="s">
        <v>37</v>
      </c>
      <c r="C119" s="11" t="s">
        <v>204</v>
      </c>
      <c r="D119" s="11"/>
      <c r="E119" s="22">
        <v>5580</v>
      </c>
      <c r="F119" s="13" t="s">
        <v>204</v>
      </c>
      <c r="G119" s="11" t="s">
        <v>204</v>
      </c>
      <c r="H119" s="11"/>
      <c r="I119" s="22">
        <v>5580</v>
      </c>
      <c r="J119" s="13" t="s">
        <v>204</v>
      </c>
      <c r="K119" s="11" t="s">
        <v>204</v>
      </c>
      <c r="L119" s="11"/>
      <c r="M119" s="11"/>
      <c r="N119" s="11"/>
      <c r="O119" s="11" t="s">
        <v>204</v>
      </c>
      <c r="P119" s="11"/>
      <c r="Q119" s="22">
        <v>5580</v>
      </c>
      <c r="R119" s="13" t="s">
        <v>204</v>
      </c>
      <c r="S119" s="11" t="s">
        <v>204</v>
      </c>
      <c r="T119" s="11"/>
      <c r="U119" s="11"/>
      <c r="V119" s="11"/>
    </row>
    <row r="120" spans="1:22" x14ac:dyDescent="0.25">
      <c r="A120" s="12"/>
      <c r="B120" s="17" t="s">
        <v>364</v>
      </c>
      <c r="C120" s="18" t="s">
        <v>204</v>
      </c>
      <c r="D120" s="18"/>
      <c r="E120" s="27">
        <v>676</v>
      </c>
      <c r="F120" s="20" t="s">
        <v>204</v>
      </c>
      <c r="G120" s="18" t="s">
        <v>204</v>
      </c>
      <c r="H120" s="18"/>
      <c r="I120" s="19">
        <v>1466</v>
      </c>
      <c r="J120" s="20" t="s">
        <v>204</v>
      </c>
      <c r="K120" s="18" t="s">
        <v>204</v>
      </c>
      <c r="L120" s="18"/>
      <c r="M120" s="18"/>
      <c r="N120" s="18"/>
      <c r="O120" s="18" t="s">
        <v>204</v>
      </c>
      <c r="P120" s="18"/>
      <c r="Q120" s="19">
        <v>1466</v>
      </c>
      <c r="R120" s="20" t="s">
        <v>204</v>
      </c>
      <c r="S120" s="18" t="s">
        <v>204</v>
      </c>
      <c r="T120" s="18"/>
      <c r="U120" s="18"/>
      <c r="V120" s="18"/>
    </row>
    <row r="121" spans="1:22" ht="15.75" thickBot="1" x14ac:dyDescent="0.3">
      <c r="A121" s="12"/>
      <c r="B121" s="21" t="s">
        <v>366</v>
      </c>
      <c r="C121" s="11" t="s">
        <v>204</v>
      </c>
      <c r="D121" s="11"/>
      <c r="E121" s="22">
        <v>3687</v>
      </c>
      <c r="F121" s="13" t="s">
        <v>204</v>
      </c>
      <c r="G121" s="11" t="s">
        <v>204</v>
      </c>
      <c r="H121" s="11"/>
      <c r="I121" s="22">
        <v>3687</v>
      </c>
      <c r="J121" s="13" t="s">
        <v>204</v>
      </c>
      <c r="K121" s="11" t="s">
        <v>204</v>
      </c>
      <c r="L121" s="11"/>
      <c r="M121" s="11"/>
      <c r="N121" s="11"/>
      <c r="O121" s="11" t="s">
        <v>204</v>
      </c>
      <c r="P121" s="11"/>
      <c r="Q121" s="22">
        <v>3687</v>
      </c>
      <c r="R121" s="13" t="s">
        <v>204</v>
      </c>
      <c r="S121" s="11" t="s">
        <v>204</v>
      </c>
      <c r="T121" s="11"/>
      <c r="U121" s="11"/>
      <c r="V121" s="11"/>
    </row>
    <row r="122" spans="1:22" x14ac:dyDescent="0.25">
      <c r="A122" s="12"/>
      <c r="B122" s="23"/>
      <c r="C122" s="23" t="s">
        <v>204</v>
      </c>
      <c r="D122" s="24"/>
      <c r="E122" s="24"/>
      <c r="F122" s="23"/>
      <c r="G122" s="23" t="s">
        <v>204</v>
      </c>
      <c r="H122" s="24"/>
      <c r="I122" s="24"/>
      <c r="J122" s="23"/>
      <c r="K122" s="23" t="s">
        <v>204</v>
      </c>
      <c r="L122" s="23"/>
      <c r="M122" s="23"/>
      <c r="N122" s="23"/>
      <c r="O122" s="23" t="s">
        <v>204</v>
      </c>
      <c r="P122" s="23"/>
      <c r="Q122" s="23"/>
      <c r="R122" s="23"/>
      <c r="S122" s="23" t="s">
        <v>204</v>
      </c>
      <c r="T122" s="23"/>
      <c r="U122" s="23"/>
      <c r="V122" s="23"/>
    </row>
    <row r="123" spans="1:22" ht="15.75" thickBot="1" x14ac:dyDescent="0.3">
      <c r="A123" s="12"/>
      <c r="B123" s="40" t="s">
        <v>117</v>
      </c>
      <c r="C123" s="18"/>
      <c r="D123" s="18" t="s">
        <v>208</v>
      </c>
      <c r="E123" s="19">
        <v>1598662</v>
      </c>
      <c r="F123" s="20" t="s">
        <v>204</v>
      </c>
      <c r="G123" s="18"/>
      <c r="H123" s="18" t="s">
        <v>208</v>
      </c>
      <c r="I123" s="19">
        <v>1610821</v>
      </c>
      <c r="J123" s="20" t="s">
        <v>204</v>
      </c>
      <c r="K123" s="18"/>
      <c r="L123" s="18"/>
      <c r="M123" s="18"/>
      <c r="N123" s="18"/>
      <c r="O123" s="18"/>
      <c r="P123" s="18"/>
      <c r="Q123" s="18"/>
      <c r="R123" s="18"/>
      <c r="S123" s="18"/>
      <c r="T123" s="18"/>
      <c r="U123" s="18"/>
      <c r="V123" s="18"/>
    </row>
    <row r="124" spans="1:22" ht="15.75" thickTop="1" x14ac:dyDescent="0.25">
      <c r="A124" s="12"/>
      <c r="B124" s="23"/>
      <c r="C124" s="23" t="s">
        <v>204</v>
      </c>
      <c r="D124" s="29"/>
      <c r="E124" s="29"/>
      <c r="F124" s="23"/>
      <c r="G124" s="23" t="s">
        <v>204</v>
      </c>
      <c r="H124" s="29"/>
      <c r="I124" s="29"/>
      <c r="J124" s="23"/>
      <c r="K124" s="23" t="s">
        <v>204</v>
      </c>
      <c r="L124" s="23"/>
      <c r="M124" s="23"/>
      <c r="N124" s="23"/>
      <c r="O124" s="23" t="s">
        <v>204</v>
      </c>
      <c r="P124" s="23"/>
      <c r="Q124" s="23"/>
      <c r="R124" s="23"/>
      <c r="S124" s="23" t="s">
        <v>204</v>
      </c>
      <c r="T124" s="23"/>
      <c r="U124" s="23"/>
      <c r="V124" s="23"/>
    </row>
    <row r="125" spans="1:22" x14ac:dyDescent="0.25">
      <c r="A125" s="12"/>
      <c r="B125" s="21" t="s">
        <v>450</v>
      </c>
      <c r="C125" s="11"/>
      <c r="D125" s="11"/>
      <c r="E125" s="11"/>
      <c r="F125" s="11"/>
      <c r="G125" s="11"/>
      <c r="H125" s="11"/>
      <c r="I125" s="11"/>
      <c r="J125" s="11"/>
      <c r="K125" s="11"/>
      <c r="L125" s="11"/>
      <c r="M125" s="11"/>
      <c r="N125" s="11"/>
      <c r="O125" s="11"/>
      <c r="P125" s="11"/>
      <c r="Q125" s="11"/>
      <c r="R125" s="11"/>
      <c r="S125" s="11"/>
      <c r="T125" s="11"/>
      <c r="U125" s="11"/>
      <c r="V125" s="11"/>
    </row>
    <row r="126" spans="1:22" x14ac:dyDescent="0.25">
      <c r="A126" s="12"/>
      <c r="B126" s="17" t="s">
        <v>186</v>
      </c>
      <c r="C126" s="18"/>
      <c r="D126" s="18" t="s">
        <v>208</v>
      </c>
      <c r="E126" s="19">
        <v>1425558</v>
      </c>
      <c r="F126" s="20" t="s">
        <v>204</v>
      </c>
      <c r="G126" s="18"/>
      <c r="H126" s="18" t="s">
        <v>208</v>
      </c>
      <c r="I126" s="19">
        <v>1427081</v>
      </c>
      <c r="J126" s="20" t="s">
        <v>204</v>
      </c>
      <c r="K126" s="18"/>
      <c r="L126" s="18"/>
      <c r="M126" s="18"/>
      <c r="N126" s="18"/>
      <c r="O126" s="18"/>
      <c r="P126" s="18"/>
      <c r="Q126" s="19">
        <v>1427081</v>
      </c>
      <c r="R126" s="20" t="s">
        <v>204</v>
      </c>
      <c r="S126" s="18"/>
      <c r="T126" s="18"/>
      <c r="U126" s="18"/>
      <c r="V126" s="18"/>
    </row>
    <row r="127" spans="1:22" x14ac:dyDescent="0.25">
      <c r="A127" s="12"/>
      <c r="B127" s="21" t="s">
        <v>46</v>
      </c>
      <c r="C127" s="11"/>
      <c r="D127" s="11"/>
      <c r="E127" s="22">
        <v>19557</v>
      </c>
      <c r="F127" s="13" t="s">
        <v>204</v>
      </c>
      <c r="G127" s="11"/>
      <c r="H127" s="11"/>
      <c r="I127" s="22">
        <v>19557</v>
      </c>
      <c r="J127" s="13" t="s">
        <v>204</v>
      </c>
      <c r="K127" s="11"/>
      <c r="L127" s="11"/>
      <c r="M127" s="11"/>
      <c r="N127" s="11"/>
      <c r="O127" s="11"/>
      <c r="P127" s="11"/>
      <c r="Q127" s="22">
        <v>19557</v>
      </c>
      <c r="R127" s="13" t="s">
        <v>204</v>
      </c>
      <c r="S127" s="11"/>
      <c r="T127" s="11"/>
      <c r="U127" s="11"/>
      <c r="V127" s="11"/>
    </row>
    <row r="128" spans="1:22" x14ac:dyDescent="0.25">
      <c r="A128" s="12"/>
      <c r="B128" s="17" t="s">
        <v>47</v>
      </c>
      <c r="C128" s="18"/>
      <c r="D128" s="18"/>
      <c r="E128" s="19">
        <v>33140</v>
      </c>
      <c r="F128" s="20" t="s">
        <v>204</v>
      </c>
      <c r="G128" s="18"/>
      <c r="H128" s="18"/>
      <c r="I128" s="19">
        <v>34772</v>
      </c>
      <c r="J128" s="20" t="s">
        <v>204</v>
      </c>
      <c r="K128" s="18"/>
      <c r="L128" s="18"/>
      <c r="M128" s="18"/>
      <c r="N128" s="18"/>
      <c r="O128" s="18"/>
      <c r="P128" s="18"/>
      <c r="Q128" s="19">
        <v>34772</v>
      </c>
      <c r="R128" s="20" t="s">
        <v>204</v>
      </c>
      <c r="S128" s="18"/>
      <c r="T128" s="18"/>
      <c r="U128" s="18"/>
      <c r="V128" s="18"/>
    </row>
    <row r="129" spans="1:22" ht="15.75" thickBot="1" x14ac:dyDescent="0.3">
      <c r="A129" s="12"/>
      <c r="B129" s="21" t="s">
        <v>48</v>
      </c>
      <c r="C129" s="11"/>
      <c r="D129" s="11"/>
      <c r="E129" s="26">
        <v>574</v>
      </c>
      <c r="F129" s="13" t="s">
        <v>204</v>
      </c>
      <c r="G129" s="11"/>
      <c r="H129" s="11"/>
      <c r="I129" s="26">
        <v>574</v>
      </c>
      <c r="J129" s="13" t="s">
        <v>204</v>
      </c>
      <c r="K129" s="11"/>
      <c r="L129" s="11"/>
      <c r="M129" s="11"/>
      <c r="N129" s="11"/>
      <c r="O129" s="11"/>
      <c r="P129" s="11" t="s">
        <v>208</v>
      </c>
      <c r="Q129" s="26">
        <v>574</v>
      </c>
      <c r="R129" s="13" t="s">
        <v>204</v>
      </c>
      <c r="S129" s="11"/>
      <c r="T129" s="11"/>
      <c r="U129" s="11"/>
      <c r="V129" s="11"/>
    </row>
    <row r="130" spans="1:22" x14ac:dyDescent="0.25">
      <c r="A130" s="12"/>
      <c r="B130" s="23"/>
      <c r="C130" s="23" t="s">
        <v>204</v>
      </c>
      <c r="D130" s="24"/>
      <c r="E130" s="24"/>
      <c r="F130" s="23"/>
      <c r="G130" s="23" t="s">
        <v>204</v>
      </c>
      <c r="H130" s="24"/>
      <c r="I130" s="24"/>
      <c r="J130" s="23"/>
      <c r="K130" s="23" t="s">
        <v>204</v>
      </c>
      <c r="L130" s="23"/>
      <c r="M130" s="23"/>
      <c r="N130" s="23"/>
      <c r="O130" s="23" t="s">
        <v>204</v>
      </c>
      <c r="P130" s="23"/>
      <c r="Q130" s="23"/>
      <c r="R130" s="23"/>
      <c r="S130" s="23" t="s">
        <v>204</v>
      </c>
      <c r="T130" s="23"/>
      <c r="U130" s="23"/>
      <c r="V130" s="23"/>
    </row>
    <row r="131" spans="1:22" ht="15.75" thickBot="1" x14ac:dyDescent="0.3">
      <c r="A131" s="12"/>
      <c r="B131" s="40" t="s">
        <v>117</v>
      </c>
      <c r="C131" s="18"/>
      <c r="D131" s="18" t="s">
        <v>208</v>
      </c>
      <c r="E131" s="19">
        <v>1478829</v>
      </c>
      <c r="F131" s="20" t="s">
        <v>204</v>
      </c>
      <c r="G131" s="18"/>
      <c r="H131" s="18" t="s">
        <v>208</v>
      </c>
      <c r="I131" s="19">
        <v>1481984</v>
      </c>
      <c r="J131" s="20" t="s">
        <v>204</v>
      </c>
      <c r="K131" s="18"/>
      <c r="L131" s="18"/>
      <c r="M131" s="18"/>
      <c r="N131" s="18"/>
      <c r="O131" s="18"/>
      <c r="P131" s="18"/>
      <c r="Q131" s="18"/>
      <c r="R131" s="18"/>
      <c r="S131" s="18"/>
      <c r="T131" s="18"/>
      <c r="U131" s="18"/>
      <c r="V131" s="18"/>
    </row>
    <row r="132" spans="1:22" ht="15.75" thickTop="1" x14ac:dyDescent="0.25">
      <c r="A132" s="12"/>
      <c r="B132" s="23"/>
      <c r="C132" s="23" t="s">
        <v>204</v>
      </c>
      <c r="D132" s="29"/>
      <c r="E132" s="29"/>
      <c r="F132" s="23"/>
      <c r="G132" s="23" t="s">
        <v>204</v>
      </c>
      <c r="H132" s="29"/>
      <c r="I132" s="29"/>
      <c r="J132" s="23"/>
      <c r="K132" s="23" t="s">
        <v>204</v>
      </c>
      <c r="L132" s="23"/>
      <c r="M132" s="23"/>
      <c r="N132" s="23"/>
      <c r="O132" s="23" t="s">
        <v>204</v>
      </c>
      <c r="P132" s="23"/>
      <c r="Q132" s="23"/>
      <c r="R132" s="23"/>
      <c r="S132" s="23" t="s">
        <v>204</v>
      </c>
      <c r="T132" s="23"/>
      <c r="U132" s="23"/>
      <c r="V132" s="23"/>
    </row>
  </sheetData>
  <mergeCells count="191">
    <mergeCell ref="B41:V41"/>
    <mergeCell ref="A58:A75"/>
    <mergeCell ref="B58:V58"/>
    <mergeCell ref="B59:V59"/>
    <mergeCell ref="A76:A132"/>
    <mergeCell ref="B76:V76"/>
    <mergeCell ref="B77:V77"/>
    <mergeCell ref="V107:V111"/>
    <mergeCell ref="A1:A2"/>
    <mergeCell ref="B1:V1"/>
    <mergeCell ref="B2:V2"/>
    <mergeCell ref="B3:V3"/>
    <mergeCell ref="A4:A39"/>
    <mergeCell ref="B4:V4"/>
    <mergeCell ref="B5:V5"/>
    <mergeCell ref="A40:A57"/>
    <mergeCell ref="B40:V40"/>
    <mergeCell ref="R107:R111"/>
    <mergeCell ref="S107:S111"/>
    <mergeCell ref="T107:U107"/>
    <mergeCell ref="T108:U108"/>
    <mergeCell ref="T109:U109"/>
    <mergeCell ref="T110:U110"/>
    <mergeCell ref="T111:U111"/>
    <mergeCell ref="O107:O111"/>
    <mergeCell ref="P107:Q107"/>
    <mergeCell ref="P108:Q108"/>
    <mergeCell ref="P109:Q109"/>
    <mergeCell ref="P110:Q110"/>
    <mergeCell ref="P111:Q111"/>
    <mergeCell ref="L107:M107"/>
    <mergeCell ref="L108:M108"/>
    <mergeCell ref="L109:M109"/>
    <mergeCell ref="L110:M110"/>
    <mergeCell ref="L111:M111"/>
    <mergeCell ref="N107:N111"/>
    <mergeCell ref="D111:E111"/>
    <mergeCell ref="F107:F111"/>
    <mergeCell ref="G107:G111"/>
    <mergeCell ref="H107:I111"/>
    <mergeCell ref="J107:J111"/>
    <mergeCell ref="K107:K111"/>
    <mergeCell ref="V80:V84"/>
    <mergeCell ref="D106:E106"/>
    <mergeCell ref="H106:I106"/>
    <mergeCell ref="L106:U106"/>
    <mergeCell ref="B107:B111"/>
    <mergeCell ref="C107:C111"/>
    <mergeCell ref="D107:E107"/>
    <mergeCell ref="D108:E108"/>
    <mergeCell ref="D109:E109"/>
    <mergeCell ref="D110:E110"/>
    <mergeCell ref="R80:R84"/>
    <mergeCell ref="S80:S84"/>
    <mergeCell ref="T80:U80"/>
    <mergeCell ref="T81:U81"/>
    <mergeCell ref="T82:U82"/>
    <mergeCell ref="T83:U83"/>
    <mergeCell ref="T84:U84"/>
    <mergeCell ref="N80:N84"/>
    <mergeCell ref="O80:O84"/>
    <mergeCell ref="P80:Q80"/>
    <mergeCell ref="P81:Q81"/>
    <mergeCell ref="P82:Q82"/>
    <mergeCell ref="P83:Q83"/>
    <mergeCell ref="P84:Q84"/>
    <mergeCell ref="F80:F84"/>
    <mergeCell ref="G80:G84"/>
    <mergeCell ref="H80:I84"/>
    <mergeCell ref="J80:J84"/>
    <mergeCell ref="K80:K84"/>
    <mergeCell ref="L80:M80"/>
    <mergeCell ref="L81:M81"/>
    <mergeCell ref="L82:M82"/>
    <mergeCell ref="L83:M83"/>
    <mergeCell ref="L84:M84"/>
    <mergeCell ref="B80:B84"/>
    <mergeCell ref="C80:C84"/>
    <mergeCell ref="D80:E80"/>
    <mergeCell ref="D81:E81"/>
    <mergeCell ref="D82:E82"/>
    <mergeCell ref="D83:E83"/>
    <mergeCell ref="D84:E84"/>
    <mergeCell ref="J70:J71"/>
    <mergeCell ref="K70:K71"/>
    <mergeCell ref="L70:M70"/>
    <mergeCell ref="L71:M71"/>
    <mergeCell ref="N70:N71"/>
    <mergeCell ref="D79:E79"/>
    <mergeCell ref="H79:I79"/>
    <mergeCell ref="L79:U79"/>
    <mergeCell ref="N62:N63"/>
    <mergeCell ref="D69:M69"/>
    <mergeCell ref="B70:B71"/>
    <mergeCell ref="C70:C71"/>
    <mergeCell ref="D70:E70"/>
    <mergeCell ref="D71:E71"/>
    <mergeCell ref="F70:F71"/>
    <mergeCell ref="G70:G71"/>
    <mergeCell ref="H70:H71"/>
    <mergeCell ref="I70:I71"/>
    <mergeCell ref="G62:G63"/>
    <mergeCell ref="H62:H63"/>
    <mergeCell ref="I62:I63"/>
    <mergeCell ref="J62:J63"/>
    <mergeCell ref="K62:K63"/>
    <mergeCell ref="L62:M62"/>
    <mergeCell ref="L63:M63"/>
    <mergeCell ref="L53:M53"/>
    <mergeCell ref="L54:M54"/>
    <mergeCell ref="L55:M55"/>
    <mergeCell ref="N52:N55"/>
    <mergeCell ref="D61:M61"/>
    <mergeCell ref="B62:B63"/>
    <mergeCell ref="C62:C63"/>
    <mergeCell ref="D62:E62"/>
    <mergeCell ref="D63:E63"/>
    <mergeCell ref="F62:F63"/>
    <mergeCell ref="D51:E51"/>
    <mergeCell ref="H51:M51"/>
    <mergeCell ref="B52:B55"/>
    <mergeCell ref="C52:C55"/>
    <mergeCell ref="D52:E55"/>
    <mergeCell ref="F52:F55"/>
    <mergeCell ref="G52:G55"/>
    <mergeCell ref="I52:I55"/>
    <mergeCell ref="K52:K55"/>
    <mergeCell ref="L52:M52"/>
    <mergeCell ref="L44:M44"/>
    <mergeCell ref="L45:M45"/>
    <mergeCell ref="L46:M46"/>
    <mergeCell ref="L47:M47"/>
    <mergeCell ref="N44:N47"/>
    <mergeCell ref="C50:F50"/>
    <mergeCell ref="G50:N50"/>
    <mergeCell ref="R24:R27"/>
    <mergeCell ref="D43:E43"/>
    <mergeCell ref="H43:M43"/>
    <mergeCell ref="B44:B47"/>
    <mergeCell ref="C44:C47"/>
    <mergeCell ref="D44:E47"/>
    <mergeCell ref="F44:F47"/>
    <mergeCell ref="G44:G47"/>
    <mergeCell ref="I44:I47"/>
    <mergeCell ref="K44:K47"/>
    <mergeCell ref="N24:N27"/>
    <mergeCell ref="O24:O27"/>
    <mergeCell ref="P24:Q24"/>
    <mergeCell ref="P25:Q25"/>
    <mergeCell ref="P26:Q26"/>
    <mergeCell ref="P27:Q27"/>
    <mergeCell ref="H26:I26"/>
    <mergeCell ref="H27:I27"/>
    <mergeCell ref="J24:J27"/>
    <mergeCell ref="K24:K27"/>
    <mergeCell ref="L24:M24"/>
    <mergeCell ref="L25:M25"/>
    <mergeCell ref="L26:M26"/>
    <mergeCell ref="L27:M27"/>
    <mergeCell ref="R8:R11"/>
    <mergeCell ref="D23:E23"/>
    <mergeCell ref="H23:Q23"/>
    <mergeCell ref="B24:B27"/>
    <mergeCell ref="C24:C27"/>
    <mergeCell ref="D24:E27"/>
    <mergeCell ref="F24:F27"/>
    <mergeCell ref="G24:G27"/>
    <mergeCell ref="H24:I24"/>
    <mergeCell ref="H25:I25"/>
    <mergeCell ref="N8:N11"/>
    <mergeCell ref="O8:O11"/>
    <mergeCell ref="P8:Q8"/>
    <mergeCell ref="P9:Q9"/>
    <mergeCell ref="P10:Q10"/>
    <mergeCell ref="P11:Q11"/>
    <mergeCell ref="J8:J11"/>
    <mergeCell ref="K8:K11"/>
    <mergeCell ref="L8:M8"/>
    <mergeCell ref="L9:M9"/>
    <mergeCell ref="L10:M10"/>
    <mergeCell ref="L11:M11"/>
    <mergeCell ref="D7:Q7"/>
    <mergeCell ref="B8:B11"/>
    <mergeCell ref="C8:C11"/>
    <mergeCell ref="D8:E11"/>
    <mergeCell ref="F8:F11"/>
    <mergeCell ref="G8:G11"/>
    <mergeCell ref="H8:I8"/>
    <mergeCell ref="H9:I9"/>
    <mergeCell ref="H10:I10"/>
    <mergeCell ref="H11:I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32" bestFit="1" customWidth="1"/>
    <col min="3" max="4" width="1.85546875" bestFit="1" customWidth="1"/>
    <col min="5" max="5" width="4.140625" bestFit="1" customWidth="1"/>
    <col min="6" max="6" width="2" bestFit="1" customWidth="1"/>
    <col min="7" max="8" width="1.85546875" bestFit="1" customWidth="1"/>
    <col min="9" max="9" width="4.140625" bestFit="1" customWidth="1"/>
    <col min="10" max="10" width="2" bestFit="1" customWidth="1"/>
  </cols>
  <sheetData>
    <row r="1" spans="1:10" ht="15" customHeight="1" x14ac:dyDescent="0.25">
      <c r="A1" s="7" t="s">
        <v>498</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452</v>
      </c>
      <c r="B3" s="35"/>
      <c r="C3" s="35"/>
      <c r="D3" s="35"/>
      <c r="E3" s="35"/>
      <c r="F3" s="35"/>
      <c r="G3" s="35"/>
      <c r="H3" s="35"/>
      <c r="I3" s="35"/>
      <c r="J3" s="35"/>
    </row>
    <row r="4" spans="1:10" x14ac:dyDescent="0.25">
      <c r="A4" s="12" t="s">
        <v>499</v>
      </c>
      <c r="B4" s="37" t="s">
        <v>456</v>
      </c>
      <c r="C4" s="37"/>
      <c r="D4" s="37"/>
      <c r="E4" s="37"/>
      <c r="F4" s="37"/>
      <c r="G4" s="37"/>
      <c r="H4" s="37"/>
      <c r="I4" s="37"/>
      <c r="J4" s="37"/>
    </row>
    <row r="5" spans="1:10" ht="15.75" x14ac:dyDescent="0.25">
      <c r="A5" s="12"/>
      <c r="B5" s="38"/>
      <c r="C5" s="38"/>
      <c r="D5" s="38"/>
      <c r="E5" s="38"/>
      <c r="F5" s="38"/>
      <c r="G5" s="38"/>
      <c r="H5" s="38"/>
      <c r="I5" s="38"/>
      <c r="J5" s="38"/>
    </row>
    <row r="6" spans="1:10" x14ac:dyDescent="0.25">
      <c r="A6" s="12"/>
      <c r="B6" s="11"/>
      <c r="C6" s="11"/>
      <c r="D6" s="11"/>
      <c r="E6" s="11"/>
      <c r="F6" s="11"/>
      <c r="G6" s="11"/>
      <c r="H6" s="11"/>
      <c r="I6" s="11"/>
      <c r="J6" s="11"/>
    </row>
    <row r="7" spans="1:10" ht="15.75" thickBot="1" x14ac:dyDescent="0.3">
      <c r="A7" s="12"/>
      <c r="B7" s="14"/>
      <c r="C7" s="14" t="s">
        <v>204</v>
      </c>
      <c r="D7" s="32" t="s">
        <v>457</v>
      </c>
      <c r="E7" s="32"/>
      <c r="F7" s="32"/>
      <c r="G7" s="32"/>
      <c r="H7" s="32"/>
      <c r="I7" s="32"/>
      <c r="J7" s="14"/>
    </row>
    <row r="8" spans="1:10" ht="15.75" thickBot="1" x14ac:dyDescent="0.3">
      <c r="A8" s="12"/>
      <c r="B8" s="33" t="s">
        <v>458</v>
      </c>
      <c r="C8" s="14" t="s">
        <v>204</v>
      </c>
      <c r="D8" s="39">
        <v>2015</v>
      </c>
      <c r="E8" s="39"/>
      <c r="F8" s="14"/>
      <c r="G8" s="14" t="s">
        <v>204</v>
      </c>
      <c r="H8" s="39">
        <v>2014</v>
      </c>
      <c r="I8" s="39"/>
      <c r="J8" s="14"/>
    </row>
    <row r="9" spans="1:10" x14ac:dyDescent="0.25">
      <c r="A9" s="12"/>
      <c r="B9" s="17" t="s">
        <v>459</v>
      </c>
      <c r="C9" s="18" t="s">
        <v>204</v>
      </c>
      <c r="D9" s="18"/>
      <c r="E9" s="18"/>
      <c r="F9" s="18"/>
      <c r="G9" s="18" t="s">
        <v>204</v>
      </c>
      <c r="H9" s="18"/>
      <c r="I9" s="18"/>
      <c r="J9" s="18"/>
    </row>
    <row r="10" spans="1:10" x14ac:dyDescent="0.25">
      <c r="A10" s="12"/>
      <c r="B10" s="21" t="s">
        <v>460</v>
      </c>
      <c r="C10" s="11" t="s">
        <v>204</v>
      </c>
      <c r="D10" s="11"/>
      <c r="E10" s="11"/>
      <c r="F10" s="11"/>
      <c r="G10" s="11" t="s">
        <v>204</v>
      </c>
      <c r="H10" s="11"/>
      <c r="I10" s="11"/>
      <c r="J10" s="11"/>
    </row>
    <row r="11" spans="1:10" x14ac:dyDescent="0.25">
      <c r="A11" s="12"/>
      <c r="B11" s="17" t="s">
        <v>461</v>
      </c>
      <c r="C11" s="18" t="s">
        <v>204</v>
      </c>
      <c r="D11" s="18" t="s">
        <v>208</v>
      </c>
      <c r="E11" s="27">
        <v>174</v>
      </c>
      <c r="F11" s="20" t="s">
        <v>204</v>
      </c>
      <c r="G11" s="18" t="s">
        <v>204</v>
      </c>
      <c r="H11" s="18" t="s">
        <v>208</v>
      </c>
      <c r="I11" s="27">
        <v>169</v>
      </c>
      <c r="J11" s="20" t="s">
        <v>204</v>
      </c>
    </row>
    <row r="12" spans="1:10" x14ac:dyDescent="0.25">
      <c r="A12" s="12"/>
      <c r="B12" s="21" t="s">
        <v>462</v>
      </c>
      <c r="C12" s="11" t="s">
        <v>204</v>
      </c>
      <c r="D12" s="11"/>
      <c r="E12" s="26" t="s">
        <v>463</v>
      </c>
      <c r="F12" s="13" t="s">
        <v>213</v>
      </c>
      <c r="G12" s="11" t="s">
        <v>204</v>
      </c>
      <c r="H12" s="11"/>
      <c r="I12" s="26" t="s">
        <v>464</v>
      </c>
      <c r="J12" s="13" t="s">
        <v>213</v>
      </c>
    </row>
    <row r="13" spans="1:10" x14ac:dyDescent="0.25">
      <c r="A13" s="12"/>
      <c r="B13" s="17" t="s">
        <v>465</v>
      </c>
      <c r="C13" s="18" t="s">
        <v>204</v>
      </c>
      <c r="D13" s="18"/>
      <c r="E13" s="18"/>
      <c r="F13" s="18"/>
      <c r="G13" s="18" t="s">
        <v>204</v>
      </c>
      <c r="H13" s="18"/>
      <c r="I13" s="18"/>
      <c r="J13" s="18"/>
    </row>
    <row r="14" spans="1:10" ht="15.75" thickBot="1" x14ac:dyDescent="0.3">
      <c r="A14" s="12"/>
      <c r="B14" s="21" t="s">
        <v>466</v>
      </c>
      <c r="C14" s="11" t="s">
        <v>204</v>
      </c>
      <c r="D14" s="11"/>
      <c r="E14" s="26">
        <v>50</v>
      </c>
      <c r="F14" s="13" t="s">
        <v>204</v>
      </c>
      <c r="G14" s="11" t="s">
        <v>204</v>
      </c>
      <c r="H14" s="11"/>
      <c r="I14" s="26">
        <v>23</v>
      </c>
      <c r="J14" s="13" t="s">
        <v>204</v>
      </c>
    </row>
    <row r="15" spans="1:10" x14ac:dyDescent="0.25">
      <c r="A15" s="12"/>
      <c r="B15" s="23"/>
      <c r="C15" s="23" t="s">
        <v>204</v>
      </c>
      <c r="D15" s="24"/>
      <c r="E15" s="24"/>
      <c r="F15" s="23"/>
      <c r="G15" s="23" t="s">
        <v>204</v>
      </c>
      <c r="H15" s="24"/>
      <c r="I15" s="24"/>
      <c r="J15" s="23"/>
    </row>
    <row r="16" spans="1:10" ht="15.75" thickBot="1" x14ac:dyDescent="0.3">
      <c r="A16" s="12"/>
      <c r="B16" s="17" t="s">
        <v>467</v>
      </c>
      <c r="C16" s="18"/>
      <c r="D16" s="18" t="s">
        <v>208</v>
      </c>
      <c r="E16" s="27" t="s">
        <v>468</v>
      </c>
      <c r="F16" s="20" t="s">
        <v>213</v>
      </c>
      <c r="G16" s="18"/>
      <c r="H16" s="18" t="s">
        <v>208</v>
      </c>
      <c r="I16" s="27" t="s">
        <v>469</v>
      </c>
      <c r="J16" s="20" t="s">
        <v>213</v>
      </c>
    </row>
    <row r="17" spans="1:10" x14ac:dyDescent="0.25">
      <c r="A17" s="12"/>
      <c r="B17" s="23"/>
      <c r="C17" s="23" t="s">
        <v>204</v>
      </c>
      <c r="D17" s="24"/>
      <c r="E17" s="24"/>
      <c r="F17" s="23"/>
      <c r="G17" s="23" t="s">
        <v>204</v>
      </c>
      <c r="H17" s="24"/>
      <c r="I17" s="24"/>
      <c r="J17" s="23"/>
    </row>
  </sheetData>
  <mergeCells count="10">
    <mergeCell ref="D7:I7"/>
    <mergeCell ref="D8:E8"/>
    <mergeCell ref="H8:I8"/>
    <mergeCell ref="A1:A2"/>
    <mergeCell ref="B1:J1"/>
    <mergeCell ref="B2:J2"/>
    <mergeCell ref="B3:J3"/>
    <mergeCell ref="A4:A17"/>
    <mergeCell ref="B4:J4"/>
    <mergeCell ref="B5:J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45" x14ac:dyDescent="0.25">
      <c r="A1" s="1" t="s">
        <v>500</v>
      </c>
      <c r="B1" s="1" t="s">
        <v>1</v>
      </c>
      <c r="C1" s="1" t="s">
        <v>501</v>
      </c>
    </row>
    <row r="2" spans="1:3" ht="30" x14ac:dyDescent="0.25">
      <c r="A2" s="1" t="s">
        <v>22</v>
      </c>
      <c r="B2" s="1" t="s">
        <v>2</v>
      </c>
      <c r="C2" s="1" t="s">
        <v>23</v>
      </c>
    </row>
    <row r="3" spans="1:3" x14ac:dyDescent="0.25">
      <c r="A3" s="3" t="s">
        <v>200</v>
      </c>
      <c r="B3" s="4"/>
      <c r="C3" s="4"/>
    </row>
    <row r="4" spans="1:3" ht="30" x14ac:dyDescent="0.25">
      <c r="A4" s="2" t="s">
        <v>207</v>
      </c>
      <c r="B4" s="8">
        <v>6227</v>
      </c>
      <c r="C4" s="8">
        <v>6292</v>
      </c>
    </row>
    <row r="5" spans="1:3" x14ac:dyDescent="0.25">
      <c r="A5" s="2" t="s">
        <v>209</v>
      </c>
      <c r="B5" s="6">
        <v>2179</v>
      </c>
      <c r="C5" s="6">
        <v>2202</v>
      </c>
    </row>
    <row r="6" spans="1:3" x14ac:dyDescent="0.25">
      <c r="A6" s="2" t="s">
        <v>210</v>
      </c>
      <c r="B6" s="6">
        <v>4048</v>
      </c>
      <c r="C6" s="6">
        <v>4090</v>
      </c>
    </row>
    <row r="7" spans="1:3" x14ac:dyDescent="0.25">
      <c r="A7" s="2" t="s">
        <v>211</v>
      </c>
      <c r="B7" s="6">
        <v>-7567</v>
      </c>
      <c r="C7" s="6">
        <v>-7567</v>
      </c>
    </row>
    <row r="8" spans="1:3" x14ac:dyDescent="0.25">
      <c r="A8" s="2" t="s">
        <v>209</v>
      </c>
      <c r="B8" s="6">
        <v>-2648</v>
      </c>
      <c r="C8" s="6">
        <v>-2648</v>
      </c>
    </row>
    <row r="9" spans="1:3" x14ac:dyDescent="0.25">
      <c r="A9" s="2" t="s">
        <v>210</v>
      </c>
      <c r="B9" s="6">
        <v>-4919</v>
      </c>
      <c r="C9" s="6">
        <v>-4919</v>
      </c>
    </row>
    <row r="10" spans="1:3" ht="30" x14ac:dyDescent="0.25">
      <c r="A10" s="2" t="s">
        <v>55</v>
      </c>
      <c r="B10" s="8">
        <v>-871</v>
      </c>
      <c r="C10" s="8">
        <v>-829</v>
      </c>
    </row>
  </sheetData>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502</v>
      </c>
      <c r="B1" s="7" t="s">
        <v>1</v>
      </c>
      <c r="C1" s="7"/>
    </row>
    <row r="2" spans="1:3" ht="30" x14ac:dyDescent="0.25">
      <c r="A2" s="1" t="s">
        <v>22</v>
      </c>
      <c r="B2" s="1" t="s">
        <v>2</v>
      </c>
      <c r="C2" s="1" t="s">
        <v>66</v>
      </c>
    </row>
    <row r="3" spans="1:3" ht="45" x14ac:dyDescent="0.25">
      <c r="A3" s="3" t="s">
        <v>503</v>
      </c>
      <c r="B3" s="4"/>
      <c r="C3" s="4"/>
    </row>
    <row r="4" spans="1:3" ht="30" x14ac:dyDescent="0.25">
      <c r="A4" s="2" t="s">
        <v>104</v>
      </c>
      <c r="B4" s="8">
        <v>767</v>
      </c>
      <c r="C4" s="8">
        <v>2394</v>
      </c>
    </row>
    <row r="5" spans="1:3" x14ac:dyDescent="0.25">
      <c r="A5" s="2" t="s">
        <v>106</v>
      </c>
      <c r="B5" s="4">
        <v>-65</v>
      </c>
      <c r="C5" s="6">
        <v>2394</v>
      </c>
    </row>
    <row r="6" spans="1:3" ht="45" x14ac:dyDescent="0.25">
      <c r="A6" s="2" t="s">
        <v>504</v>
      </c>
      <c r="B6" s="4"/>
      <c r="C6" s="4"/>
    </row>
    <row r="7" spans="1:3" ht="45" x14ac:dyDescent="0.25">
      <c r="A7" s="3" t="s">
        <v>503</v>
      </c>
      <c r="B7" s="4"/>
      <c r="C7" s="4"/>
    </row>
    <row r="8" spans="1:3" ht="30" x14ac:dyDescent="0.25">
      <c r="A8" s="2" t="s">
        <v>104</v>
      </c>
      <c r="B8" s="4">
        <v>767</v>
      </c>
      <c r="C8" s="6">
        <v>2394</v>
      </c>
    </row>
    <row r="9" spans="1:3" ht="30" x14ac:dyDescent="0.25">
      <c r="A9" s="2" t="s">
        <v>505</v>
      </c>
      <c r="B9" s="4">
        <v>-832</v>
      </c>
      <c r="C9" s="4"/>
    </row>
    <row r="10" spans="1:3" x14ac:dyDescent="0.25">
      <c r="A10" s="2" t="s">
        <v>106</v>
      </c>
      <c r="B10" s="4">
        <v>-65</v>
      </c>
      <c r="C10" s="6">
        <v>2394</v>
      </c>
    </row>
    <row r="11" spans="1:3" x14ac:dyDescent="0.25">
      <c r="A11" s="2" t="s">
        <v>224</v>
      </c>
      <c r="B11" s="4">
        <v>-23</v>
      </c>
      <c r="C11" s="4">
        <v>838</v>
      </c>
    </row>
    <row r="12" spans="1:3" x14ac:dyDescent="0.25">
      <c r="A12" s="2" t="s">
        <v>106</v>
      </c>
      <c r="B12" s="8">
        <v>-42</v>
      </c>
      <c r="C12" s="8">
        <v>1556</v>
      </c>
    </row>
  </sheetData>
  <mergeCells count="1">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506</v>
      </c>
      <c r="B1" s="7" t="s">
        <v>1</v>
      </c>
      <c r="C1" s="7"/>
    </row>
    <row r="2" spans="1:3" ht="30" x14ac:dyDescent="0.25">
      <c r="A2" s="1" t="s">
        <v>59</v>
      </c>
      <c r="B2" s="1" t="s">
        <v>2</v>
      </c>
      <c r="C2" s="1" t="s">
        <v>66</v>
      </c>
    </row>
    <row r="3" spans="1:3" x14ac:dyDescent="0.25">
      <c r="A3" s="3" t="s">
        <v>229</v>
      </c>
      <c r="B3" s="4"/>
      <c r="C3" s="4"/>
    </row>
    <row r="4" spans="1:3" x14ac:dyDescent="0.25">
      <c r="A4" s="2" t="s">
        <v>507</v>
      </c>
      <c r="B4" s="8">
        <v>5044</v>
      </c>
      <c r="C4" s="8">
        <v>4698</v>
      </c>
    </row>
    <row r="5" spans="1:3" ht="30" x14ac:dyDescent="0.25">
      <c r="A5" s="2" t="s">
        <v>508</v>
      </c>
      <c r="B5" s="6">
        <v>7548358</v>
      </c>
      <c r="C5" s="6">
        <v>7550253</v>
      </c>
    </row>
    <row r="6" spans="1:3" x14ac:dyDescent="0.25">
      <c r="A6" s="2" t="s">
        <v>509</v>
      </c>
      <c r="B6" s="9">
        <v>0.67</v>
      </c>
      <c r="C6" s="9">
        <v>0.62</v>
      </c>
    </row>
    <row r="7" spans="1:3" x14ac:dyDescent="0.25">
      <c r="A7" s="2" t="s">
        <v>510</v>
      </c>
      <c r="B7" s="8">
        <v>5044</v>
      </c>
      <c r="C7" s="8">
        <v>4698</v>
      </c>
    </row>
    <row r="8" spans="1:3" ht="30" x14ac:dyDescent="0.25">
      <c r="A8" s="2" t="s">
        <v>511</v>
      </c>
      <c r="B8" s="6">
        <v>7548358</v>
      </c>
      <c r="C8" s="6">
        <v>7580480</v>
      </c>
    </row>
    <row r="9" spans="1:3" x14ac:dyDescent="0.25">
      <c r="A9" s="2" t="s">
        <v>512</v>
      </c>
      <c r="B9" s="9">
        <v>0.67</v>
      </c>
      <c r="C9" s="9">
        <v>0.62</v>
      </c>
    </row>
  </sheetData>
  <mergeCells count="1">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513</v>
      </c>
      <c r="B1" s="7" t="s">
        <v>2</v>
      </c>
      <c r="C1" s="7" t="s">
        <v>23</v>
      </c>
    </row>
    <row r="2" spans="1:3" ht="30" x14ac:dyDescent="0.25">
      <c r="A2" s="1" t="s">
        <v>22</v>
      </c>
      <c r="B2" s="7"/>
      <c r="C2" s="7"/>
    </row>
    <row r="3" spans="1:3" ht="30" x14ac:dyDescent="0.25">
      <c r="A3" s="3" t="s">
        <v>514</v>
      </c>
      <c r="B3" s="4"/>
      <c r="C3" s="4"/>
    </row>
    <row r="4" spans="1:3" x14ac:dyDescent="0.25">
      <c r="A4" s="2" t="s">
        <v>515</v>
      </c>
      <c r="B4" s="8">
        <v>274073</v>
      </c>
      <c r="C4" s="8">
        <v>333294</v>
      </c>
    </row>
    <row r="5" spans="1:3" ht="30" x14ac:dyDescent="0.25">
      <c r="A5" s="2" t="s">
        <v>516</v>
      </c>
      <c r="B5" s="6">
        <v>6553</v>
      </c>
      <c r="C5" s="6">
        <v>6817</v>
      </c>
    </row>
    <row r="6" spans="1:3" ht="30" x14ac:dyDescent="0.25">
      <c r="A6" s="2" t="s">
        <v>517</v>
      </c>
      <c r="B6" s="4">
        <v>326</v>
      </c>
      <c r="C6" s="4">
        <v>525</v>
      </c>
    </row>
    <row r="7" spans="1:3" x14ac:dyDescent="0.25">
      <c r="A7" s="2" t="s">
        <v>518</v>
      </c>
      <c r="B7" s="6">
        <v>280300</v>
      </c>
      <c r="C7" s="6">
        <v>339586</v>
      </c>
    </row>
    <row r="8" spans="1:3" x14ac:dyDescent="0.25">
      <c r="A8" s="2" t="s">
        <v>519</v>
      </c>
      <c r="B8" s="6">
        <v>14172</v>
      </c>
      <c r="C8" s="6">
        <v>14665</v>
      </c>
    </row>
    <row r="9" spans="1:3" ht="30" x14ac:dyDescent="0.25">
      <c r="A9" s="2" t="s">
        <v>520</v>
      </c>
      <c r="B9" s="4">
        <v>590</v>
      </c>
      <c r="C9" s="4">
        <v>588</v>
      </c>
    </row>
    <row r="10" spans="1:3" ht="30" x14ac:dyDescent="0.25">
      <c r="A10" s="2" t="s">
        <v>521</v>
      </c>
      <c r="B10" s="4">
        <v>33</v>
      </c>
      <c r="C10" s="4">
        <v>38</v>
      </c>
    </row>
    <row r="11" spans="1:3" x14ac:dyDescent="0.25">
      <c r="A11" s="2" t="s">
        <v>522</v>
      </c>
      <c r="B11" s="6">
        <v>14729</v>
      </c>
      <c r="C11" s="6">
        <v>15215</v>
      </c>
    </row>
    <row r="12" spans="1:3" ht="30" x14ac:dyDescent="0.25">
      <c r="A12" s="2" t="s">
        <v>523</v>
      </c>
      <c r="B12" s="4"/>
      <c r="C12" s="4"/>
    </row>
    <row r="13" spans="1:3" ht="30" x14ac:dyDescent="0.25">
      <c r="A13" s="3" t="s">
        <v>514</v>
      </c>
      <c r="B13" s="4"/>
      <c r="C13" s="4"/>
    </row>
    <row r="14" spans="1:3" x14ac:dyDescent="0.25">
      <c r="A14" s="2" t="s">
        <v>519</v>
      </c>
      <c r="B14" s="6">
        <v>7370</v>
      </c>
      <c r="C14" s="6">
        <v>7370</v>
      </c>
    </row>
    <row r="15" spans="1:3" ht="30" x14ac:dyDescent="0.25">
      <c r="A15" s="2" t="s">
        <v>520</v>
      </c>
      <c r="B15" s="4">
        <v>103</v>
      </c>
      <c r="C15" s="4">
        <v>105</v>
      </c>
    </row>
    <row r="16" spans="1:3" ht="30" x14ac:dyDescent="0.25">
      <c r="A16" s="2" t="s">
        <v>521</v>
      </c>
      <c r="B16" s="4">
        <v>33</v>
      </c>
      <c r="C16" s="4">
        <v>38</v>
      </c>
    </row>
    <row r="17" spans="1:3" x14ac:dyDescent="0.25">
      <c r="A17" s="2" t="s">
        <v>522</v>
      </c>
      <c r="B17" s="6">
        <v>7440</v>
      </c>
      <c r="C17" s="6">
        <v>7437</v>
      </c>
    </row>
    <row r="18" spans="1:3" ht="30" x14ac:dyDescent="0.25">
      <c r="A18" s="2" t="s">
        <v>524</v>
      </c>
      <c r="B18" s="4"/>
      <c r="C18" s="4"/>
    </row>
    <row r="19" spans="1:3" ht="30" x14ac:dyDescent="0.25">
      <c r="A19" s="3" t="s">
        <v>514</v>
      </c>
      <c r="B19" s="4"/>
      <c r="C19" s="4"/>
    </row>
    <row r="20" spans="1:3" x14ac:dyDescent="0.25">
      <c r="A20" s="2" t="s">
        <v>515</v>
      </c>
      <c r="B20" s="6">
        <v>35339</v>
      </c>
      <c r="C20" s="6">
        <v>37511</v>
      </c>
    </row>
    <row r="21" spans="1:3" ht="30" x14ac:dyDescent="0.25">
      <c r="A21" s="2" t="s">
        <v>516</v>
      </c>
      <c r="B21" s="4">
        <v>154</v>
      </c>
      <c r="C21" s="4">
        <v>132</v>
      </c>
    </row>
    <row r="22" spans="1:3" ht="30" x14ac:dyDescent="0.25">
      <c r="A22" s="2" t="s">
        <v>517</v>
      </c>
      <c r="B22" s="4">
        <v>93</v>
      </c>
      <c r="C22" s="4">
        <v>167</v>
      </c>
    </row>
    <row r="23" spans="1:3" x14ac:dyDescent="0.25">
      <c r="A23" s="2" t="s">
        <v>518</v>
      </c>
      <c r="B23" s="6">
        <v>35400</v>
      </c>
      <c r="C23" s="6">
        <v>37476</v>
      </c>
    </row>
    <row r="24" spans="1:3" x14ac:dyDescent="0.25">
      <c r="A24" s="2" t="s">
        <v>519</v>
      </c>
      <c r="B24" s="4">
        <v>96</v>
      </c>
      <c r="C24" s="4">
        <v>100</v>
      </c>
    </row>
    <row r="25" spans="1:3" ht="30" x14ac:dyDescent="0.25">
      <c r="A25" s="2" t="s">
        <v>520</v>
      </c>
      <c r="B25" s="4">
        <v>1</v>
      </c>
      <c r="C25" s="4">
        <v>2</v>
      </c>
    </row>
    <row r="26" spans="1:3" x14ac:dyDescent="0.25">
      <c r="A26" s="2" t="s">
        <v>522</v>
      </c>
      <c r="B26" s="4">
        <v>97</v>
      </c>
      <c r="C26" s="4">
        <v>102</v>
      </c>
    </row>
    <row r="27" spans="1:3" ht="45" x14ac:dyDescent="0.25">
      <c r="A27" s="2" t="s">
        <v>525</v>
      </c>
      <c r="B27" s="4"/>
      <c r="C27" s="4"/>
    </row>
    <row r="28" spans="1:3" ht="30" x14ac:dyDescent="0.25">
      <c r="A28" s="3" t="s">
        <v>514</v>
      </c>
      <c r="B28" s="4"/>
      <c r="C28" s="4"/>
    </row>
    <row r="29" spans="1:3" x14ac:dyDescent="0.25">
      <c r="A29" s="2" t="s">
        <v>515</v>
      </c>
      <c r="B29" s="6">
        <v>43471</v>
      </c>
      <c r="C29" s="6">
        <v>46956</v>
      </c>
    </row>
    <row r="30" spans="1:3" ht="30" x14ac:dyDescent="0.25">
      <c r="A30" s="2" t="s">
        <v>516</v>
      </c>
      <c r="B30" s="4">
        <v>286</v>
      </c>
      <c r="C30" s="4">
        <v>277</v>
      </c>
    </row>
    <row r="31" spans="1:3" ht="30" x14ac:dyDescent="0.25">
      <c r="A31" s="2" t="s">
        <v>517</v>
      </c>
      <c r="B31" s="4">
        <v>149</v>
      </c>
      <c r="C31" s="4">
        <v>226</v>
      </c>
    </row>
    <row r="32" spans="1:3" x14ac:dyDescent="0.25">
      <c r="A32" s="2" t="s">
        <v>518</v>
      </c>
      <c r="B32" s="6">
        <v>43608</v>
      </c>
      <c r="C32" s="6">
        <v>47007</v>
      </c>
    </row>
    <row r="33" spans="1:3" x14ac:dyDescent="0.25">
      <c r="A33" s="2" t="s">
        <v>519</v>
      </c>
      <c r="B33" s="6">
        <v>6706</v>
      </c>
      <c r="C33" s="6">
        <v>7195</v>
      </c>
    </row>
    <row r="34" spans="1:3" ht="30" x14ac:dyDescent="0.25">
      <c r="A34" s="2" t="s">
        <v>520</v>
      </c>
      <c r="B34" s="4">
        <v>486</v>
      </c>
      <c r="C34" s="4">
        <v>481</v>
      </c>
    </row>
    <row r="35" spans="1:3" x14ac:dyDescent="0.25">
      <c r="A35" s="2" t="s">
        <v>522</v>
      </c>
      <c r="B35" s="6">
        <v>7192</v>
      </c>
      <c r="C35" s="6">
        <v>7676</v>
      </c>
    </row>
    <row r="36" spans="1:3" ht="45" x14ac:dyDescent="0.25">
      <c r="A36" s="2" t="s">
        <v>526</v>
      </c>
      <c r="B36" s="4"/>
      <c r="C36" s="4"/>
    </row>
    <row r="37" spans="1:3" ht="30" x14ac:dyDescent="0.25">
      <c r="A37" s="3" t="s">
        <v>514</v>
      </c>
      <c r="B37" s="4"/>
      <c r="C37" s="4"/>
    </row>
    <row r="38" spans="1:3" x14ac:dyDescent="0.25">
      <c r="A38" s="2" t="s">
        <v>515</v>
      </c>
      <c r="B38" s="6">
        <v>95683</v>
      </c>
      <c r="C38" s="6">
        <v>95990</v>
      </c>
    </row>
    <row r="39" spans="1:3" ht="30" x14ac:dyDescent="0.25">
      <c r="A39" s="2" t="s">
        <v>516</v>
      </c>
      <c r="B39" s="4">
        <v>487</v>
      </c>
      <c r="C39" s="4">
        <v>337</v>
      </c>
    </row>
    <row r="40" spans="1:3" ht="30" x14ac:dyDescent="0.25">
      <c r="A40" s="2" t="s">
        <v>517</v>
      </c>
      <c r="B40" s="4">
        <v>22</v>
      </c>
      <c r="C40" s="4">
        <v>82</v>
      </c>
    </row>
    <row r="41" spans="1:3" x14ac:dyDescent="0.25">
      <c r="A41" s="2" t="s">
        <v>518</v>
      </c>
      <c r="B41" s="6">
        <v>96148</v>
      </c>
      <c r="C41" s="6">
        <v>96245</v>
      </c>
    </row>
    <row r="42" spans="1:3" x14ac:dyDescent="0.25">
      <c r="A42" s="2" t="s">
        <v>527</v>
      </c>
      <c r="B42" s="4"/>
      <c r="C42" s="4"/>
    </row>
    <row r="43" spans="1:3" ht="30" x14ac:dyDescent="0.25">
      <c r="A43" s="3" t="s">
        <v>514</v>
      </c>
      <c r="B43" s="4"/>
      <c r="C43" s="4"/>
    </row>
    <row r="44" spans="1:3" x14ac:dyDescent="0.25">
      <c r="A44" s="2" t="s">
        <v>515</v>
      </c>
      <c r="B44" s="4"/>
      <c r="C44" s="6">
        <v>48393</v>
      </c>
    </row>
    <row r="45" spans="1:3" ht="30" x14ac:dyDescent="0.25">
      <c r="A45" s="2" t="s">
        <v>516</v>
      </c>
      <c r="B45" s="4"/>
      <c r="C45" s="4">
        <v>157</v>
      </c>
    </row>
    <row r="46" spans="1:3" x14ac:dyDescent="0.25">
      <c r="A46" s="2" t="s">
        <v>518</v>
      </c>
      <c r="B46" s="4"/>
      <c r="C46" s="6">
        <v>48550</v>
      </c>
    </row>
    <row r="47" spans="1:3" ht="30" x14ac:dyDescent="0.25">
      <c r="A47" s="2" t="s">
        <v>528</v>
      </c>
      <c r="B47" s="4"/>
      <c r="C47" s="4"/>
    </row>
    <row r="48" spans="1:3" ht="30" x14ac:dyDescent="0.25">
      <c r="A48" s="3" t="s">
        <v>514</v>
      </c>
      <c r="B48" s="4"/>
      <c r="C48" s="4"/>
    </row>
    <row r="49" spans="1:3" x14ac:dyDescent="0.25">
      <c r="A49" s="2" t="s">
        <v>515</v>
      </c>
      <c r="B49" s="6">
        <v>16447</v>
      </c>
      <c r="C49" s="6">
        <v>16490</v>
      </c>
    </row>
    <row r="50" spans="1:3" ht="30" x14ac:dyDescent="0.25">
      <c r="A50" s="2" t="s">
        <v>516</v>
      </c>
      <c r="B50" s="6">
        <v>1063</v>
      </c>
      <c r="C50" s="4">
        <v>943</v>
      </c>
    </row>
    <row r="51" spans="1:3" ht="30" x14ac:dyDescent="0.25">
      <c r="A51" s="2" t="s">
        <v>517</v>
      </c>
      <c r="B51" s="4">
        <v>15</v>
      </c>
      <c r="C51" s="4">
        <v>26</v>
      </c>
    </row>
    <row r="52" spans="1:3" x14ac:dyDescent="0.25">
      <c r="A52" s="2" t="s">
        <v>518</v>
      </c>
      <c r="B52" s="6">
        <v>17495</v>
      </c>
      <c r="C52" s="6">
        <v>17407</v>
      </c>
    </row>
    <row r="53" spans="1:3" ht="30" x14ac:dyDescent="0.25">
      <c r="A53" s="2" t="s">
        <v>529</v>
      </c>
      <c r="B53" s="4"/>
      <c r="C53" s="4"/>
    </row>
    <row r="54" spans="1:3" ht="30" x14ac:dyDescent="0.25">
      <c r="A54" s="3" t="s">
        <v>514</v>
      </c>
      <c r="B54" s="4"/>
      <c r="C54" s="4"/>
    </row>
    <row r="55" spans="1:3" x14ac:dyDescent="0.25">
      <c r="A55" s="2" t="s">
        <v>515</v>
      </c>
      <c r="B55" s="6">
        <v>83133</v>
      </c>
      <c r="C55" s="6">
        <v>87954</v>
      </c>
    </row>
    <row r="56" spans="1:3" ht="30" x14ac:dyDescent="0.25">
      <c r="A56" s="2" t="s">
        <v>516</v>
      </c>
      <c r="B56" s="6">
        <v>4563</v>
      </c>
      <c r="C56" s="6">
        <v>4971</v>
      </c>
    </row>
    <row r="57" spans="1:3" ht="30" x14ac:dyDescent="0.25">
      <c r="A57" s="2" t="s">
        <v>517</v>
      </c>
      <c r="B57" s="4">
        <v>47</v>
      </c>
      <c r="C57" s="4">
        <v>24</v>
      </c>
    </row>
    <row r="58" spans="1:3" x14ac:dyDescent="0.25">
      <c r="A58" s="2" t="s">
        <v>518</v>
      </c>
      <c r="B58" s="8">
        <v>87649</v>
      </c>
      <c r="C58" s="8">
        <v>92901</v>
      </c>
    </row>
  </sheetData>
  <mergeCells count="2">
    <mergeCell ref="B1:B2"/>
    <mergeCell ref="C1:C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5703125" bestFit="1" customWidth="1"/>
  </cols>
  <sheetData>
    <row r="1" spans="1:2" ht="60" x14ac:dyDescent="0.25">
      <c r="A1" s="1" t="s">
        <v>530</v>
      </c>
      <c r="B1" s="7" t="s">
        <v>2</v>
      </c>
    </row>
    <row r="2" spans="1:2" ht="30" x14ac:dyDescent="0.25">
      <c r="A2" s="1" t="s">
        <v>22</v>
      </c>
      <c r="B2" s="7"/>
    </row>
    <row r="3" spans="1:2" ht="30" x14ac:dyDescent="0.25">
      <c r="A3" s="3" t="s">
        <v>236</v>
      </c>
      <c r="B3" s="4"/>
    </row>
    <row r="4" spans="1:2" x14ac:dyDescent="0.25">
      <c r="A4" s="2" t="s">
        <v>257</v>
      </c>
      <c r="B4" s="8">
        <v>32644</v>
      </c>
    </row>
    <row r="5" spans="1:2" x14ac:dyDescent="0.25">
      <c r="A5" s="2" t="s">
        <v>258</v>
      </c>
      <c r="B5" s="6">
        <v>80316</v>
      </c>
    </row>
    <row r="6" spans="1:2" x14ac:dyDescent="0.25">
      <c r="A6" s="2" t="s">
        <v>259</v>
      </c>
      <c r="B6" s="6">
        <v>28954</v>
      </c>
    </row>
    <row r="7" spans="1:2" x14ac:dyDescent="0.25">
      <c r="A7" s="2" t="s">
        <v>260</v>
      </c>
      <c r="B7" s="6">
        <v>59378</v>
      </c>
    </row>
    <row r="8" spans="1:2" x14ac:dyDescent="0.25">
      <c r="A8" s="2" t="s">
        <v>531</v>
      </c>
      <c r="B8" s="6">
        <v>201292</v>
      </c>
    </row>
    <row r="9" spans="1:2" x14ac:dyDescent="0.25">
      <c r="A9" s="2" t="s">
        <v>261</v>
      </c>
      <c r="B9" s="6">
        <v>79008</v>
      </c>
    </row>
    <row r="10" spans="1:2" x14ac:dyDescent="0.25">
      <c r="A10" s="2" t="s">
        <v>117</v>
      </c>
      <c r="B10" s="8">
        <v>280300</v>
      </c>
    </row>
  </sheetData>
  <mergeCells count="1">
    <mergeCell ref="B1:B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532</v>
      </c>
      <c r="B1" s="7" t="s">
        <v>2</v>
      </c>
      <c r="C1" s="7" t="s">
        <v>23</v>
      </c>
    </row>
    <row r="2" spans="1:3" ht="30" x14ac:dyDescent="0.25">
      <c r="A2" s="1" t="s">
        <v>22</v>
      </c>
      <c r="B2" s="7"/>
      <c r="C2" s="7"/>
    </row>
    <row r="3" spans="1:3" ht="30" x14ac:dyDescent="0.25">
      <c r="A3" s="3" t="s">
        <v>236</v>
      </c>
      <c r="B3" s="4"/>
      <c r="C3" s="4"/>
    </row>
    <row r="4" spans="1:3" ht="30" x14ac:dyDescent="0.25">
      <c r="A4" s="2" t="s">
        <v>533</v>
      </c>
      <c r="B4" s="8">
        <v>0</v>
      </c>
      <c r="C4" s="4"/>
    </row>
    <row r="5" spans="1:3" ht="30" x14ac:dyDescent="0.25">
      <c r="A5" s="2" t="s">
        <v>534</v>
      </c>
      <c r="B5" s="4">
        <v>326</v>
      </c>
      <c r="C5" s="4"/>
    </row>
    <row r="6" spans="1:3" ht="30" x14ac:dyDescent="0.25">
      <c r="A6" s="2" t="s">
        <v>535</v>
      </c>
      <c r="B6" s="4">
        <v>176</v>
      </c>
      <c r="C6" s="4"/>
    </row>
    <row r="7" spans="1:3" ht="30" x14ac:dyDescent="0.25">
      <c r="A7" s="2" t="s">
        <v>536</v>
      </c>
      <c r="B7" s="6">
        <v>6868</v>
      </c>
      <c r="C7" s="4"/>
    </row>
    <row r="8" spans="1:3" x14ac:dyDescent="0.25">
      <c r="A8" s="2" t="s">
        <v>537</v>
      </c>
      <c r="B8" s="6">
        <v>7370</v>
      </c>
      <c r="C8" s="4"/>
    </row>
    <row r="9" spans="1:3" ht="30" x14ac:dyDescent="0.25">
      <c r="A9" s="2" t="s">
        <v>538</v>
      </c>
      <c r="B9" s="6">
        <v>6802</v>
      </c>
      <c r="C9" s="4"/>
    </row>
    <row r="10" spans="1:3" x14ac:dyDescent="0.25">
      <c r="A10" s="2" t="s">
        <v>519</v>
      </c>
      <c r="B10" s="6">
        <v>14172</v>
      </c>
      <c r="C10" s="6">
        <v>14665</v>
      </c>
    </row>
    <row r="11" spans="1:3" ht="30" x14ac:dyDescent="0.25">
      <c r="A11" s="2" t="s">
        <v>539</v>
      </c>
      <c r="B11" s="4">
        <v>0</v>
      </c>
      <c r="C11" s="4"/>
    </row>
    <row r="12" spans="1:3" ht="30" x14ac:dyDescent="0.25">
      <c r="A12" s="2" t="s">
        <v>540</v>
      </c>
      <c r="B12" s="4">
        <v>334</v>
      </c>
      <c r="C12" s="4"/>
    </row>
    <row r="13" spans="1:3" ht="30" x14ac:dyDescent="0.25">
      <c r="A13" s="2" t="s">
        <v>541</v>
      </c>
      <c r="B13" s="4">
        <v>182</v>
      </c>
      <c r="C13" s="4"/>
    </row>
    <row r="14" spans="1:3" ht="30" x14ac:dyDescent="0.25">
      <c r="A14" s="2" t="s">
        <v>542</v>
      </c>
      <c r="B14" s="6">
        <v>6924</v>
      </c>
      <c r="C14" s="4"/>
    </row>
    <row r="15" spans="1:3" x14ac:dyDescent="0.25">
      <c r="A15" s="2" t="s">
        <v>543</v>
      </c>
      <c r="B15" s="6">
        <v>7440</v>
      </c>
      <c r="C15" s="4"/>
    </row>
    <row r="16" spans="1:3" ht="30" x14ac:dyDescent="0.25">
      <c r="A16" s="2" t="s">
        <v>544</v>
      </c>
      <c r="B16" s="6">
        <v>7289</v>
      </c>
      <c r="C16" s="4"/>
    </row>
    <row r="17" spans="1:3" x14ac:dyDescent="0.25">
      <c r="A17" s="2" t="s">
        <v>522</v>
      </c>
      <c r="B17" s="8">
        <v>14729</v>
      </c>
      <c r="C17" s="8">
        <v>15215</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58</v>
      </c>
      <c r="B1" s="7" t="s">
        <v>2</v>
      </c>
      <c r="C1" s="7" t="s">
        <v>23</v>
      </c>
    </row>
    <row r="2" spans="1:3" ht="30" x14ac:dyDescent="0.25">
      <c r="A2" s="1" t="s">
        <v>59</v>
      </c>
      <c r="B2" s="7"/>
      <c r="C2" s="7"/>
    </row>
    <row r="3" spans="1:3" ht="30" x14ac:dyDescent="0.25">
      <c r="A3" s="3" t="s">
        <v>60</v>
      </c>
      <c r="B3" s="4"/>
      <c r="C3" s="4"/>
    </row>
    <row r="4" spans="1:3" x14ac:dyDescent="0.25">
      <c r="A4" s="2" t="s">
        <v>61</v>
      </c>
      <c r="B4" s="8">
        <v>14729</v>
      </c>
      <c r="C4" s="8">
        <v>15215</v>
      </c>
    </row>
    <row r="5" spans="1:3" x14ac:dyDescent="0.25">
      <c r="A5" s="2" t="s">
        <v>62</v>
      </c>
      <c r="B5" s="8">
        <v>2</v>
      </c>
      <c r="C5" s="8">
        <v>2</v>
      </c>
    </row>
    <row r="6" spans="1:3" x14ac:dyDescent="0.25">
      <c r="A6" s="2" t="s">
        <v>63</v>
      </c>
      <c r="B6" s="6">
        <v>25000000</v>
      </c>
      <c r="C6" s="6">
        <v>25000000</v>
      </c>
    </row>
    <row r="7" spans="1:3" x14ac:dyDescent="0.25">
      <c r="A7" s="2" t="s">
        <v>64</v>
      </c>
      <c r="B7" s="6">
        <v>7548358</v>
      </c>
      <c r="C7" s="6">
        <v>7548358</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7" t="s">
        <v>545</v>
      </c>
      <c r="B1" s="7" t="s">
        <v>1</v>
      </c>
      <c r="C1" s="7"/>
      <c r="D1" s="1" t="s">
        <v>501</v>
      </c>
    </row>
    <row r="2" spans="1:4" x14ac:dyDescent="0.25">
      <c r="A2" s="7"/>
      <c r="B2" s="1" t="s">
        <v>2</v>
      </c>
      <c r="C2" s="7" t="s">
        <v>66</v>
      </c>
      <c r="D2" s="1" t="s">
        <v>23</v>
      </c>
    </row>
    <row r="3" spans="1:4" x14ac:dyDescent="0.25">
      <c r="A3" s="7"/>
      <c r="B3" s="1" t="s">
        <v>546</v>
      </c>
      <c r="C3" s="7"/>
      <c r="D3" s="1" t="s">
        <v>546</v>
      </c>
    </row>
    <row r="4" spans="1:4" ht="30" x14ac:dyDescent="0.25">
      <c r="A4" s="3" t="s">
        <v>514</v>
      </c>
      <c r="B4" s="4"/>
      <c r="C4" s="4"/>
      <c r="D4" s="4"/>
    </row>
    <row r="5" spans="1:4" x14ac:dyDescent="0.25">
      <c r="A5" s="2" t="s">
        <v>547</v>
      </c>
      <c r="B5" s="8">
        <v>207895000</v>
      </c>
      <c r="C5" s="4"/>
      <c r="D5" s="6">
        <v>216192000</v>
      </c>
    </row>
    <row r="6" spans="1:4" x14ac:dyDescent="0.25">
      <c r="A6" s="2" t="s">
        <v>548</v>
      </c>
      <c r="B6" s="4">
        <v>63</v>
      </c>
      <c r="C6" s="4"/>
      <c r="D6" s="4">
        <v>52</v>
      </c>
    </row>
    <row r="7" spans="1:4" ht="30" x14ac:dyDescent="0.25">
      <c r="A7" s="2" t="s">
        <v>529</v>
      </c>
      <c r="B7" s="4"/>
      <c r="C7" s="4"/>
      <c r="D7" s="4"/>
    </row>
    <row r="8" spans="1:4" ht="30" x14ac:dyDescent="0.25">
      <c r="A8" s="3" t="s">
        <v>514</v>
      </c>
      <c r="B8" s="4"/>
      <c r="C8" s="4"/>
      <c r="D8" s="4"/>
    </row>
    <row r="9" spans="1:4" x14ac:dyDescent="0.25">
      <c r="A9" s="2" t="s">
        <v>548</v>
      </c>
      <c r="B9" s="4">
        <v>36</v>
      </c>
      <c r="C9" s="4"/>
      <c r="D9" s="4">
        <v>16</v>
      </c>
    </row>
    <row r="10" spans="1:4" ht="45" x14ac:dyDescent="0.25">
      <c r="A10" s="2" t="s">
        <v>549</v>
      </c>
      <c r="B10" s="4">
        <v>2</v>
      </c>
      <c r="C10" s="4"/>
      <c r="D10" s="4">
        <v>4</v>
      </c>
    </row>
    <row r="11" spans="1:4" ht="30" x14ac:dyDescent="0.25">
      <c r="A11" s="2" t="s">
        <v>528</v>
      </c>
      <c r="B11" s="4"/>
      <c r="C11" s="4"/>
      <c r="D11" s="4"/>
    </row>
    <row r="12" spans="1:4" ht="30" x14ac:dyDescent="0.25">
      <c r="A12" s="3" t="s">
        <v>514</v>
      </c>
      <c r="B12" s="4"/>
      <c r="C12" s="4"/>
      <c r="D12" s="4"/>
    </row>
    <row r="13" spans="1:4" x14ac:dyDescent="0.25">
      <c r="A13" s="2" t="s">
        <v>548</v>
      </c>
      <c r="B13" s="4">
        <v>1</v>
      </c>
      <c r="C13" s="4"/>
      <c r="D13" s="4">
        <v>1</v>
      </c>
    </row>
    <row r="14" spans="1:4" ht="45" x14ac:dyDescent="0.25">
      <c r="A14" s="2" t="s">
        <v>549</v>
      </c>
      <c r="B14" s="4">
        <v>1</v>
      </c>
      <c r="C14" s="4"/>
      <c r="D14" s="4">
        <v>1</v>
      </c>
    </row>
    <row r="15" spans="1:4" ht="30" x14ac:dyDescent="0.25">
      <c r="A15" s="2" t="s">
        <v>550</v>
      </c>
      <c r="B15" s="4"/>
      <c r="C15" s="4"/>
      <c r="D15" s="4"/>
    </row>
    <row r="16" spans="1:4" ht="30" x14ac:dyDescent="0.25">
      <c r="A16" s="3" t="s">
        <v>514</v>
      </c>
      <c r="B16" s="4"/>
      <c r="C16" s="4"/>
      <c r="D16" s="4"/>
    </row>
    <row r="17" spans="1:4" ht="45" x14ac:dyDescent="0.25">
      <c r="A17" s="2" t="s">
        <v>551</v>
      </c>
      <c r="B17" s="54">
        <v>0.1</v>
      </c>
      <c r="C17" s="4"/>
      <c r="D17" s="54">
        <v>0.1</v>
      </c>
    </row>
    <row r="18" spans="1:4" ht="45" x14ac:dyDescent="0.25">
      <c r="A18" s="2" t="s">
        <v>526</v>
      </c>
      <c r="B18" s="4"/>
      <c r="C18" s="4"/>
      <c r="D18" s="4"/>
    </row>
    <row r="19" spans="1:4" ht="30" x14ac:dyDescent="0.25">
      <c r="A19" s="3" t="s">
        <v>514</v>
      </c>
      <c r="B19" s="4"/>
      <c r="C19" s="4"/>
      <c r="D19" s="4"/>
    </row>
    <row r="20" spans="1:4" x14ac:dyDescent="0.25">
      <c r="A20" s="2" t="s">
        <v>548</v>
      </c>
      <c r="B20" s="4">
        <v>3</v>
      </c>
      <c r="C20" s="4"/>
      <c r="D20" s="4">
        <v>9</v>
      </c>
    </row>
    <row r="21" spans="1:4" ht="45" x14ac:dyDescent="0.25">
      <c r="A21" s="2" t="s">
        <v>549</v>
      </c>
      <c r="B21" s="4">
        <v>1</v>
      </c>
      <c r="C21" s="4"/>
      <c r="D21" s="4">
        <v>2</v>
      </c>
    </row>
    <row r="22" spans="1:4" ht="30" x14ac:dyDescent="0.25">
      <c r="A22" s="2" t="s">
        <v>552</v>
      </c>
      <c r="B22" s="8">
        <v>0</v>
      </c>
      <c r="C22" s="8">
        <v>0</v>
      </c>
      <c r="D22" s="4"/>
    </row>
    <row r="23" spans="1:4" ht="45" x14ac:dyDescent="0.25">
      <c r="A23" s="2" t="s">
        <v>525</v>
      </c>
      <c r="B23" s="4"/>
      <c r="C23" s="4"/>
      <c r="D23" s="4"/>
    </row>
    <row r="24" spans="1:4" ht="30" x14ac:dyDescent="0.25">
      <c r="A24" s="3" t="s">
        <v>514</v>
      </c>
      <c r="B24" s="4"/>
      <c r="C24" s="4"/>
      <c r="D24" s="4"/>
    </row>
    <row r="25" spans="1:4" x14ac:dyDescent="0.25">
      <c r="A25" s="2" t="s">
        <v>548</v>
      </c>
      <c r="B25" s="4">
        <v>23</v>
      </c>
      <c r="C25" s="4"/>
      <c r="D25" s="4">
        <v>26</v>
      </c>
    </row>
    <row r="26" spans="1:4" ht="45" x14ac:dyDescent="0.25">
      <c r="A26" s="2" t="s">
        <v>549</v>
      </c>
      <c r="B26" s="4">
        <v>2</v>
      </c>
      <c r="C26" s="4"/>
      <c r="D26" s="4"/>
    </row>
  </sheetData>
  <mergeCells count="3">
    <mergeCell ref="A1:A3"/>
    <mergeCell ref="B1:C1"/>
    <mergeCell ref="C2:C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553</v>
      </c>
      <c r="B1" s="7" t="s">
        <v>2</v>
      </c>
      <c r="C1" s="7" t="s">
        <v>23</v>
      </c>
    </row>
    <row r="2" spans="1:3" ht="30" x14ac:dyDescent="0.25">
      <c r="A2" s="1" t="s">
        <v>22</v>
      </c>
      <c r="B2" s="7"/>
      <c r="C2" s="7"/>
    </row>
    <row r="3" spans="1:3" ht="30" x14ac:dyDescent="0.25">
      <c r="A3" s="3" t="s">
        <v>514</v>
      </c>
      <c r="B3" s="4"/>
      <c r="C3" s="4"/>
    </row>
    <row r="4" spans="1:3" x14ac:dyDescent="0.25">
      <c r="A4" s="2" t="s">
        <v>554</v>
      </c>
      <c r="B4" s="8">
        <v>56187</v>
      </c>
      <c r="C4" s="8">
        <v>68948</v>
      </c>
    </row>
    <row r="5" spans="1:3" x14ac:dyDescent="0.25">
      <c r="A5" s="2" t="s">
        <v>555</v>
      </c>
      <c r="B5" s="4">
        <v>284</v>
      </c>
      <c r="C5" s="4">
        <v>449</v>
      </c>
    </row>
    <row r="6" spans="1:3" x14ac:dyDescent="0.25">
      <c r="A6" s="2" t="s">
        <v>556</v>
      </c>
      <c r="B6" s="6">
        <v>8130</v>
      </c>
      <c r="C6" s="6">
        <v>10921</v>
      </c>
    </row>
    <row r="7" spans="1:3" x14ac:dyDescent="0.25">
      <c r="A7" s="2" t="s">
        <v>557</v>
      </c>
      <c r="B7" s="4">
        <v>75</v>
      </c>
      <c r="C7" s="4">
        <v>114</v>
      </c>
    </row>
    <row r="8" spans="1:3" x14ac:dyDescent="0.25">
      <c r="A8" s="2" t="s">
        <v>558</v>
      </c>
      <c r="B8" s="6">
        <v>64317</v>
      </c>
      <c r="C8" s="6">
        <v>79869</v>
      </c>
    </row>
    <row r="9" spans="1:3" x14ac:dyDescent="0.25">
      <c r="A9" s="2" t="s">
        <v>559</v>
      </c>
      <c r="B9" s="4">
        <v>359</v>
      </c>
      <c r="C9" s="4">
        <v>563</v>
      </c>
    </row>
    <row r="10" spans="1:3" ht="30" x14ac:dyDescent="0.25">
      <c r="A10" s="2" t="s">
        <v>528</v>
      </c>
      <c r="B10" s="4"/>
      <c r="C10" s="4"/>
    </row>
    <row r="11" spans="1:3" ht="30" x14ac:dyDescent="0.25">
      <c r="A11" s="3" t="s">
        <v>514</v>
      </c>
      <c r="B11" s="4"/>
      <c r="C11" s="4"/>
    </row>
    <row r="12" spans="1:3" x14ac:dyDescent="0.25">
      <c r="A12" s="2" t="s">
        <v>556</v>
      </c>
      <c r="B12" s="4">
        <v>554</v>
      </c>
      <c r="C12" s="4">
        <v>544</v>
      </c>
    </row>
    <row r="13" spans="1:3" x14ac:dyDescent="0.25">
      <c r="A13" s="2" t="s">
        <v>557</v>
      </c>
      <c r="B13" s="4">
        <v>15</v>
      </c>
      <c r="C13" s="4">
        <v>26</v>
      </c>
    </row>
    <row r="14" spans="1:3" x14ac:dyDescent="0.25">
      <c r="A14" s="2" t="s">
        <v>558</v>
      </c>
      <c r="B14" s="4">
        <v>554</v>
      </c>
      <c r="C14" s="4">
        <v>544</v>
      </c>
    </row>
    <row r="15" spans="1:3" x14ac:dyDescent="0.25">
      <c r="A15" s="2" t="s">
        <v>559</v>
      </c>
      <c r="B15" s="4">
        <v>15</v>
      </c>
      <c r="C15" s="4">
        <v>26</v>
      </c>
    </row>
    <row r="16" spans="1:3" ht="30" x14ac:dyDescent="0.25">
      <c r="A16" s="2" t="s">
        <v>529</v>
      </c>
      <c r="B16" s="4"/>
      <c r="C16" s="4"/>
    </row>
    <row r="17" spans="1:3" ht="30" x14ac:dyDescent="0.25">
      <c r="A17" s="3" t="s">
        <v>514</v>
      </c>
      <c r="B17" s="4"/>
      <c r="C17" s="4"/>
    </row>
    <row r="18" spans="1:3" x14ac:dyDescent="0.25">
      <c r="A18" s="2" t="s">
        <v>554</v>
      </c>
      <c r="B18" s="6">
        <v>14234</v>
      </c>
      <c r="C18" s="6">
        <v>4702</v>
      </c>
    </row>
    <row r="19" spans="1:3" x14ac:dyDescent="0.25">
      <c r="A19" s="2" t="s">
        <v>555</v>
      </c>
      <c r="B19" s="4">
        <v>61</v>
      </c>
      <c r="C19" s="4">
        <v>23</v>
      </c>
    </row>
    <row r="20" spans="1:3" x14ac:dyDescent="0.25">
      <c r="A20" s="2" t="s">
        <v>556</v>
      </c>
      <c r="B20" s="4">
        <v>787</v>
      </c>
      <c r="C20" s="6">
        <v>2423</v>
      </c>
    </row>
    <row r="21" spans="1:3" x14ac:dyDescent="0.25">
      <c r="A21" s="2" t="s">
        <v>557</v>
      </c>
      <c r="B21" s="4">
        <v>19</v>
      </c>
      <c r="C21" s="4">
        <v>39</v>
      </c>
    </row>
    <row r="22" spans="1:3" x14ac:dyDescent="0.25">
      <c r="A22" s="2" t="s">
        <v>558</v>
      </c>
      <c r="B22" s="6">
        <v>15021</v>
      </c>
      <c r="C22" s="6">
        <v>7125</v>
      </c>
    </row>
    <row r="23" spans="1:3" x14ac:dyDescent="0.25">
      <c r="A23" s="2" t="s">
        <v>559</v>
      </c>
      <c r="B23" s="4">
        <v>80</v>
      </c>
      <c r="C23" s="4">
        <v>62</v>
      </c>
    </row>
    <row r="24" spans="1:3" ht="45" x14ac:dyDescent="0.25">
      <c r="A24" s="2" t="s">
        <v>526</v>
      </c>
      <c r="B24" s="4"/>
      <c r="C24" s="4"/>
    </row>
    <row r="25" spans="1:3" ht="30" x14ac:dyDescent="0.25">
      <c r="A25" s="3" t="s">
        <v>514</v>
      </c>
      <c r="B25" s="4"/>
      <c r="C25" s="4"/>
    </row>
    <row r="26" spans="1:3" x14ac:dyDescent="0.25">
      <c r="A26" s="2" t="s">
        <v>554</v>
      </c>
      <c r="B26" s="6">
        <v>7970</v>
      </c>
      <c r="C26" s="6">
        <v>21228</v>
      </c>
    </row>
    <row r="27" spans="1:3" x14ac:dyDescent="0.25">
      <c r="A27" s="2" t="s">
        <v>555</v>
      </c>
      <c r="B27" s="4">
        <v>12</v>
      </c>
      <c r="C27" s="4">
        <v>33</v>
      </c>
    </row>
    <row r="28" spans="1:3" x14ac:dyDescent="0.25">
      <c r="A28" s="2" t="s">
        <v>556</v>
      </c>
      <c r="B28" s="6">
        <v>2999</v>
      </c>
      <c r="C28" s="6">
        <v>7954</v>
      </c>
    </row>
    <row r="29" spans="1:3" x14ac:dyDescent="0.25">
      <c r="A29" s="2" t="s">
        <v>557</v>
      </c>
      <c r="B29" s="4">
        <v>10</v>
      </c>
      <c r="C29" s="4">
        <v>49</v>
      </c>
    </row>
    <row r="30" spans="1:3" x14ac:dyDescent="0.25">
      <c r="A30" s="2" t="s">
        <v>558</v>
      </c>
      <c r="B30" s="6">
        <v>10969</v>
      </c>
      <c r="C30" s="6">
        <v>29182</v>
      </c>
    </row>
    <row r="31" spans="1:3" x14ac:dyDescent="0.25">
      <c r="A31" s="2" t="s">
        <v>559</v>
      </c>
      <c r="B31" s="4">
        <v>22</v>
      </c>
      <c r="C31" s="4">
        <v>82</v>
      </c>
    </row>
    <row r="32" spans="1:3" ht="30" x14ac:dyDescent="0.25">
      <c r="A32" s="2" t="s">
        <v>524</v>
      </c>
      <c r="B32" s="4"/>
      <c r="C32" s="4"/>
    </row>
    <row r="33" spans="1:3" ht="30" x14ac:dyDescent="0.25">
      <c r="A33" s="3" t="s">
        <v>514</v>
      </c>
      <c r="B33" s="4"/>
      <c r="C33" s="4"/>
    </row>
    <row r="34" spans="1:3" x14ac:dyDescent="0.25">
      <c r="A34" s="2" t="s">
        <v>554</v>
      </c>
      <c r="B34" s="6">
        <v>14885</v>
      </c>
      <c r="C34" s="6">
        <v>20148</v>
      </c>
    </row>
    <row r="35" spans="1:3" x14ac:dyDescent="0.25">
      <c r="A35" s="2" t="s">
        <v>555</v>
      </c>
      <c r="B35" s="4">
        <v>62</v>
      </c>
      <c r="C35" s="4">
        <v>167</v>
      </c>
    </row>
    <row r="36" spans="1:3" x14ac:dyDescent="0.25">
      <c r="A36" s="2" t="s">
        <v>556</v>
      </c>
      <c r="B36" s="6">
        <v>3790</v>
      </c>
      <c r="C36" s="4"/>
    </row>
    <row r="37" spans="1:3" x14ac:dyDescent="0.25">
      <c r="A37" s="2" t="s">
        <v>557</v>
      </c>
      <c r="B37" s="4">
        <v>31</v>
      </c>
      <c r="C37" s="4"/>
    </row>
    <row r="38" spans="1:3" x14ac:dyDescent="0.25">
      <c r="A38" s="2" t="s">
        <v>558</v>
      </c>
      <c r="B38" s="6">
        <v>18675</v>
      </c>
      <c r="C38" s="6">
        <v>20148</v>
      </c>
    </row>
    <row r="39" spans="1:3" x14ac:dyDescent="0.25">
      <c r="A39" s="2" t="s">
        <v>559</v>
      </c>
      <c r="B39" s="4">
        <v>93</v>
      </c>
      <c r="C39" s="4">
        <v>167</v>
      </c>
    </row>
    <row r="40" spans="1:3" ht="45" x14ac:dyDescent="0.25">
      <c r="A40" s="2" t="s">
        <v>525</v>
      </c>
      <c r="B40" s="4"/>
      <c r="C40" s="4"/>
    </row>
    <row r="41" spans="1:3" ht="30" x14ac:dyDescent="0.25">
      <c r="A41" s="3" t="s">
        <v>514</v>
      </c>
      <c r="B41" s="4"/>
      <c r="C41" s="4"/>
    </row>
    <row r="42" spans="1:3" x14ac:dyDescent="0.25">
      <c r="A42" s="2" t="s">
        <v>554</v>
      </c>
      <c r="B42" s="6">
        <v>19098</v>
      </c>
      <c r="C42" s="6">
        <v>22870</v>
      </c>
    </row>
    <row r="43" spans="1:3" x14ac:dyDescent="0.25">
      <c r="A43" s="2" t="s">
        <v>555</v>
      </c>
      <c r="B43" s="4">
        <v>149</v>
      </c>
      <c r="C43" s="4">
        <v>226</v>
      </c>
    </row>
    <row r="44" spans="1:3" x14ac:dyDescent="0.25">
      <c r="A44" s="2" t="s">
        <v>558</v>
      </c>
      <c r="B44" s="6">
        <v>19098</v>
      </c>
      <c r="C44" s="6">
        <v>22870</v>
      </c>
    </row>
    <row r="45" spans="1:3" x14ac:dyDescent="0.25">
      <c r="A45" s="2" t="s">
        <v>559</v>
      </c>
      <c r="B45" s="8">
        <v>149</v>
      </c>
      <c r="C45" s="8">
        <v>226</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7" t="s">
        <v>560</v>
      </c>
      <c r="B1" s="7" t="s">
        <v>1</v>
      </c>
      <c r="C1" s="7"/>
      <c r="D1" s="1" t="s">
        <v>501</v>
      </c>
    </row>
    <row r="2" spans="1:4" x14ac:dyDescent="0.25">
      <c r="A2" s="7"/>
      <c r="B2" s="1" t="s">
        <v>2</v>
      </c>
      <c r="C2" s="1" t="s">
        <v>66</v>
      </c>
      <c r="D2" s="7" t="s">
        <v>23</v>
      </c>
    </row>
    <row r="3" spans="1:4" x14ac:dyDescent="0.25">
      <c r="A3" s="7"/>
      <c r="B3" s="1" t="s">
        <v>561</v>
      </c>
      <c r="C3" s="1" t="s">
        <v>561</v>
      </c>
      <c r="D3" s="7"/>
    </row>
    <row r="4" spans="1:4" x14ac:dyDescent="0.25">
      <c r="A4" s="3" t="s">
        <v>273</v>
      </c>
      <c r="B4" s="4"/>
      <c r="C4" s="4"/>
      <c r="D4" s="4"/>
    </row>
    <row r="5" spans="1:4" x14ac:dyDescent="0.25">
      <c r="A5" s="2" t="s">
        <v>562</v>
      </c>
      <c r="B5" s="8">
        <v>648000</v>
      </c>
      <c r="C5" s="4"/>
      <c r="D5" s="8">
        <v>651000</v>
      </c>
    </row>
    <row r="6" spans="1:4" ht="45" x14ac:dyDescent="0.25">
      <c r="A6" s="2" t="s">
        <v>563</v>
      </c>
      <c r="B6" s="6">
        <v>2967000</v>
      </c>
      <c r="C6" s="6">
        <v>1924000</v>
      </c>
      <c r="D6" s="6">
        <v>2933000</v>
      </c>
    </row>
    <row r="7" spans="1:4" ht="30" x14ac:dyDescent="0.25">
      <c r="A7" s="2" t="s">
        <v>564</v>
      </c>
      <c r="B7" s="4">
        <v>4</v>
      </c>
      <c r="C7" s="4">
        <v>0</v>
      </c>
      <c r="D7" s="4"/>
    </row>
    <row r="8" spans="1:4" ht="30" x14ac:dyDescent="0.25">
      <c r="A8" s="2" t="s">
        <v>565</v>
      </c>
      <c r="B8" s="4">
        <v>0</v>
      </c>
      <c r="C8" s="4"/>
      <c r="D8" s="4"/>
    </row>
    <row r="9" spans="1:4" ht="30" x14ac:dyDescent="0.25">
      <c r="A9" s="2" t="s">
        <v>566</v>
      </c>
      <c r="B9" s="8">
        <v>384000</v>
      </c>
      <c r="C9" s="4"/>
      <c r="D9" s="4"/>
    </row>
  </sheetData>
  <mergeCells count="3">
    <mergeCell ref="A1:A3"/>
    <mergeCell ref="B1:C1"/>
    <mergeCell ref="D2:D3"/>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567</v>
      </c>
      <c r="B1" s="7" t="s">
        <v>2</v>
      </c>
      <c r="C1" s="7" t="s">
        <v>23</v>
      </c>
    </row>
    <row r="2" spans="1:3" ht="30" x14ac:dyDescent="0.25">
      <c r="A2" s="1" t="s">
        <v>22</v>
      </c>
      <c r="B2" s="7"/>
      <c r="C2" s="7"/>
    </row>
    <row r="3" spans="1:3" ht="30" x14ac:dyDescent="0.25">
      <c r="A3" s="3" t="s">
        <v>568</v>
      </c>
      <c r="B3" s="4"/>
      <c r="C3" s="4"/>
    </row>
    <row r="4" spans="1:3" x14ac:dyDescent="0.25">
      <c r="A4" s="2" t="s">
        <v>33</v>
      </c>
      <c r="B4" s="8">
        <v>1237168</v>
      </c>
      <c r="C4" s="8">
        <v>1209894</v>
      </c>
    </row>
    <row r="5" spans="1:3" x14ac:dyDescent="0.25">
      <c r="A5" s="2" t="s">
        <v>569</v>
      </c>
      <c r="B5" s="4"/>
      <c r="C5" s="4"/>
    </row>
    <row r="6" spans="1:3" ht="30" x14ac:dyDescent="0.25">
      <c r="A6" s="3" t="s">
        <v>568</v>
      </c>
      <c r="B6" s="4"/>
      <c r="C6" s="4"/>
    </row>
    <row r="7" spans="1:3" x14ac:dyDescent="0.25">
      <c r="A7" s="2" t="s">
        <v>33</v>
      </c>
      <c r="B7" s="6">
        <v>319468</v>
      </c>
      <c r="C7" s="6">
        <v>319590</v>
      </c>
    </row>
    <row r="8" spans="1:3" x14ac:dyDescent="0.25">
      <c r="A8" s="2" t="s">
        <v>570</v>
      </c>
      <c r="B8" s="4"/>
      <c r="C8" s="4"/>
    </row>
    <row r="9" spans="1:3" ht="30" x14ac:dyDescent="0.25">
      <c r="A9" s="3" t="s">
        <v>568</v>
      </c>
      <c r="B9" s="4"/>
      <c r="C9" s="4"/>
    </row>
    <row r="10" spans="1:3" x14ac:dyDescent="0.25">
      <c r="A10" s="2" t="s">
        <v>33</v>
      </c>
      <c r="B10" s="6">
        <v>522432</v>
      </c>
      <c r="C10" s="6">
        <v>493481</v>
      </c>
    </row>
    <row r="11" spans="1:3" x14ac:dyDescent="0.25">
      <c r="A11" s="2" t="s">
        <v>571</v>
      </c>
      <c r="B11" s="4"/>
      <c r="C11" s="4"/>
    </row>
    <row r="12" spans="1:3" ht="30" x14ac:dyDescent="0.25">
      <c r="A12" s="3" t="s">
        <v>568</v>
      </c>
      <c r="B12" s="4"/>
      <c r="C12" s="4"/>
    </row>
    <row r="13" spans="1:3" x14ac:dyDescent="0.25">
      <c r="A13" s="2" t="s">
        <v>33</v>
      </c>
      <c r="B13" s="6">
        <v>305663</v>
      </c>
      <c r="C13" s="6">
        <v>310667</v>
      </c>
    </row>
    <row r="14" spans="1:3" x14ac:dyDescent="0.25">
      <c r="A14" s="2" t="s">
        <v>572</v>
      </c>
      <c r="B14" s="4"/>
      <c r="C14" s="4"/>
    </row>
    <row r="15" spans="1:3" ht="30" x14ac:dyDescent="0.25">
      <c r="A15" s="3" t="s">
        <v>568</v>
      </c>
      <c r="B15" s="4"/>
      <c r="C15" s="4"/>
    </row>
    <row r="16" spans="1:3" x14ac:dyDescent="0.25">
      <c r="A16" s="2" t="s">
        <v>33</v>
      </c>
      <c r="B16" s="8">
        <v>89605</v>
      </c>
      <c r="C16" s="8">
        <v>86156</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573</v>
      </c>
      <c r="B1" s="7" t="s">
        <v>1</v>
      </c>
      <c r="C1" s="7"/>
    </row>
    <row r="2" spans="1:3" ht="30" x14ac:dyDescent="0.25">
      <c r="A2" s="1" t="s">
        <v>22</v>
      </c>
      <c r="B2" s="1" t="s">
        <v>2</v>
      </c>
      <c r="C2" s="1" t="s">
        <v>66</v>
      </c>
    </row>
    <row r="3" spans="1:3" x14ac:dyDescent="0.25">
      <c r="A3" s="3" t="s">
        <v>282</v>
      </c>
      <c r="B3" s="4"/>
      <c r="C3" s="4"/>
    </row>
    <row r="4" spans="1:3" x14ac:dyDescent="0.25">
      <c r="A4" s="2" t="s">
        <v>283</v>
      </c>
      <c r="B4" s="8">
        <v>10338</v>
      </c>
      <c r="C4" s="8">
        <v>8651</v>
      </c>
    </row>
    <row r="5" spans="1:3" x14ac:dyDescent="0.25">
      <c r="A5" s="2" t="s">
        <v>284</v>
      </c>
      <c r="B5" s="4">
        <v>-365</v>
      </c>
      <c r="C5" s="4">
        <v>-683</v>
      </c>
    </row>
    <row r="6" spans="1:3" x14ac:dyDescent="0.25">
      <c r="A6" s="2" t="s">
        <v>290</v>
      </c>
      <c r="B6" s="4">
        <v>80</v>
      </c>
      <c r="C6" s="4">
        <v>34</v>
      </c>
    </row>
    <row r="7" spans="1:3" x14ac:dyDescent="0.25">
      <c r="A7" s="2" t="s">
        <v>291</v>
      </c>
      <c r="B7" s="4">
        <v>750</v>
      </c>
      <c r="C7" s="4">
        <v>857</v>
      </c>
    </row>
    <row r="8" spans="1:3" x14ac:dyDescent="0.25">
      <c r="A8" s="2" t="s">
        <v>292</v>
      </c>
      <c r="B8" s="6">
        <v>10803</v>
      </c>
      <c r="C8" s="6">
        <v>8859</v>
      </c>
    </row>
    <row r="9" spans="1:3" x14ac:dyDescent="0.25">
      <c r="A9" s="2" t="s">
        <v>569</v>
      </c>
      <c r="B9" s="4"/>
      <c r="C9" s="4"/>
    </row>
    <row r="10" spans="1:3" x14ac:dyDescent="0.25">
      <c r="A10" s="3" t="s">
        <v>282</v>
      </c>
      <c r="B10" s="4"/>
      <c r="C10" s="4"/>
    </row>
    <row r="11" spans="1:3" x14ac:dyDescent="0.25">
      <c r="A11" s="2" t="s">
        <v>283</v>
      </c>
      <c r="B11" s="6">
        <v>2321</v>
      </c>
      <c r="C11" s="6">
        <v>2008</v>
      </c>
    </row>
    <row r="12" spans="1:3" x14ac:dyDescent="0.25">
      <c r="A12" s="2" t="s">
        <v>284</v>
      </c>
      <c r="B12" s="4">
        <v>-37</v>
      </c>
      <c r="C12" s="4">
        <v>-347</v>
      </c>
    </row>
    <row r="13" spans="1:3" x14ac:dyDescent="0.25">
      <c r="A13" s="2" t="s">
        <v>290</v>
      </c>
      <c r="B13" s="4">
        <v>61</v>
      </c>
      <c r="C13" s="4"/>
    </row>
    <row r="14" spans="1:3" x14ac:dyDescent="0.25">
      <c r="A14" s="2" t="s">
        <v>291</v>
      </c>
      <c r="B14" s="4">
        <v>75</v>
      </c>
      <c r="C14" s="4">
        <v>300</v>
      </c>
    </row>
    <row r="15" spans="1:3" x14ac:dyDescent="0.25">
      <c r="A15" s="2" t="s">
        <v>292</v>
      </c>
      <c r="B15" s="6">
        <v>2420</v>
      </c>
      <c r="C15" s="6">
        <v>1961</v>
      </c>
    </row>
    <row r="16" spans="1:3" x14ac:dyDescent="0.25">
      <c r="A16" s="2" t="s">
        <v>570</v>
      </c>
      <c r="B16" s="4"/>
      <c r="C16" s="4"/>
    </row>
    <row r="17" spans="1:3" x14ac:dyDescent="0.25">
      <c r="A17" s="3" t="s">
        <v>282</v>
      </c>
      <c r="B17" s="4"/>
      <c r="C17" s="4"/>
    </row>
    <row r="18" spans="1:3" x14ac:dyDescent="0.25">
      <c r="A18" s="2" t="s">
        <v>283</v>
      </c>
      <c r="B18" s="6">
        <v>3037</v>
      </c>
      <c r="C18" s="6">
        <v>2394</v>
      </c>
    </row>
    <row r="19" spans="1:3" x14ac:dyDescent="0.25">
      <c r="A19" s="2" t="s">
        <v>284</v>
      </c>
      <c r="B19" s="4">
        <v>-49</v>
      </c>
      <c r="C19" s="4">
        <v>-28</v>
      </c>
    </row>
    <row r="20" spans="1:3" x14ac:dyDescent="0.25">
      <c r="A20" s="2" t="s">
        <v>290</v>
      </c>
      <c r="B20" s="4">
        <v>1</v>
      </c>
      <c r="C20" s="4"/>
    </row>
    <row r="21" spans="1:3" x14ac:dyDescent="0.25">
      <c r="A21" s="2" t="s">
        <v>291</v>
      </c>
      <c r="B21" s="4">
        <v>98</v>
      </c>
      <c r="C21" s="4">
        <v>107</v>
      </c>
    </row>
    <row r="22" spans="1:3" x14ac:dyDescent="0.25">
      <c r="A22" s="2" t="s">
        <v>292</v>
      </c>
      <c r="B22" s="6">
        <v>3087</v>
      </c>
      <c r="C22" s="6">
        <v>2473</v>
      </c>
    </row>
    <row r="23" spans="1:3" x14ac:dyDescent="0.25">
      <c r="A23" s="2" t="s">
        <v>571</v>
      </c>
      <c r="B23" s="4"/>
      <c r="C23" s="4"/>
    </row>
    <row r="24" spans="1:3" x14ac:dyDescent="0.25">
      <c r="A24" s="3" t="s">
        <v>282</v>
      </c>
      <c r="B24" s="4"/>
      <c r="C24" s="4"/>
    </row>
    <row r="25" spans="1:3" x14ac:dyDescent="0.25">
      <c r="A25" s="2" t="s">
        <v>283</v>
      </c>
      <c r="B25" s="6">
        <v>3690</v>
      </c>
      <c r="C25" s="6">
        <v>3135</v>
      </c>
    </row>
    <row r="26" spans="1:3" x14ac:dyDescent="0.25">
      <c r="A26" s="2" t="s">
        <v>284</v>
      </c>
      <c r="B26" s="4">
        <v>-199</v>
      </c>
      <c r="C26" s="4">
        <v>-240</v>
      </c>
    </row>
    <row r="27" spans="1:3" x14ac:dyDescent="0.25">
      <c r="A27" s="2" t="s">
        <v>290</v>
      </c>
      <c r="B27" s="4">
        <v>5</v>
      </c>
      <c r="C27" s="4">
        <v>3</v>
      </c>
    </row>
    <row r="28" spans="1:3" x14ac:dyDescent="0.25">
      <c r="A28" s="2" t="s">
        <v>291</v>
      </c>
      <c r="B28" s="4">
        <v>413</v>
      </c>
      <c r="C28" s="4">
        <v>350</v>
      </c>
    </row>
    <row r="29" spans="1:3" x14ac:dyDescent="0.25">
      <c r="A29" s="2" t="s">
        <v>292</v>
      </c>
      <c r="B29" s="6">
        <v>3909</v>
      </c>
      <c r="C29" s="6">
        <v>3248</v>
      </c>
    </row>
    <row r="30" spans="1:3" x14ac:dyDescent="0.25">
      <c r="A30" s="2" t="s">
        <v>572</v>
      </c>
      <c r="B30" s="4"/>
      <c r="C30" s="4"/>
    </row>
    <row r="31" spans="1:3" x14ac:dyDescent="0.25">
      <c r="A31" s="3" t="s">
        <v>282</v>
      </c>
      <c r="B31" s="4"/>
      <c r="C31" s="4"/>
    </row>
    <row r="32" spans="1:3" x14ac:dyDescent="0.25">
      <c r="A32" s="2" t="s">
        <v>283</v>
      </c>
      <c r="B32" s="6">
        <v>1290</v>
      </c>
      <c r="C32" s="6">
        <v>1114</v>
      </c>
    </row>
    <row r="33" spans="1:3" x14ac:dyDescent="0.25">
      <c r="A33" s="2" t="s">
        <v>284</v>
      </c>
      <c r="B33" s="4">
        <v>-80</v>
      </c>
      <c r="C33" s="4">
        <v>-68</v>
      </c>
    </row>
    <row r="34" spans="1:3" x14ac:dyDescent="0.25">
      <c r="A34" s="2" t="s">
        <v>290</v>
      </c>
      <c r="B34" s="4">
        <v>13</v>
      </c>
      <c r="C34" s="4">
        <v>31</v>
      </c>
    </row>
    <row r="35" spans="1:3" x14ac:dyDescent="0.25">
      <c r="A35" s="2" t="s">
        <v>291</v>
      </c>
      <c r="B35" s="4">
        <v>164</v>
      </c>
      <c r="C35" s="4">
        <v>100</v>
      </c>
    </row>
    <row r="36" spans="1:3" x14ac:dyDescent="0.25">
      <c r="A36" s="2" t="s">
        <v>292</v>
      </c>
      <c r="B36" s="8">
        <v>1387</v>
      </c>
      <c r="C36" s="8">
        <v>1177</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75" x14ac:dyDescent="0.25">
      <c r="A1" s="1" t="s">
        <v>574</v>
      </c>
      <c r="B1" s="7" t="s">
        <v>2</v>
      </c>
      <c r="C1" s="7" t="s">
        <v>23</v>
      </c>
      <c r="D1" s="7" t="s">
        <v>66</v>
      </c>
      <c r="E1" s="7" t="s">
        <v>575</v>
      </c>
    </row>
    <row r="2" spans="1:5" ht="30" x14ac:dyDescent="0.25">
      <c r="A2" s="1" t="s">
        <v>22</v>
      </c>
      <c r="B2" s="7"/>
      <c r="C2" s="7"/>
      <c r="D2" s="7"/>
      <c r="E2" s="7"/>
    </row>
    <row r="3" spans="1:5" x14ac:dyDescent="0.25">
      <c r="A3" s="3" t="s">
        <v>282</v>
      </c>
      <c r="B3" s="4"/>
      <c r="C3" s="4"/>
      <c r="D3" s="4"/>
      <c r="E3" s="4"/>
    </row>
    <row r="4" spans="1:5" x14ac:dyDescent="0.25">
      <c r="A4" s="2" t="s">
        <v>292</v>
      </c>
      <c r="B4" s="8">
        <v>10803</v>
      </c>
      <c r="C4" s="8">
        <v>10338</v>
      </c>
      <c r="D4" s="8">
        <v>8859</v>
      </c>
      <c r="E4" s="8">
        <v>8651</v>
      </c>
    </row>
    <row r="5" spans="1:5" ht="30" x14ac:dyDescent="0.25">
      <c r="A5" s="2" t="s">
        <v>301</v>
      </c>
      <c r="B5" s="6">
        <v>2821</v>
      </c>
      <c r="C5" s="6">
        <v>2682</v>
      </c>
      <c r="D5" s="4"/>
      <c r="E5" s="4"/>
    </row>
    <row r="6" spans="1:5" ht="30" x14ac:dyDescent="0.25">
      <c r="A6" s="2" t="s">
        <v>302</v>
      </c>
      <c r="B6" s="6">
        <v>7672</v>
      </c>
      <c r="C6" s="6">
        <v>7379</v>
      </c>
      <c r="D6" s="4"/>
      <c r="E6" s="4"/>
    </row>
    <row r="7" spans="1:5" ht="30" x14ac:dyDescent="0.25">
      <c r="A7" s="2" t="s">
        <v>303</v>
      </c>
      <c r="B7" s="4">
        <v>310</v>
      </c>
      <c r="C7" s="4">
        <v>277</v>
      </c>
      <c r="D7" s="4"/>
      <c r="E7" s="4"/>
    </row>
    <row r="8" spans="1:5" x14ac:dyDescent="0.25">
      <c r="A8" s="3" t="s">
        <v>304</v>
      </c>
      <c r="B8" s="4"/>
      <c r="C8" s="4"/>
      <c r="D8" s="4"/>
      <c r="E8" s="4"/>
    </row>
    <row r="9" spans="1:5" x14ac:dyDescent="0.25">
      <c r="A9" s="2" t="s">
        <v>292</v>
      </c>
      <c r="B9" s="6">
        <v>1237168</v>
      </c>
      <c r="C9" s="6">
        <v>1209894</v>
      </c>
      <c r="D9" s="4"/>
      <c r="E9" s="4"/>
    </row>
    <row r="10" spans="1:5" ht="30" x14ac:dyDescent="0.25">
      <c r="A10" s="2" t="s">
        <v>301</v>
      </c>
      <c r="B10" s="6">
        <v>11342</v>
      </c>
      <c r="C10" s="6">
        <v>11807</v>
      </c>
      <c r="D10" s="4"/>
      <c r="E10" s="4"/>
    </row>
    <row r="11" spans="1:5" ht="30" x14ac:dyDescent="0.25">
      <c r="A11" s="2" t="s">
        <v>302</v>
      </c>
      <c r="B11" s="6">
        <v>1223075</v>
      </c>
      <c r="C11" s="6">
        <v>1195303</v>
      </c>
      <c r="D11" s="4"/>
      <c r="E11" s="4"/>
    </row>
    <row r="12" spans="1:5" ht="30" x14ac:dyDescent="0.25">
      <c r="A12" s="2" t="s">
        <v>303</v>
      </c>
      <c r="B12" s="6">
        <v>2751</v>
      </c>
      <c r="C12" s="6">
        <v>2784</v>
      </c>
      <c r="D12" s="4"/>
      <c r="E12" s="4"/>
    </row>
    <row r="13" spans="1:5" x14ac:dyDescent="0.25">
      <c r="A13" s="2" t="s">
        <v>569</v>
      </c>
      <c r="B13" s="4"/>
      <c r="C13" s="4"/>
      <c r="D13" s="4"/>
      <c r="E13" s="4"/>
    </row>
    <row r="14" spans="1:5" x14ac:dyDescent="0.25">
      <c r="A14" s="3" t="s">
        <v>282</v>
      </c>
      <c r="B14" s="4"/>
      <c r="C14" s="4"/>
      <c r="D14" s="4"/>
      <c r="E14" s="4"/>
    </row>
    <row r="15" spans="1:5" x14ac:dyDescent="0.25">
      <c r="A15" s="2" t="s">
        <v>292</v>
      </c>
      <c r="B15" s="6">
        <v>2420</v>
      </c>
      <c r="C15" s="6">
        <v>2321</v>
      </c>
      <c r="D15" s="6">
        <v>1961</v>
      </c>
      <c r="E15" s="6">
        <v>2008</v>
      </c>
    </row>
    <row r="16" spans="1:5" ht="30" x14ac:dyDescent="0.25">
      <c r="A16" s="2" t="s">
        <v>301</v>
      </c>
      <c r="B16" s="6">
        <v>1263</v>
      </c>
      <c r="C16" s="6">
        <v>1072</v>
      </c>
      <c r="D16" s="4"/>
      <c r="E16" s="4"/>
    </row>
    <row r="17" spans="1:5" ht="30" x14ac:dyDescent="0.25">
      <c r="A17" s="2" t="s">
        <v>302</v>
      </c>
      <c r="B17" s="4">
        <v>954</v>
      </c>
      <c r="C17" s="6">
        <v>1081</v>
      </c>
      <c r="D17" s="4"/>
      <c r="E17" s="4"/>
    </row>
    <row r="18" spans="1:5" ht="30" x14ac:dyDescent="0.25">
      <c r="A18" s="2" t="s">
        <v>303</v>
      </c>
      <c r="B18" s="4">
        <v>203</v>
      </c>
      <c r="C18" s="4">
        <v>168</v>
      </c>
      <c r="D18" s="4"/>
      <c r="E18" s="4"/>
    </row>
    <row r="19" spans="1:5" x14ac:dyDescent="0.25">
      <c r="A19" s="3" t="s">
        <v>304</v>
      </c>
      <c r="B19" s="4"/>
      <c r="C19" s="4"/>
      <c r="D19" s="4"/>
      <c r="E19" s="4"/>
    </row>
    <row r="20" spans="1:5" x14ac:dyDescent="0.25">
      <c r="A20" s="2" t="s">
        <v>292</v>
      </c>
      <c r="B20" s="6">
        <v>319468</v>
      </c>
      <c r="C20" s="6">
        <v>319590</v>
      </c>
      <c r="D20" s="4"/>
      <c r="E20" s="4"/>
    </row>
    <row r="21" spans="1:5" ht="30" x14ac:dyDescent="0.25">
      <c r="A21" s="2" t="s">
        <v>301</v>
      </c>
      <c r="B21" s="6">
        <v>2631</v>
      </c>
      <c r="C21" s="6">
        <v>2595</v>
      </c>
      <c r="D21" s="4"/>
      <c r="E21" s="4"/>
    </row>
    <row r="22" spans="1:5" ht="30" x14ac:dyDescent="0.25">
      <c r="A22" s="2" t="s">
        <v>302</v>
      </c>
      <c r="B22" s="6">
        <v>315524</v>
      </c>
      <c r="C22" s="6">
        <v>315642</v>
      </c>
      <c r="D22" s="4"/>
      <c r="E22" s="4"/>
    </row>
    <row r="23" spans="1:5" ht="30" x14ac:dyDescent="0.25">
      <c r="A23" s="2" t="s">
        <v>303</v>
      </c>
      <c r="B23" s="6">
        <v>1313</v>
      </c>
      <c r="C23" s="6">
        <v>1353</v>
      </c>
      <c r="D23" s="4"/>
      <c r="E23" s="4"/>
    </row>
    <row r="24" spans="1:5" x14ac:dyDescent="0.25">
      <c r="A24" s="2" t="s">
        <v>570</v>
      </c>
      <c r="B24" s="4"/>
      <c r="C24" s="4"/>
      <c r="D24" s="4"/>
      <c r="E24" s="4"/>
    </row>
    <row r="25" spans="1:5" x14ac:dyDescent="0.25">
      <c r="A25" s="3" t="s">
        <v>282</v>
      </c>
      <c r="B25" s="4"/>
      <c r="C25" s="4"/>
      <c r="D25" s="4"/>
      <c r="E25" s="4"/>
    </row>
    <row r="26" spans="1:5" x14ac:dyDescent="0.25">
      <c r="A26" s="2" t="s">
        <v>292</v>
      </c>
      <c r="B26" s="6">
        <v>3087</v>
      </c>
      <c r="C26" s="6">
        <v>3037</v>
      </c>
      <c r="D26" s="6">
        <v>2473</v>
      </c>
      <c r="E26" s="6">
        <v>2394</v>
      </c>
    </row>
    <row r="27" spans="1:5" ht="30" x14ac:dyDescent="0.25">
      <c r="A27" s="2" t="s">
        <v>301</v>
      </c>
      <c r="B27" s="4">
        <v>625</v>
      </c>
      <c r="C27" s="4">
        <v>805</v>
      </c>
      <c r="D27" s="4"/>
      <c r="E27" s="4"/>
    </row>
    <row r="28" spans="1:5" ht="30" x14ac:dyDescent="0.25">
      <c r="A28" s="2" t="s">
        <v>302</v>
      </c>
      <c r="B28" s="6">
        <v>2355</v>
      </c>
      <c r="C28" s="6">
        <v>2125</v>
      </c>
      <c r="D28" s="4"/>
      <c r="E28" s="4"/>
    </row>
    <row r="29" spans="1:5" ht="30" x14ac:dyDescent="0.25">
      <c r="A29" s="2" t="s">
        <v>303</v>
      </c>
      <c r="B29" s="4">
        <v>107</v>
      </c>
      <c r="C29" s="4">
        <v>107</v>
      </c>
      <c r="D29" s="4"/>
      <c r="E29" s="4"/>
    </row>
    <row r="30" spans="1:5" x14ac:dyDescent="0.25">
      <c r="A30" s="3" t="s">
        <v>304</v>
      </c>
      <c r="B30" s="4"/>
      <c r="C30" s="4"/>
      <c r="D30" s="4"/>
      <c r="E30" s="4"/>
    </row>
    <row r="31" spans="1:5" x14ac:dyDescent="0.25">
      <c r="A31" s="2" t="s">
        <v>292</v>
      </c>
      <c r="B31" s="6">
        <v>522432</v>
      </c>
      <c r="C31" s="6">
        <v>493481</v>
      </c>
      <c r="D31" s="4"/>
      <c r="E31" s="4"/>
    </row>
    <row r="32" spans="1:5" ht="30" x14ac:dyDescent="0.25">
      <c r="A32" s="2" t="s">
        <v>301</v>
      </c>
      <c r="B32" s="6">
        <v>4757</v>
      </c>
      <c r="C32" s="6">
        <v>5084</v>
      </c>
      <c r="D32" s="4"/>
      <c r="E32" s="4"/>
    </row>
    <row r="33" spans="1:5" ht="30" x14ac:dyDescent="0.25">
      <c r="A33" s="2" t="s">
        <v>302</v>
      </c>
      <c r="B33" s="6">
        <v>516295</v>
      </c>
      <c r="C33" s="6">
        <v>487024</v>
      </c>
      <c r="D33" s="4"/>
      <c r="E33" s="4"/>
    </row>
    <row r="34" spans="1:5" ht="30" x14ac:dyDescent="0.25">
      <c r="A34" s="2" t="s">
        <v>303</v>
      </c>
      <c r="B34" s="6">
        <v>1380</v>
      </c>
      <c r="C34" s="6">
        <v>1373</v>
      </c>
      <c r="D34" s="4"/>
      <c r="E34" s="4"/>
    </row>
    <row r="35" spans="1:5" x14ac:dyDescent="0.25">
      <c r="A35" s="2" t="s">
        <v>571</v>
      </c>
      <c r="B35" s="4"/>
      <c r="C35" s="4"/>
      <c r="D35" s="4"/>
      <c r="E35" s="4"/>
    </row>
    <row r="36" spans="1:5" x14ac:dyDescent="0.25">
      <c r="A36" s="3" t="s">
        <v>282</v>
      </c>
      <c r="B36" s="4"/>
      <c r="C36" s="4"/>
      <c r="D36" s="4"/>
      <c r="E36" s="4"/>
    </row>
    <row r="37" spans="1:5" x14ac:dyDescent="0.25">
      <c r="A37" s="2" t="s">
        <v>292</v>
      </c>
      <c r="B37" s="6">
        <v>3909</v>
      </c>
      <c r="C37" s="6">
        <v>3690</v>
      </c>
      <c r="D37" s="6">
        <v>3248</v>
      </c>
      <c r="E37" s="6">
        <v>3135</v>
      </c>
    </row>
    <row r="38" spans="1:5" ht="30" x14ac:dyDescent="0.25">
      <c r="A38" s="2" t="s">
        <v>301</v>
      </c>
      <c r="B38" s="4">
        <v>843</v>
      </c>
      <c r="C38" s="4">
        <v>767</v>
      </c>
      <c r="D38" s="4"/>
      <c r="E38" s="4"/>
    </row>
    <row r="39" spans="1:5" ht="30" x14ac:dyDescent="0.25">
      <c r="A39" s="2" t="s">
        <v>302</v>
      </c>
      <c r="B39" s="6">
        <v>3066</v>
      </c>
      <c r="C39" s="6">
        <v>2921</v>
      </c>
      <c r="D39" s="4"/>
      <c r="E39" s="4"/>
    </row>
    <row r="40" spans="1:5" ht="30" x14ac:dyDescent="0.25">
      <c r="A40" s="2" t="s">
        <v>303</v>
      </c>
      <c r="B40" s="4"/>
      <c r="C40" s="4">
        <v>2</v>
      </c>
      <c r="D40" s="4"/>
      <c r="E40" s="4"/>
    </row>
    <row r="41" spans="1:5" x14ac:dyDescent="0.25">
      <c r="A41" s="3" t="s">
        <v>304</v>
      </c>
      <c r="B41" s="4"/>
      <c r="C41" s="4"/>
      <c r="D41" s="4"/>
      <c r="E41" s="4"/>
    </row>
    <row r="42" spans="1:5" x14ac:dyDescent="0.25">
      <c r="A42" s="2" t="s">
        <v>292</v>
      </c>
      <c r="B42" s="6">
        <v>305663</v>
      </c>
      <c r="C42" s="6">
        <v>310667</v>
      </c>
      <c r="D42" s="4"/>
      <c r="E42" s="4"/>
    </row>
    <row r="43" spans="1:5" ht="30" x14ac:dyDescent="0.25">
      <c r="A43" s="2" t="s">
        <v>301</v>
      </c>
      <c r="B43" s="6">
        <v>3853</v>
      </c>
      <c r="C43" s="6">
        <v>4001</v>
      </c>
      <c r="D43" s="4"/>
      <c r="E43" s="4"/>
    </row>
    <row r="44" spans="1:5" ht="30" x14ac:dyDescent="0.25">
      <c r="A44" s="2" t="s">
        <v>302</v>
      </c>
      <c r="B44" s="6">
        <v>301752</v>
      </c>
      <c r="C44" s="6">
        <v>306608</v>
      </c>
      <c r="D44" s="4"/>
      <c r="E44" s="4"/>
    </row>
    <row r="45" spans="1:5" ht="30" x14ac:dyDescent="0.25">
      <c r="A45" s="2" t="s">
        <v>303</v>
      </c>
      <c r="B45" s="4">
        <v>58</v>
      </c>
      <c r="C45" s="4">
        <v>58</v>
      </c>
      <c r="D45" s="4"/>
      <c r="E45" s="4"/>
    </row>
    <row r="46" spans="1:5" x14ac:dyDescent="0.25">
      <c r="A46" s="2" t="s">
        <v>572</v>
      </c>
      <c r="B46" s="4"/>
      <c r="C46" s="4"/>
      <c r="D46" s="4"/>
      <c r="E46" s="4"/>
    </row>
    <row r="47" spans="1:5" x14ac:dyDescent="0.25">
      <c r="A47" s="3" t="s">
        <v>282</v>
      </c>
      <c r="B47" s="4"/>
      <c r="C47" s="4"/>
      <c r="D47" s="4"/>
      <c r="E47" s="4"/>
    </row>
    <row r="48" spans="1:5" x14ac:dyDescent="0.25">
      <c r="A48" s="2" t="s">
        <v>292</v>
      </c>
      <c r="B48" s="6">
        <v>1387</v>
      </c>
      <c r="C48" s="6">
        <v>1290</v>
      </c>
      <c r="D48" s="6">
        <v>1177</v>
      </c>
      <c r="E48" s="6">
        <v>1114</v>
      </c>
    </row>
    <row r="49" spans="1:5" ht="30" x14ac:dyDescent="0.25">
      <c r="A49" s="2" t="s">
        <v>301</v>
      </c>
      <c r="B49" s="4">
        <v>90</v>
      </c>
      <c r="C49" s="4">
        <v>38</v>
      </c>
      <c r="D49" s="4"/>
      <c r="E49" s="4"/>
    </row>
    <row r="50" spans="1:5" ht="30" x14ac:dyDescent="0.25">
      <c r="A50" s="2" t="s">
        <v>302</v>
      </c>
      <c r="B50" s="6">
        <v>1297</v>
      </c>
      <c r="C50" s="6">
        <v>1252</v>
      </c>
      <c r="D50" s="4"/>
      <c r="E50" s="4"/>
    </row>
    <row r="51" spans="1:5" x14ac:dyDescent="0.25">
      <c r="A51" s="3" t="s">
        <v>304</v>
      </c>
      <c r="B51" s="4"/>
      <c r="C51" s="4"/>
      <c r="D51" s="4"/>
      <c r="E51" s="4"/>
    </row>
    <row r="52" spans="1:5" x14ac:dyDescent="0.25">
      <c r="A52" s="2" t="s">
        <v>292</v>
      </c>
      <c r="B52" s="6">
        <v>89605</v>
      </c>
      <c r="C52" s="6">
        <v>86156</v>
      </c>
      <c r="D52" s="4"/>
      <c r="E52" s="4"/>
    </row>
    <row r="53" spans="1:5" ht="30" x14ac:dyDescent="0.25">
      <c r="A53" s="2" t="s">
        <v>301</v>
      </c>
      <c r="B53" s="4">
        <v>101</v>
      </c>
      <c r="C53" s="4">
        <v>127</v>
      </c>
      <c r="D53" s="4"/>
      <c r="E53" s="4"/>
    </row>
    <row r="54" spans="1:5" ht="30" x14ac:dyDescent="0.25">
      <c r="A54" s="2" t="s">
        <v>302</v>
      </c>
      <c r="B54" s="8">
        <v>89504</v>
      </c>
      <c r="C54" s="8">
        <v>86029</v>
      </c>
      <c r="D54" s="4"/>
      <c r="E54" s="4"/>
    </row>
  </sheetData>
  <mergeCells count="4">
    <mergeCell ref="B1:B2"/>
    <mergeCell ref="C1:C2"/>
    <mergeCell ref="D1:D2"/>
    <mergeCell ref="E1:E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576</v>
      </c>
      <c r="B1" s="7" t="s">
        <v>2</v>
      </c>
      <c r="C1" s="7" t="s">
        <v>23</v>
      </c>
    </row>
    <row r="2" spans="1:3" ht="30" x14ac:dyDescent="0.25">
      <c r="A2" s="1" t="s">
        <v>22</v>
      </c>
      <c r="B2" s="7"/>
      <c r="C2" s="7"/>
    </row>
    <row r="3" spans="1:3" ht="30" x14ac:dyDescent="0.25">
      <c r="A3" s="3" t="s">
        <v>568</v>
      </c>
      <c r="B3" s="4"/>
      <c r="C3" s="4"/>
    </row>
    <row r="4" spans="1:3" x14ac:dyDescent="0.25">
      <c r="A4" s="2" t="s">
        <v>33</v>
      </c>
      <c r="B4" s="8">
        <v>1237168</v>
      </c>
      <c r="C4" s="8">
        <v>1209894</v>
      </c>
    </row>
    <row r="5" spans="1:3" x14ac:dyDescent="0.25">
      <c r="A5" s="2" t="s">
        <v>569</v>
      </c>
      <c r="B5" s="4"/>
      <c r="C5" s="4"/>
    </row>
    <row r="6" spans="1:3" ht="30" x14ac:dyDescent="0.25">
      <c r="A6" s="3" t="s">
        <v>568</v>
      </c>
      <c r="B6" s="4"/>
      <c r="C6" s="4"/>
    </row>
    <row r="7" spans="1:3" x14ac:dyDescent="0.25">
      <c r="A7" s="2" t="s">
        <v>33</v>
      </c>
      <c r="B7" s="6">
        <v>319468</v>
      </c>
      <c r="C7" s="6">
        <v>319590</v>
      </c>
    </row>
    <row r="8" spans="1:3" x14ac:dyDescent="0.25">
      <c r="A8" s="2" t="s">
        <v>570</v>
      </c>
      <c r="B8" s="4"/>
      <c r="C8" s="4"/>
    </row>
    <row r="9" spans="1:3" ht="30" x14ac:dyDescent="0.25">
      <c r="A9" s="3" t="s">
        <v>568</v>
      </c>
      <c r="B9" s="4"/>
      <c r="C9" s="4"/>
    </row>
    <row r="10" spans="1:3" x14ac:dyDescent="0.25">
      <c r="A10" s="2" t="s">
        <v>33</v>
      </c>
      <c r="B10" s="6">
        <v>522432</v>
      </c>
      <c r="C10" s="6">
        <v>493481</v>
      </c>
    </row>
    <row r="11" spans="1:3" x14ac:dyDescent="0.25">
      <c r="A11" s="2" t="s">
        <v>571</v>
      </c>
      <c r="B11" s="4"/>
      <c r="C11" s="4"/>
    </row>
    <row r="12" spans="1:3" ht="30" x14ac:dyDescent="0.25">
      <c r="A12" s="3" t="s">
        <v>568</v>
      </c>
      <c r="B12" s="4"/>
      <c r="C12" s="4"/>
    </row>
    <row r="13" spans="1:3" x14ac:dyDescent="0.25">
      <c r="A13" s="2" t="s">
        <v>33</v>
      </c>
      <c r="B13" s="6">
        <v>305663</v>
      </c>
      <c r="C13" s="6">
        <v>310667</v>
      </c>
    </row>
    <row r="14" spans="1:3" x14ac:dyDescent="0.25">
      <c r="A14" s="2" t="s">
        <v>572</v>
      </c>
      <c r="B14" s="4"/>
      <c r="C14" s="4"/>
    </row>
    <row r="15" spans="1:3" ht="30" x14ac:dyDescent="0.25">
      <c r="A15" s="3" t="s">
        <v>568</v>
      </c>
      <c r="B15" s="4"/>
      <c r="C15" s="4"/>
    </row>
    <row r="16" spans="1:3" x14ac:dyDescent="0.25">
      <c r="A16" s="2" t="s">
        <v>33</v>
      </c>
      <c r="B16" s="6">
        <v>89605</v>
      </c>
      <c r="C16" s="6">
        <v>86156</v>
      </c>
    </row>
    <row r="17" spans="1:3" x14ac:dyDescent="0.25">
      <c r="A17" s="2" t="s">
        <v>577</v>
      </c>
      <c r="B17" s="4"/>
      <c r="C17" s="4"/>
    </row>
    <row r="18" spans="1:3" ht="30" x14ac:dyDescent="0.25">
      <c r="A18" s="3" t="s">
        <v>568</v>
      </c>
      <c r="B18" s="4"/>
      <c r="C18" s="4"/>
    </row>
    <row r="19" spans="1:3" x14ac:dyDescent="0.25">
      <c r="A19" s="2" t="s">
        <v>33</v>
      </c>
      <c r="B19" s="6">
        <v>1197314</v>
      </c>
      <c r="C19" s="6">
        <v>1164672</v>
      </c>
    </row>
    <row r="20" spans="1:3" ht="30" x14ac:dyDescent="0.25">
      <c r="A20" s="2" t="s">
        <v>578</v>
      </c>
      <c r="B20" s="4"/>
      <c r="C20" s="4"/>
    </row>
    <row r="21" spans="1:3" ht="30" x14ac:dyDescent="0.25">
      <c r="A21" s="3" t="s">
        <v>568</v>
      </c>
      <c r="B21" s="4"/>
      <c r="C21" s="4"/>
    </row>
    <row r="22" spans="1:3" x14ac:dyDescent="0.25">
      <c r="A22" s="2" t="s">
        <v>33</v>
      </c>
      <c r="B22" s="6">
        <v>307690</v>
      </c>
      <c r="C22" s="6">
        <v>306066</v>
      </c>
    </row>
    <row r="23" spans="1:3" ht="30" x14ac:dyDescent="0.25">
      <c r="A23" s="2" t="s">
        <v>579</v>
      </c>
      <c r="B23" s="4"/>
      <c r="C23" s="4"/>
    </row>
    <row r="24" spans="1:3" ht="30" x14ac:dyDescent="0.25">
      <c r="A24" s="3" t="s">
        <v>568</v>
      </c>
      <c r="B24" s="4"/>
      <c r="C24" s="4"/>
    </row>
    <row r="25" spans="1:3" x14ac:dyDescent="0.25">
      <c r="A25" s="2" t="s">
        <v>33</v>
      </c>
      <c r="B25" s="6">
        <v>503620</v>
      </c>
      <c r="C25" s="6">
        <v>472270</v>
      </c>
    </row>
    <row r="26" spans="1:3" ht="30" x14ac:dyDescent="0.25">
      <c r="A26" s="2" t="s">
        <v>580</v>
      </c>
      <c r="B26" s="4"/>
      <c r="C26" s="4"/>
    </row>
    <row r="27" spans="1:3" ht="30" x14ac:dyDescent="0.25">
      <c r="A27" s="3" t="s">
        <v>568</v>
      </c>
      <c r="B27" s="4"/>
      <c r="C27" s="4"/>
    </row>
    <row r="28" spans="1:3" x14ac:dyDescent="0.25">
      <c r="A28" s="2" t="s">
        <v>33</v>
      </c>
      <c r="B28" s="6">
        <v>296500</v>
      </c>
      <c r="C28" s="6">
        <v>300299</v>
      </c>
    </row>
    <row r="29" spans="1:3" x14ac:dyDescent="0.25">
      <c r="A29" s="2" t="s">
        <v>581</v>
      </c>
      <c r="B29" s="4"/>
      <c r="C29" s="4"/>
    </row>
    <row r="30" spans="1:3" ht="30" x14ac:dyDescent="0.25">
      <c r="A30" s="3" t="s">
        <v>568</v>
      </c>
      <c r="B30" s="4"/>
      <c r="C30" s="4"/>
    </row>
    <row r="31" spans="1:3" x14ac:dyDescent="0.25">
      <c r="A31" s="2" t="s">
        <v>33</v>
      </c>
      <c r="B31" s="6">
        <v>89504</v>
      </c>
      <c r="C31" s="6">
        <v>86037</v>
      </c>
    </row>
    <row r="32" spans="1:3" x14ac:dyDescent="0.25">
      <c r="A32" s="2" t="s">
        <v>582</v>
      </c>
      <c r="B32" s="4"/>
      <c r="C32" s="4"/>
    </row>
    <row r="33" spans="1:3" ht="30" x14ac:dyDescent="0.25">
      <c r="A33" s="3" t="s">
        <v>568</v>
      </c>
      <c r="B33" s="4"/>
      <c r="C33" s="4"/>
    </row>
    <row r="34" spans="1:3" x14ac:dyDescent="0.25">
      <c r="A34" s="2" t="s">
        <v>33</v>
      </c>
      <c r="B34" s="6">
        <v>17752</v>
      </c>
      <c r="C34" s="6">
        <v>18129</v>
      </c>
    </row>
    <row r="35" spans="1:3" ht="30" x14ac:dyDescent="0.25">
      <c r="A35" s="2" t="s">
        <v>583</v>
      </c>
      <c r="B35" s="4"/>
      <c r="C35" s="4"/>
    </row>
    <row r="36" spans="1:3" ht="30" x14ac:dyDescent="0.25">
      <c r="A36" s="3" t="s">
        <v>568</v>
      </c>
      <c r="B36" s="4"/>
      <c r="C36" s="4"/>
    </row>
    <row r="37" spans="1:3" x14ac:dyDescent="0.25">
      <c r="A37" s="2" t="s">
        <v>33</v>
      </c>
      <c r="B37" s="6">
        <v>6802</v>
      </c>
      <c r="C37" s="6">
        <v>6135</v>
      </c>
    </row>
    <row r="38" spans="1:3" ht="30" x14ac:dyDescent="0.25">
      <c r="A38" s="2" t="s">
        <v>584</v>
      </c>
      <c r="B38" s="4"/>
      <c r="C38" s="4"/>
    </row>
    <row r="39" spans="1:3" ht="30" x14ac:dyDescent="0.25">
      <c r="A39" s="3" t="s">
        <v>568</v>
      </c>
      <c r="B39" s="4"/>
      <c r="C39" s="4"/>
    </row>
    <row r="40" spans="1:3" x14ac:dyDescent="0.25">
      <c r="A40" s="2" t="s">
        <v>33</v>
      </c>
      <c r="B40" s="6">
        <v>9885</v>
      </c>
      <c r="C40" s="6">
        <v>9858</v>
      </c>
    </row>
    <row r="41" spans="1:3" ht="30" x14ac:dyDescent="0.25">
      <c r="A41" s="2" t="s">
        <v>585</v>
      </c>
      <c r="B41" s="4"/>
      <c r="C41" s="4"/>
    </row>
    <row r="42" spans="1:3" ht="30" x14ac:dyDescent="0.25">
      <c r="A42" s="3" t="s">
        <v>568</v>
      </c>
      <c r="B42" s="4"/>
      <c r="C42" s="4"/>
    </row>
    <row r="43" spans="1:3" x14ac:dyDescent="0.25">
      <c r="A43" s="2" t="s">
        <v>33</v>
      </c>
      <c r="B43" s="6">
        <v>1065</v>
      </c>
      <c r="C43" s="6">
        <v>2123</v>
      </c>
    </row>
    <row r="44" spans="1:3" ht="30" x14ac:dyDescent="0.25">
      <c r="A44" s="2" t="s">
        <v>586</v>
      </c>
      <c r="B44" s="4"/>
      <c r="C44" s="4"/>
    </row>
    <row r="45" spans="1:3" ht="30" x14ac:dyDescent="0.25">
      <c r="A45" s="3" t="s">
        <v>568</v>
      </c>
      <c r="B45" s="4"/>
      <c r="C45" s="4"/>
    </row>
    <row r="46" spans="1:3" x14ac:dyDescent="0.25">
      <c r="A46" s="2" t="s">
        <v>33</v>
      </c>
      <c r="B46" s="4"/>
      <c r="C46" s="4">
        <v>13</v>
      </c>
    </row>
    <row r="47" spans="1:3" x14ac:dyDescent="0.25">
      <c r="A47" s="2" t="s">
        <v>587</v>
      </c>
      <c r="B47" s="4"/>
      <c r="C47" s="4"/>
    </row>
    <row r="48" spans="1:3" ht="30" x14ac:dyDescent="0.25">
      <c r="A48" s="3" t="s">
        <v>568</v>
      </c>
      <c r="B48" s="4"/>
      <c r="C48" s="4"/>
    </row>
    <row r="49" spans="1:3" x14ac:dyDescent="0.25">
      <c r="A49" s="2" t="s">
        <v>33</v>
      </c>
      <c r="B49" s="6">
        <v>22102</v>
      </c>
      <c r="C49" s="6">
        <v>27093</v>
      </c>
    </row>
    <row r="50" spans="1:3" ht="30" x14ac:dyDescent="0.25">
      <c r="A50" s="2" t="s">
        <v>588</v>
      </c>
      <c r="B50" s="4"/>
      <c r="C50" s="4"/>
    </row>
    <row r="51" spans="1:3" ht="30" x14ac:dyDescent="0.25">
      <c r="A51" s="3" t="s">
        <v>568</v>
      </c>
      <c r="B51" s="4"/>
      <c r="C51" s="4"/>
    </row>
    <row r="52" spans="1:3" x14ac:dyDescent="0.25">
      <c r="A52" s="2" t="s">
        <v>33</v>
      </c>
      <c r="B52" s="6">
        <v>4976</v>
      </c>
      <c r="C52" s="6">
        <v>7389</v>
      </c>
    </row>
    <row r="53" spans="1:3" ht="30" x14ac:dyDescent="0.25">
      <c r="A53" s="2" t="s">
        <v>589</v>
      </c>
      <c r="B53" s="4"/>
      <c r="C53" s="4"/>
    </row>
    <row r="54" spans="1:3" ht="30" x14ac:dyDescent="0.25">
      <c r="A54" s="3" t="s">
        <v>568</v>
      </c>
      <c r="B54" s="4"/>
      <c r="C54" s="4"/>
    </row>
    <row r="55" spans="1:3" x14ac:dyDescent="0.25">
      <c r="A55" s="2" t="s">
        <v>33</v>
      </c>
      <c r="B55" s="6">
        <v>8927</v>
      </c>
      <c r="C55" s="6">
        <v>11353</v>
      </c>
    </row>
    <row r="56" spans="1:3" ht="30" x14ac:dyDescent="0.25">
      <c r="A56" s="2" t="s">
        <v>590</v>
      </c>
      <c r="B56" s="4"/>
      <c r="C56" s="4"/>
    </row>
    <row r="57" spans="1:3" ht="30" x14ac:dyDescent="0.25">
      <c r="A57" s="3" t="s">
        <v>568</v>
      </c>
      <c r="B57" s="4"/>
      <c r="C57" s="4"/>
    </row>
    <row r="58" spans="1:3" x14ac:dyDescent="0.25">
      <c r="A58" s="2" t="s">
        <v>33</v>
      </c>
      <c r="B58" s="6">
        <v>8098</v>
      </c>
      <c r="C58" s="6">
        <v>8245</v>
      </c>
    </row>
    <row r="59" spans="1:3" ht="30" x14ac:dyDescent="0.25">
      <c r="A59" s="2" t="s">
        <v>591</v>
      </c>
      <c r="B59" s="4"/>
      <c r="C59" s="4"/>
    </row>
    <row r="60" spans="1:3" ht="30" x14ac:dyDescent="0.25">
      <c r="A60" s="3" t="s">
        <v>568</v>
      </c>
      <c r="B60" s="4"/>
      <c r="C60" s="4"/>
    </row>
    <row r="61" spans="1:3" x14ac:dyDescent="0.25">
      <c r="A61" s="2" t="s">
        <v>33</v>
      </c>
      <c r="B61" s="8">
        <v>101</v>
      </c>
      <c r="C61" s="8">
        <v>106</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592</v>
      </c>
      <c r="B1" s="7" t="s">
        <v>2</v>
      </c>
      <c r="C1" s="7" t="s">
        <v>23</v>
      </c>
    </row>
    <row r="2" spans="1:3" ht="30" x14ac:dyDescent="0.25">
      <c r="A2" s="1" t="s">
        <v>22</v>
      </c>
      <c r="B2" s="7"/>
      <c r="C2" s="7"/>
    </row>
    <row r="3" spans="1:3" ht="30" x14ac:dyDescent="0.25">
      <c r="A3" s="3" t="s">
        <v>593</v>
      </c>
      <c r="B3" s="4"/>
      <c r="C3" s="4"/>
    </row>
    <row r="4" spans="1:3" x14ac:dyDescent="0.25">
      <c r="A4" s="2" t="s">
        <v>594</v>
      </c>
      <c r="B4" s="8">
        <v>9575</v>
      </c>
      <c r="C4" s="8">
        <v>8699</v>
      </c>
    </row>
    <row r="5" spans="1:3" x14ac:dyDescent="0.25">
      <c r="A5" s="2" t="s">
        <v>569</v>
      </c>
      <c r="B5" s="4"/>
      <c r="C5" s="4"/>
    </row>
    <row r="6" spans="1:3" ht="30" x14ac:dyDescent="0.25">
      <c r="A6" s="3" t="s">
        <v>593</v>
      </c>
      <c r="B6" s="4"/>
      <c r="C6" s="4"/>
    </row>
    <row r="7" spans="1:3" x14ac:dyDescent="0.25">
      <c r="A7" s="2" t="s">
        <v>594</v>
      </c>
      <c r="B7" s="6">
        <v>2366</v>
      </c>
      <c r="C7" s="6">
        <v>1322</v>
      </c>
    </row>
    <row r="8" spans="1:3" x14ac:dyDescent="0.25">
      <c r="A8" s="2" t="s">
        <v>570</v>
      </c>
      <c r="B8" s="4"/>
      <c r="C8" s="4"/>
    </row>
    <row r="9" spans="1:3" ht="30" x14ac:dyDescent="0.25">
      <c r="A9" s="3" t="s">
        <v>593</v>
      </c>
      <c r="B9" s="4"/>
      <c r="C9" s="4"/>
    </row>
    <row r="10" spans="1:3" x14ac:dyDescent="0.25">
      <c r="A10" s="2" t="s">
        <v>594</v>
      </c>
      <c r="B10" s="6">
        <v>3781</v>
      </c>
      <c r="C10" s="6">
        <v>3732</v>
      </c>
    </row>
    <row r="11" spans="1:3" x14ac:dyDescent="0.25">
      <c r="A11" s="2" t="s">
        <v>571</v>
      </c>
      <c r="B11" s="4"/>
      <c r="C11" s="4"/>
    </row>
    <row r="12" spans="1:3" ht="30" x14ac:dyDescent="0.25">
      <c r="A12" s="3" t="s">
        <v>593</v>
      </c>
      <c r="B12" s="4"/>
      <c r="C12" s="4"/>
    </row>
    <row r="13" spans="1:3" x14ac:dyDescent="0.25">
      <c r="A13" s="2" t="s">
        <v>594</v>
      </c>
      <c r="B13" s="6">
        <v>3331</v>
      </c>
      <c r="C13" s="6">
        <v>3523</v>
      </c>
    </row>
    <row r="14" spans="1:3" x14ac:dyDescent="0.25">
      <c r="A14" s="2" t="s">
        <v>572</v>
      </c>
      <c r="B14" s="4"/>
      <c r="C14" s="4"/>
    </row>
    <row r="15" spans="1:3" ht="30" x14ac:dyDescent="0.25">
      <c r="A15" s="3" t="s">
        <v>593</v>
      </c>
      <c r="B15" s="4"/>
      <c r="C15" s="4"/>
    </row>
    <row r="16" spans="1:3" x14ac:dyDescent="0.25">
      <c r="A16" s="2" t="s">
        <v>594</v>
      </c>
      <c r="B16" s="8">
        <v>97</v>
      </c>
      <c r="C16" s="8">
        <v>122</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595</v>
      </c>
      <c r="B1" s="7" t="s">
        <v>2</v>
      </c>
      <c r="C1" s="7" t="s">
        <v>23</v>
      </c>
    </row>
    <row r="2" spans="1:3" ht="30" x14ac:dyDescent="0.25">
      <c r="A2" s="1" t="s">
        <v>22</v>
      </c>
      <c r="B2" s="7"/>
      <c r="C2" s="7"/>
    </row>
    <row r="3" spans="1:3" ht="30" x14ac:dyDescent="0.25">
      <c r="A3" s="3" t="s">
        <v>593</v>
      </c>
      <c r="B3" s="4"/>
      <c r="C3" s="4"/>
    </row>
    <row r="4" spans="1:3" x14ac:dyDescent="0.25">
      <c r="A4" s="2" t="s">
        <v>596</v>
      </c>
      <c r="B4" s="8">
        <v>6722</v>
      </c>
      <c r="C4" s="8">
        <v>7000</v>
      </c>
    </row>
    <row r="5" spans="1:3" x14ac:dyDescent="0.25">
      <c r="A5" s="2" t="s">
        <v>597</v>
      </c>
      <c r="B5" s="6">
        <v>1498</v>
      </c>
      <c r="C5" s="6">
        <v>2491</v>
      </c>
    </row>
    <row r="6" spans="1:3" x14ac:dyDescent="0.25">
      <c r="A6" s="2" t="s">
        <v>598</v>
      </c>
      <c r="B6" s="6">
        <v>10812</v>
      </c>
      <c r="C6" s="6">
        <v>10322</v>
      </c>
    </row>
    <row r="7" spans="1:3" x14ac:dyDescent="0.25">
      <c r="A7" s="2" t="s">
        <v>599</v>
      </c>
      <c r="B7" s="6">
        <v>19032</v>
      </c>
      <c r="C7" s="6">
        <v>19813</v>
      </c>
    </row>
    <row r="8" spans="1:3" x14ac:dyDescent="0.25">
      <c r="A8" s="2" t="s">
        <v>331</v>
      </c>
      <c r="B8" s="6">
        <v>1218136</v>
      </c>
      <c r="C8" s="6">
        <v>1190081</v>
      </c>
    </row>
    <row r="9" spans="1:3" x14ac:dyDescent="0.25">
      <c r="A9" s="2" t="s">
        <v>600</v>
      </c>
      <c r="B9" s="6">
        <v>1237168</v>
      </c>
      <c r="C9" s="6">
        <v>1209894</v>
      </c>
    </row>
    <row r="10" spans="1:3" x14ac:dyDescent="0.25">
      <c r="A10" s="2" t="s">
        <v>601</v>
      </c>
      <c r="B10" s="6">
        <v>1237</v>
      </c>
      <c r="C10" s="6">
        <v>1623</v>
      </c>
    </row>
    <row r="11" spans="1:3" x14ac:dyDescent="0.25">
      <c r="A11" s="2" t="s">
        <v>569</v>
      </c>
      <c r="B11" s="4"/>
      <c r="C11" s="4"/>
    </row>
    <row r="12" spans="1:3" ht="30" x14ac:dyDescent="0.25">
      <c r="A12" s="3" t="s">
        <v>593</v>
      </c>
      <c r="B12" s="4"/>
      <c r="C12" s="4"/>
    </row>
    <row r="13" spans="1:3" x14ac:dyDescent="0.25">
      <c r="A13" s="2" t="s">
        <v>596</v>
      </c>
      <c r="B13" s="4">
        <v>543</v>
      </c>
      <c r="C13" s="4">
        <v>898</v>
      </c>
    </row>
    <row r="14" spans="1:3" x14ac:dyDescent="0.25">
      <c r="A14" s="2" t="s">
        <v>597</v>
      </c>
      <c r="B14" s="4">
        <v>43</v>
      </c>
      <c r="C14" s="4">
        <v>117</v>
      </c>
    </row>
    <row r="15" spans="1:3" x14ac:dyDescent="0.25">
      <c r="A15" s="2" t="s">
        <v>598</v>
      </c>
      <c r="B15" s="6">
        <v>2366</v>
      </c>
      <c r="C15" s="6">
        <v>1322</v>
      </c>
    </row>
    <row r="16" spans="1:3" x14ac:dyDescent="0.25">
      <c r="A16" s="2" t="s">
        <v>599</v>
      </c>
      <c r="B16" s="6">
        <v>2952</v>
      </c>
      <c r="C16" s="6">
        <v>2337</v>
      </c>
    </row>
    <row r="17" spans="1:3" x14ac:dyDescent="0.25">
      <c r="A17" s="2" t="s">
        <v>331</v>
      </c>
      <c r="B17" s="6">
        <v>316516</v>
      </c>
      <c r="C17" s="6">
        <v>317253</v>
      </c>
    </row>
    <row r="18" spans="1:3" x14ac:dyDescent="0.25">
      <c r="A18" s="2" t="s">
        <v>600</v>
      </c>
      <c r="B18" s="6">
        <v>319468</v>
      </c>
      <c r="C18" s="6">
        <v>319590</v>
      </c>
    </row>
    <row r="19" spans="1:3" x14ac:dyDescent="0.25">
      <c r="A19" s="2" t="s">
        <v>570</v>
      </c>
      <c r="B19" s="4"/>
      <c r="C19" s="4"/>
    </row>
    <row r="20" spans="1:3" ht="30" x14ac:dyDescent="0.25">
      <c r="A20" s="3" t="s">
        <v>593</v>
      </c>
      <c r="B20" s="4"/>
      <c r="C20" s="4"/>
    </row>
    <row r="21" spans="1:3" x14ac:dyDescent="0.25">
      <c r="A21" s="2" t="s">
        <v>596</v>
      </c>
      <c r="B21" s="6">
        <v>1689</v>
      </c>
      <c r="C21" s="6">
        <v>2100</v>
      </c>
    </row>
    <row r="22" spans="1:3" x14ac:dyDescent="0.25">
      <c r="A22" s="2" t="s">
        <v>597</v>
      </c>
      <c r="B22" s="4">
        <v>220</v>
      </c>
      <c r="C22" s="4">
        <v>888</v>
      </c>
    </row>
    <row r="23" spans="1:3" x14ac:dyDescent="0.25">
      <c r="A23" s="2" t="s">
        <v>598</v>
      </c>
      <c r="B23" s="6">
        <v>3781</v>
      </c>
      <c r="C23" s="6">
        <v>3868</v>
      </c>
    </row>
    <row r="24" spans="1:3" x14ac:dyDescent="0.25">
      <c r="A24" s="2" t="s">
        <v>599</v>
      </c>
      <c r="B24" s="6">
        <v>5690</v>
      </c>
      <c r="C24" s="6">
        <v>6856</v>
      </c>
    </row>
    <row r="25" spans="1:3" x14ac:dyDescent="0.25">
      <c r="A25" s="2" t="s">
        <v>331</v>
      </c>
      <c r="B25" s="6">
        <v>516742</v>
      </c>
      <c r="C25" s="6">
        <v>486625</v>
      </c>
    </row>
    <row r="26" spans="1:3" x14ac:dyDescent="0.25">
      <c r="A26" s="2" t="s">
        <v>600</v>
      </c>
      <c r="B26" s="6">
        <v>522432</v>
      </c>
      <c r="C26" s="6">
        <v>493481</v>
      </c>
    </row>
    <row r="27" spans="1:3" x14ac:dyDescent="0.25">
      <c r="A27" s="2" t="s">
        <v>601</v>
      </c>
      <c r="B27" s="4"/>
      <c r="C27" s="4">
        <v>136</v>
      </c>
    </row>
    <row r="28" spans="1:3" x14ac:dyDescent="0.25">
      <c r="A28" s="2" t="s">
        <v>571</v>
      </c>
      <c r="B28" s="4"/>
      <c r="C28" s="4"/>
    </row>
    <row r="29" spans="1:3" ht="30" x14ac:dyDescent="0.25">
      <c r="A29" s="3" t="s">
        <v>593</v>
      </c>
      <c r="B29" s="4"/>
      <c r="C29" s="4"/>
    </row>
    <row r="30" spans="1:3" x14ac:dyDescent="0.25">
      <c r="A30" s="2" t="s">
        <v>596</v>
      </c>
      <c r="B30" s="6">
        <v>3811</v>
      </c>
      <c r="C30" s="6">
        <v>3154</v>
      </c>
    </row>
    <row r="31" spans="1:3" x14ac:dyDescent="0.25">
      <c r="A31" s="2" t="s">
        <v>597</v>
      </c>
      <c r="B31" s="6">
        <v>1065</v>
      </c>
      <c r="C31" s="6">
        <v>1239</v>
      </c>
    </row>
    <row r="32" spans="1:3" x14ac:dyDescent="0.25">
      <c r="A32" s="2" t="s">
        <v>598</v>
      </c>
      <c r="B32" s="6">
        <v>4106</v>
      </c>
      <c r="C32" s="6">
        <v>4585</v>
      </c>
    </row>
    <row r="33" spans="1:3" x14ac:dyDescent="0.25">
      <c r="A33" s="2" t="s">
        <v>599</v>
      </c>
      <c r="B33" s="6">
        <v>8982</v>
      </c>
      <c r="C33" s="6">
        <v>8978</v>
      </c>
    </row>
    <row r="34" spans="1:3" x14ac:dyDescent="0.25">
      <c r="A34" s="2" t="s">
        <v>331</v>
      </c>
      <c r="B34" s="6">
        <v>296681</v>
      </c>
      <c r="C34" s="6">
        <v>301689</v>
      </c>
    </row>
    <row r="35" spans="1:3" x14ac:dyDescent="0.25">
      <c r="A35" s="2" t="s">
        <v>600</v>
      </c>
      <c r="B35" s="6">
        <v>305663</v>
      </c>
      <c r="C35" s="6">
        <v>310667</v>
      </c>
    </row>
    <row r="36" spans="1:3" x14ac:dyDescent="0.25">
      <c r="A36" s="2" t="s">
        <v>601</v>
      </c>
      <c r="B36" s="4">
        <v>775</v>
      </c>
      <c r="C36" s="6">
        <v>1062</v>
      </c>
    </row>
    <row r="37" spans="1:3" x14ac:dyDescent="0.25">
      <c r="A37" s="2" t="s">
        <v>572</v>
      </c>
      <c r="B37" s="4"/>
      <c r="C37" s="4"/>
    </row>
    <row r="38" spans="1:3" ht="30" x14ac:dyDescent="0.25">
      <c r="A38" s="3" t="s">
        <v>593</v>
      </c>
      <c r="B38" s="4"/>
      <c r="C38" s="4"/>
    </row>
    <row r="39" spans="1:3" x14ac:dyDescent="0.25">
      <c r="A39" s="2" t="s">
        <v>596</v>
      </c>
      <c r="B39" s="4">
        <v>679</v>
      </c>
      <c r="C39" s="4">
        <v>848</v>
      </c>
    </row>
    <row r="40" spans="1:3" x14ac:dyDescent="0.25">
      <c r="A40" s="2" t="s">
        <v>597</v>
      </c>
      <c r="B40" s="4">
        <v>170</v>
      </c>
      <c r="C40" s="4">
        <v>247</v>
      </c>
    </row>
    <row r="41" spans="1:3" x14ac:dyDescent="0.25">
      <c r="A41" s="2" t="s">
        <v>598</v>
      </c>
      <c r="B41" s="4">
        <v>559</v>
      </c>
      <c r="C41" s="4">
        <v>547</v>
      </c>
    </row>
    <row r="42" spans="1:3" x14ac:dyDescent="0.25">
      <c r="A42" s="2" t="s">
        <v>599</v>
      </c>
      <c r="B42" s="6">
        <v>1408</v>
      </c>
      <c r="C42" s="6">
        <v>1642</v>
      </c>
    </row>
    <row r="43" spans="1:3" x14ac:dyDescent="0.25">
      <c r="A43" s="2" t="s">
        <v>331</v>
      </c>
      <c r="B43" s="6">
        <v>88197</v>
      </c>
      <c r="C43" s="6">
        <v>84514</v>
      </c>
    </row>
    <row r="44" spans="1:3" x14ac:dyDescent="0.25">
      <c r="A44" s="2" t="s">
        <v>600</v>
      </c>
      <c r="B44" s="6">
        <v>89605</v>
      </c>
      <c r="C44" s="6">
        <v>86156</v>
      </c>
    </row>
    <row r="45" spans="1:3" x14ac:dyDescent="0.25">
      <c r="A45" s="2" t="s">
        <v>601</v>
      </c>
      <c r="B45" s="8">
        <v>462</v>
      </c>
      <c r="C45" s="8">
        <v>425</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0"/>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1" t="s">
        <v>602</v>
      </c>
      <c r="B1" s="7" t="s">
        <v>1</v>
      </c>
      <c r="C1" s="7"/>
      <c r="D1" s="1" t="s">
        <v>501</v>
      </c>
    </row>
    <row r="2" spans="1:4" ht="30" x14ac:dyDescent="0.25">
      <c r="A2" s="1" t="s">
        <v>22</v>
      </c>
      <c r="B2" s="1" t="s">
        <v>2</v>
      </c>
      <c r="C2" s="1" t="s">
        <v>66</v>
      </c>
      <c r="D2" s="1" t="s">
        <v>23</v>
      </c>
    </row>
    <row r="3" spans="1:4" ht="30" x14ac:dyDescent="0.25">
      <c r="A3" s="3" t="s">
        <v>603</v>
      </c>
      <c r="B3" s="4"/>
      <c r="C3" s="4"/>
      <c r="D3" s="4"/>
    </row>
    <row r="4" spans="1:4" ht="30" x14ac:dyDescent="0.25">
      <c r="A4" s="2" t="s">
        <v>604</v>
      </c>
      <c r="B4" s="8">
        <v>6800</v>
      </c>
      <c r="C4" s="8">
        <v>14834</v>
      </c>
      <c r="D4" s="8">
        <v>8066</v>
      </c>
    </row>
    <row r="5" spans="1:4" ht="30" x14ac:dyDescent="0.25">
      <c r="A5" s="2" t="s">
        <v>605</v>
      </c>
      <c r="B5" s="6">
        <v>9303</v>
      </c>
      <c r="C5" s="6">
        <v>20780</v>
      </c>
      <c r="D5" s="6">
        <v>10714</v>
      </c>
    </row>
    <row r="6" spans="1:4" ht="30" x14ac:dyDescent="0.25">
      <c r="A6" s="2" t="s">
        <v>606</v>
      </c>
      <c r="B6" s="6">
        <v>7433</v>
      </c>
      <c r="C6" s="6">
        <v>16701</v>
      </c>
      <c r="D6" s="6">
        <v>13438</v>
      </c>
    </row>
    <row r="7" spans="1:4" ht="30" x14ac:dyDescent="0.25">
      <c r="A7" s="2" t="s">
        <v>607</v>
      </c>
      <c r="B7" s="4">
        <v>40</v>
      </c>
      <c r="C7" s="4"/>
      <c r="D7" s="4">
        <v>265</v>
      </c>
    </row>
    <row r="8" spans="1:4" ht="30" x14ac:dyDescent="0.25">
      <c r="A8" s="2" t="s">
        <v>608</v>
      </c>
      <c r="B8" s="6">
        <v>7293</v>
      </c>
      <c r="C8" s="6">
        <v>3393</v>
      </c>
      <c r="D8" s="6">
        <v>6525</v>
      </c>
    </row>
    <row r="9" spans="1:4" ht="30" x14ac:dyDescent="0.25">
      <c r="A9" s="2" t="s">
        <v>609</v>
      </c>
      <c r="B9" s="6">
        <v>7293</v>
      </c>
      <c r="C9" s="6">
        <v>3393</v>
      </c>
      <c r="D9" s="6">
        <v>6525</v>
      </c>
    </row>
    <row r="10" spans="1:4" ht="30" x14ac:dyDescent="0.25">
      <c r="A10" s="2" t="s">
        <v>610</v>
      </c>
      <c r="B10" s="6">
        <v>3131</v>
      </c>
      <c r="C10" s="6">
        <v>1832</v>
      </c>
      <c r="D10" s="6">
        <v>2959</v>
      </c>
    </row>
    <row r="11" spans="1:4" ht="30" x14ac:dyDescent="0.25">
      <c r="A11" s="2" t="s">
        <v>611</v>
      </c>
      <c r="B11" s="6">
        <v>6909</v>
      </c>
      <c r="C11" s="6">
        <v>3886</v>
      </c>
      <c r="D11" s="6">
        <v>4680</v>
      </c>
    </row>
    <row r="12" spans="1:4" ht="30" x14ac:dyDescent="0.25">
      <c r="A12" s="2" t="s">
        <v>612</v>
      </c>
      <c r="B12" s="4">
        <v>41</v>
      </c>
      <c r="C12" s="4">
        <v>44</v>
      </c>
      <c r="D12" s="4">
        <v>97</v>
      </c>
    </row>
    <row r="13" spans="1:4" x14ac:dyDescent="0.25">
      <c r="A13" s="2" t="s">
        <v>613</v>
      </c>
      <c r="B13" s="6">
        <v>14093</v>
      </c>
      <c r="C13" s="6">
        <v>18227</v>
      </c>
      <c r="D13" s="6">
        <v>14591</v>
      </c>
    </row>
    <row r="14" spans="1:4" x14ac:dyDescent="0.25">
      <c r="A14" s="2" t="s">
        <v>614</v>
      </c>
      <c r="B14" s="6">
        <v>16596</v>
      </c>
      <c r="C14" s="6">
        <v>24173</v>
      </c>
      <c r="D14" s="6">
        <v>17239</v>
      </c>
    </row>
    <row r="15" spans="1:4" ht="30" x14ac:dyDescent="0.25">
      <c r="A15" s="2" t="s">
        <v>610</v>
      </c>
      <c r="B15" s="6">
        <v>3131</v>
      </c>
      <c r="C15" s="6">
        <v>1832</v>
      </c>
      <c r="D15" s="6">
        <v>2959</v>
      </c>
    </row>
    <row r="16" spans="1:4" x14ac:dyDescent="0.25">
      <c r="A16" s="2" t="s">
        <v>615</v>
      </c>
      <c r="B16" s="6">
        <v>14342</v>
      </c>
      <c r="C16" s="6">
        <v>20587</v>
      </c>
      <c r="D16" s="6">
        <v>18118</v>
      </c>
    </row>
    <row r="17" spans="1:4" x14ac:dyDescent="0.25">
      <c r="A17" s="2" t="s">
        <v>616</v>
      </c>
      <c r="B17" s="4">
        <v>81</v>
      </c>
      <c r="C17" s="4">
        <v>44</v>
      </c>
      <c r="D17" s="4">
        <v>362</v>
      </c>
    </row>
    <row r="18" spans="1:4" x14ac:dyDescent="0.25">
      <c r="A18" s="2" t="s">
        <v>569</v>
      </c>
      <c r="B18" s="4"/>
      <c r="C18" s="4"/>
      <c r="D18" s="4"/>
    </row>
    <row r="19" spans="1:4" ht="30" x14ac:dyDescent="0.25">
      <c r="A19" s="3" t="s">
        <v>603</v>
      </c>
      <c r="B19" s="4"/>
      <c r="C19" s="4"/>
      <c r="D19" s="4"/>
    </row>
    <row r="20" spans="1:4" ht="30" x14ac:dyDescent="0.25">
      <c r="A20" s="2" t="s">
        <v>604</v>
      </c>
      <c r="B20" s="6">
        <v>2319</v>
      </c>
      <c r="C20" s="6">
        <v>2008</v>
      </c>
      <c r="D20" s="6">
        <v>2379</v>
      </c>
    </row>
    <row r="21" spans="1:4" ht="30" x14ac:dyDescent="0.25">
      <c r="A21" s="2" t="s">
        <v>605</v>
      </c>
      <c r="B21" s="6">
        <v>3900</v>
      </c>
      <c r="C21" s="6">
        <v>4762</v>
      </c>
      <c r="D21" s="6">
        <v>4084</v>
      </c>
    </row>
    <row r="22" spans="1:4" ht="30" x14ac:dyDescent="0.25">
      <c r="A22" s="2" t="s">
        <v>606</v>
      </c>
      <c r="B22" s="6">
        <v>2349</v>
      </c>
      <c r="C22" s="6">
        <v>3493</v>
      </c>
      <c r="D22" s="6">
        <v>2669</v>
      </c>
    </row>
    <row r="23" spans="1:4" ht="30" x14ac:dyDescent="0.25">
      <c r="A23" s="2" t="s">
        <v>607</v>
      </c>
      <c r="B23" s="4">
        <v>20</v>
      </c>
      <c r="C23" s="4"/>
      <c r="D23" s="4">
        <v>141</v>
      </c>
    </row>
    <row r="24" spans="1:4" ht="30" x14ac:dyDescent="0.25">
      <c r="A24" s="2" t="s">
        <v>608</v>
      </c>
      <c r="B24" s="6">
        <v>1625</v>
      </c>
      <c r="C24" s="6">
        <v>1728</v>
      </c>
      <c r="D24" s="6">
        <v>1569</v>
      </c>
    </row>
    <row r="25" spans="1:4" ht="30" x14ac:dyDescent="0.25">
      <c r="A25" s="2" t="s">
        <v>609</v>
      </c>
      <c r="B25" s="6">
        <v>1625</v>
      </c>
      <c r="C25" s="6">
        <v>1728</v>
      </c>
      <c r="D25" s="6">
        <v>1569</v>
      </c>
    </row>
    <row r="26" spans="1:4" ht="30" x14ac:dyDescent="0.25">
      <c r="A26" s="2" t="s">
        <v>610</v>
      </c>
      <c r="B26" s="6">
        <v>1466</v>
      </c>
      <c r="C26" s="6">
        <v>1128</v>
      </c>
      <c r="D26" s="6">
        <v>1240</v>
      </c>
    </row>
    <row r="27" spans="1:4" ht="30" x14ac:dyDescent="0.25">
      <c r="A27" s="2" t="s">
        <v>611</v>
      </c>
      <c r="B27" s="6">
        <v>1597</v>
      </c>
      <c r="C27" s="6">
        <v>1964</v>
      </c>
      <c r="D27" s="6">
        <v>1787</v>
      </c>
    </row>
    <row r="28" spans="1:4" ht="30" x14ac:dyDescent="0.25">
      <c r="A28" s="2" t="s">
        <v>612</v>
      </c>
      <c r="B28" s="4">
        <v>14</v>
      </c>
      <c r="C28" s="4">
        <v>26</v>
      </c>
      <c r="D28" s="4">
        <v>58</v>
      </c>
    </row>
    <row r="29" spans="1:4" x14ac:dyDescent="0.25">
      <c r="A29" s="2" t="s">
        <v>613</v>
      </c>
      <c r="B29" s="6">
        <v>3944</v>
      </c>
      <c r="C29" s="6">
        <v>3736</v>
      </c>
      <c r="D29" s="6">
        <v>3948</v>
      </c>
    </row>
    <row r="30" spans="1:4" x14ac:dyDescent="0.25">
      <c r="A30" s="2" t="s">
        <v>614</v>
      </c>
      <c r="B30" s="6">
        <v>5525</v>
      </c>
      <c r="C30" s="6">
        <v>6490</v>
      </c>
      <c r="D30" s="6">
        <v>5653</v>
      </c>
    </row>
    <row r="31" spans="1:4" ht="30" x14ac:dyDescent="0.25">
      <c r="A31" s="2" t="s">
        <v>610</v>
      </c>
      <c r="B31" s="6">
        <v>1466</v>
      </c>
      <c r="C31" s="6">
        <v>1128</v>
      </c>
      <c r="D31" s="6">
        <v>1240</v>
      </c>
    </row>
    <row r="32" spans="1:4" x14ac:dyDescent="0.25">
      <c r="A32" s="2" t="s">
        <v>615</v>
      </c>
      <c r="B32" s="6">
        <v>3946</v>
      </c>
      <c r="C32" s="6">
        <v>5457</v>
      </c>
      <c r="D32" s="6">
        <v>4456</v>
      </c>
    </row>
    <row r="33" spans="1:4" x14ac:dyDescent="0.25">
      <c r="A33" s="2" t="s">
        <v>616</v>
      </c>
      <c r="B33" s="4">
        <v>34</v>
      </c>
      <c r="C33" s="4">
        <v>26</v>
      </c>
      <c r="D33" s="4">
        <v>199</v>
      </c>
    </row>
    <row r="34" spans="1:4" x14ac:dyDescent="0.25">
      <c r="A34" s="2" t="s">
        <v>570</v>
      </c>
      <c r="B34" s="4"/>
      <c r="C34" s="4"/>
      <c r="D34" s="4"/>
    </row>
    <row r="35" spans="1:4" ht="30" x14ac:dyDescent="0.25">
      <c r="A35" s="3" t="s">
        <v>603</v>
      </c>
      <c r="B35" s="4"/>
      <c r="C35" s="4"/>
      <c r="D35" s="4"/>
    </row>
    <row r="36" spans="1:4" ht="30" x14ac:dyDescent="0.25">
      <c r="A36" s="2" t="s">
        <v>604</v>
      </c>
      <c r="B36" s="6">
        <v>2198</v>
      </c>
      <c r="C36" s="6">
        <v>9958</v>
      </c>
      <c r="D36" s="6">
        <v>2932</v>
      </c>
    </row>
    <row r="37" spans="1:4" ht="30" x14ac:dyDescent="0.25">
      <c r="A37" s="2" t="s">
        <v>605</v>
      </c>
      <c r="B37" s="6">
        <v>2936</v>
      </c>
      <c r="C37" s="6">
        <v>12746</v>
      </c>
      <c r="D37" s="6">
        <v>3690</v>
      </c>
    </row>
    <row r="38" spans="1:4" ht="30" x14ac:dyDescent="0.25">
      <c r="A38" s="2" t="s">
        <v>606</v>
      </c>
      <c r="B38" s="6">
        <v>2565</v>
      </c>
      <c r="C38" s="6">
        <v>10227</v>
      </c>
      <c r="D38" s="6">
        <v>7944</v>
      </c>
    </row>
    <row r="39" spans="1:4" ht="30" x14ac:dyDescent="0.25">
      <c r="A39" s="2" t="s">
        <v>607</v>
      </c>
      <c r="B39" s="4">
        <v>19</v>
      </c>
      <c r="C39" s="4"/>
      <c r="D39" s="4">
        <v>120</v>
      </c>
    </row>
    <row r="40" spans="1:4" ht="30" x14ac:dyDescent="0.25">
      <c r="A40" s="2" t="s">
        <v>608</v>
      </c>
      <c r="B40" s="6">
        <v>3939</v>
      </c>
      <c r="C40" s="6">
        <v>1404</v>
      </c>
      <c r="D40" s="6">
        <v>3525</v>
      </c>
    </row>
    <row r="41" spans="1:4" ht="30" x14ac:dyDescent="0.25">
      <c r="A41" s="2" t="s">
        <v>609</v>
      </c>
      <c r="B41" s="6">
        <v>3939</v>
      </c>
      <c r="C41" s="6">
        <v>1404</v>
      </c>
      <c r="D41" s="6">
        <v>3525</v>
      </c>
    </row>
    <row r="42" spans="1:4" ht="30" x14ac:dyDescent="0.25">
      <c r="A42" s="2" t="s">
        <v>610</v>
      </c>
      <c r="B42" s="4">
        <v>732</v>
      </c>
      <c r="C42" s="4">
        <v>542</v>
      </c>
      <c r="D42" s="4">
        <v>912</v>
      </c>
    </row>
    <row r="43" spans="1:4" ht="30" x14ac:dyDescent="0.25">
      <c r="A43" s="2" t="s">
        <v>611</v>
      </c>
      <c r="B43" s="6">
        <v>3732</v>
      </c>
      <c r="C43" s="6">
        <v>1399</v>
      </c>
      <c r="D43" s="6">
        <v>2293</v>
      </c>
    </row>
    <row r="44" spans="1:4" ht="30" x14ac:dyDescent="0.25">
      <c r="A44" s="2" t="s">
        <v>612</v>
      </c>
      <c r="B44" s="4">
        <v>17</v>
      </c>
      <c r="C44" s="4">
        <v>18</v>
      </c>
      <c r="D44" s="4">
        <v>28</v>
      </c>
    </row>
    <row r="45" spans="1:4" x14ac:dyDescent="0.25">
      <c r="A45" s="2" t="s">
        <v>613</v>
      </c>
      <c r="B45" s="6">
        <v>6137</v>
      </c>
      <c r="C45" s="6">
        <v>11362</v>
      </c>
      <c r="D45" s="6">
        <v>6457</v>
      </c>
    </row>
    <row r="46" spans="1:4" x14ac:dyDescent="0.25">
      <c r="A46" s="2" t="s">
        <v>614</v>
      </c>
      <c r="B46" s="6">
        <v>6875</v>
      </c>
      <c r="C46" s="6">
        <v>14150</v>
      </c>
      <c r="D46" s="6">
        <v>7215</v>
      </c>
    </row>
    <row r="47" spans="1:4" ht="30" x14ac:dyDescent="0.25">
      <c r="A47" s="2" t="s">
        <v>610</v>
      </c>
      <c r="B47" s="4">
        <v>732</v>
      </c>
      <c r="C47" s="4">
        <v>542</v>
      </c>
      <c r="D47" s="4">
        <v>912</v>
      </c>
    </row>
    <row r="48" spans="1:4" x14ac:dyDescent="0.25">
      <c r="A48" s="2" t="s">
        <v>615</v>
      </c>
      <c r="B48" s="6">
        <v>6297</v>
      </c>
      <c r="C48" s="6">
        <v>11626</v>
      </c>
      <c r="D48" s="6">
        <v>10237</v>
      </c>
    </row>
    <row r="49" spans="1:4" x14ac:dyDescent="0.25">
      <c r="A49" s="2" t="s">
        <v>616</v>
      </c>
      <c r="B49" s="4">
        <v>36</v>
      </c>
      <c r="C49" s="4">
        <v>18</v>
      </c>
      <c r="D49" s="4">
        <v>148</v>
      </c>
    </row>
    <row r="50" spans="1:4" x14ac:dyDescent="0.25">
      <c r="A50" s="2" t="s">
        <v>571</v>
      </c>
      <c r="B50" s="4"/>
      <c r="C50" s="4"/>
      <c r="D50" s="4"/>
    </row>
    <row r="51" spans="1:4" ht="30" x14ac:dyDescent="0.25">
      <c r="A51" s="3" t="s">
        <v>603</v>
      </c>
      <c r="B51" s="4"/>
      <c r="C51" s="4"/>
      <c r="D51" s="4"/>
    </row>
    <row r="52" spans="1:4" ht="30" x14ac:dyDescent="0.25">
      <c r="A52" s="2" t="s">
        <v>604</v>
      </c>
      <c r="B52" s="6">
        <v>2272</v>
      </c>
      <c r="C52" s="6">
        <v>2740</v>
      </c>
      <c r="D52" s="6">
        <v>2672</v>
      </c>
    </row>
    <row r="53" spans="1:4" ht="30" x14ac:dyDescent="0.25">
      <c r="A53" s="2" t="s">
        <v>605</v>
      </c>
      <c r="B53" s="6">
        <v>2456</v>
      </c>
      <c r="C53" s="6">
        <v>3144</v>
      </c>
      <c r="D53" s="6">
        <v>2857</v>
      </c>
    </row>
    <row r="54" spans="1:4" ht="30" x14ac:dyDescent="0.25">
      <c r="A54" s="2" t="s">
        <v>606</v>
      </c>
      <c r="B54" s="6">
        <v>2472</v>
      </c>
      <c r="C54" s="6">
        <v>2872</v>
      </c>
      <c r="D54" s="6">
        <v>2731</v>
      </c>
    </row>
    <row r="55" spans="1:4" ht="30" x14ac:dyDescent="0.25">
      <c r="A55" s="2" t="s">
        <v>607</v>
      </c>
      <c r="B55" s="4">
        <v>1</v>
      </c>
      <c r="C55" s="4"/>
      <c r="D55" s="4">
        <v>4</v>
      </c>
    </row>
    <row r="56" spans="1:4" ht="30" x14ac:dyDescent="0.25">
      <c r="A56" s="2" t="s">
        <v>608</v>
      </c>
      <c r="B56" s="6">
        <v>1639</v>
      </c>
      <c r="C56" s="4">
        <v>261</v>
      </c>
      <c r="D56" s="6">
        <v>1387</v>
      </c>
    </row>
    <row r="57" spans="1:4" ht="30" x14ac:dyDescent="0.25">
      <c r="A57" s="2" t="s">
        <v>609</v>
      </c>
      <c r="B57" s="6">
        <v>1639</v>
      </c>
      <c r="C57" s="4">
        <v>261</v>
      </c>
      <c r="D57" s="6">
        <v>1387</v>
      </c>
    </row>
    <row r="58" spans="1:4" ht="30" x14ac:dyDescent="0.25">
      <c r="A58" s="2" t="s">
        <v>610</v>
      </c>
      <c r="B58" s="4">
        <v>843</v>
      </c>
      <c r="C58" s="4">
        <v>162</v>
      </c>
      <c r="D58" s="4">
        <v>769</v>
      </c>
    </row>
    <row r="59" spans="1:4" ht="30" x14ac:dyDescent="0.25">
      <c r="A59" s="2" t="s">
        <v>611</v>
      </c>
      <c r="B59" s="6">
        <v>1513</v>
      </c>
      <c r="C59" s="4">
        <v>523</v>
      </c>
      <c r="D59" s="4">
        <v>590</v>
      </c>
    </row>
    <row r="60" spans="1:4" ht="30" x14ac:dyDescent="0.25">
      <c r="A60" s="2" t="s">
        <v>612</v>
      </c>
      <c r="B60" s="4">
        <v>10</v>
      </c>
      <c r="C60" s="4"/>
      <c r="D60" s="4">
        <v>10</v>
      </c>
    </row>
    <row r="61" spans="1:4" x14ac:dyDescent="0.25">
      <c r="A61" s="2" t="s">
        <v>613</v>
      </c>
      <c r="B61" s="6">
        <v>3911</v>
      </c>
      <c r="C61" s="6">
        <v>3001</v>
      </c>
      <c r="D61" s="6">
        <v>4059</v>
      </c>
    </row>
    <row r="62" spans="1:4" x14ac:dyDescent="0.25">
      <c r="A62" s="2" t="s">
        <v>614</v>
      </c>
      <c r="B62" s="6">
        <v>4095</v>
      </c>
      <c r="C62" s="6">
        <v>3405</v>
      </c>
      <c r="D62" s="6">
        <v>4244</v>
      </c>
    </row>
    <row r="63" spans="1:4" ht="30" x14ac:dyDescent="0.25">
      <c r="A63" s="2" t="s">
        <v>610</v>
      </c>
      <c r="B63" s="4">
        <v>843</v>
      </c>
      <c r="C63" s="4">
        <v>162</v>
      </c>
      <c r="D63" s="4">
        <v>769</v>
      </c>
    </row>
    <row r="64" spans="1:4" x14ac:dyDescent="0.25">
      <c r="A64" s="2" t="s">
        <v>615</v>
      </c>
      <c r="B64" s="6">
        <v>3985</v>
      </c>
      <c r="C64" s="6">
        <v>3395</v>
      </c>
      <c r="D64" s="6">
        <v>3321</v>
      </c>
    </row>
    <row r="65" spans="1:4" x14ac:dyDescent="0.25">
      <c r="A65" s="2" t="s">
        <v>616</v>
      </c>
      <c r="B65" s="4">
        <v>11</v>
      </c>
      <c r="C65" s="4"/>
      <c r="D65" s="4">
        <v>14</v>
      </c>
    </row>
    <row r="66" spans="1:4" x14ac:dyDescent="0.25">
      <c r="A66" s="2" t="s">
        <v>572</v>
      </c>
      <c r="B66" s="4"/>
      <c r="C66" s="4"/>
      <c r="D66" s="4"/>
    </row>
    <row r="67" spans="1:4" ht="30" x14ac:dyDescent="0.25">
      <c r="A67" s="3" t="s">
        <v>603</v>
      </c>
      <c r="B67" s="4"/>
      <c r="C67" s="4"/>
      <c r="D67" s="4"/>
    </row>
    <row r="68" spans="1:4" ht="30" x14ac:dyDescent="0.25">
      <c r="A68" s="2" t="s">
        <v>604</v>
      </c>
      <c r="B68" s="4">
        <v>11</v>
      </c>
      <c r="C68" s="4">
        <v>128</v>
      </c>
      <c r="D68" s="4">
        <v>83</v>
      </c>
    </row>
    <row r="69" spans="1:4" ht="30" x14ac:dyDescent="0.25">
      <c r="A69" s="2" t="s">
        <v>605</v>
      </c>
      <c r="B69" s="4">
        <v>11</v>
      </c>
      <c r="C69" s="4">
        <v>128</v>
      </c>
      <c r="D69" s="4">
        <v>83</v>
      </c>
    </row>
    <row r="70" spans="1:4" ht="30" x14ac:dyDescent="0.25">
      <c r="A70" s="2" t="s">
        <v>606</v>
      </c>
      <c r="B70" s="4">
        <v>47</v>
      </c>
      <c r="C70" s="4">
        <v>109</v>
      </c>
      <c r="D70" s="4">
        <v>94</v>
      </c>
    </row>
    <row r="71" spans="1:4" ht="30" x14ac:dyDescent="0.25">
      <c r="A71" s="2" t="s">
        <v>608</v>
      </c>
      <c r="B71" s="4">
        <v>90</v>
      </c>
      <c r="C71" s="4"/>
      <c r="D71" s="4">
        <v>44</v>
      </c>
    </row>
    <row r="72" spans="1:4" ht="30" x14ac:dyDescent="0.25">
      <c r="A72" s="2" t="s">
        <v>609</v>
      </c>
      <c r="B72" s="4">
        <v>90</v>
      </c>
      <c r="C72" s="4"/>
      <c r="D72" s="4">
        <v>44</v>
      </c>
    </row>
    <row r="73" spans="1:4" ht="30" x14ac:dyDescent="0.25">
      <c r="A73" s="2" t="s">
        <v>610</v>
      </c>
      <c r="B73" s="4">
        <v>90</v>
      </c>
      <c r="C73" s="4"/>
      <c r="D73" s="4">
        <v>38</v>
      </c>
    </row>
    <row r="74" spans="1:4" ht="30" x14ac:dyDescent="0.25">
      <c r="A74" s="2" t="s">
        <v>611</v>
      </c>
      <c r="B74" s="4">
        <v>67</v>
      </c>
      <c r="C74" s="4"/>
      <c r="D74" s="4">
        <v>10</v>
      </c>
    </row>
    <row r="75" spans="1:4" ht="30" x14ac:dyDescent="0.25">
      <c r="A75" s="2" t="s">
        <v>612</v>
      </c>
      <c r="B75" s="4"/>
      <c r="C75" s="4"/>
      <c r="D75" s="4">
        <v>1</v>
      </c>
    </row>
    <row r="76" spans="1:4" x14ac:dyDescent="0.25">
      <c r="A76" s="2" t="s">
        <v>613</v>
      </c>
      <c r="B76" s="4">
        <v>101</v>
      </c>
      <c r="C76" s="4">
        <v>128</v>
      </c>
      <c r="D76" s="4">
        <v>127</v>
      </c>
    </row>
    <row r="77" spans="1:4" x14ac:dyDescent="0.25">
      <c r="A77" s="2" t="s">
        <v>614</v>
      </c>
      <c r="B77" s="4">
        <v>101</v>
      </c>
      <c r="C77" s="4">
        <v>128</v>
      </c>
      <c r="D77" s="4">
        <v>127</v>
      </c>
    </row>
    <row r="78" spans="1:4" ht="30" x14ac:dyDescent="0.25">
      <c r="A78" s="2" t="s">
        <v>610</v>
      </c>
      <c r="B78" s="4">
        <v>90</v>
      </c>
      <c r="C78" s="4"/>
      <c r="D78" s="4">
        <v>38</v>
      </c>
    </row>
    <row r="79" spans="1:4" x14ac:dyDescent="0.25">
      <c r="A79" s="2" t="s">
        <v>615</v>
      </c>
      <c r="B79" s="4">
        <v>114</v>
      </c>
      <c r="C79" s="4">
        <v>109</v>
      </c>
      <c r="D79" s="4">
        <v>104</v>
      </c>
    </row>
    <row r="80" spans="1:4" x14ac:dyDescent="0.25">
      <c r="A80" s="2" t="s">
        <v>616</v>
      </c>
      <c r="B80" s="4"/>
      <c r="C80" s="4"/>
      <c r="D80" s="8">
        <v>1</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65</v>
      </c>
      <c r="B1" s="7" t="s">
        <v>1</v>
      </c>
      <c r="C1" s="7"/>
    </row>
    <row r="2" spans="1:3" ht="30" x14ac:dyDescent="0.25">
      <c r="A2" s="1" t="s">
        <v>59</v>
      </c>
      <c r="B2" s="1" t="s">
        <v>2</v>
      </c>
      <c r="C2" s="1" t="s">
        <v>66</v>
      </c>
    </row>
    <row r="3" spans="1:3" x14ac:dyDescent="0.25">
      <c r="A3" s="3" t="s">
        <v>67</v>
      </c>
      <c r="B3" s="4"/>
      <c r="C3" s="4"/>
    </row>
    <row r="4" spans="1:3" x14ac:dyDescent="0.25">
      <c r="A4" s="2" t="s">
        <v>68</v>
      </c>
      <c r="B4" s="8">
        <v>13340</v>
      </c>
      <c r="C4" s="8">
        <v>14000</v>
      </c>
    </row>
    <row r="5" spans="1:3" x14ac:dyDescent="0.25">
      <c r="A5" s="2" t="s">
        <v>69</v>
      </c>
      <c r="B5" s="4">
        <v>559</v>
      </c>
      <c r="C5" s="4">
        <v>635</v>
      </c>
    </row>
    <row r="6" spans="1:3" ht="30" x14ac:dyDescent="0.25">
      <c r="A6" s="3" t="s">
        <v>70</v>
      </c>
      <c r="B6" s="4"/>
      <c r="C6" s="4"/>
    </row>
    <row r="7" spans="1:3" x14ac:dyDescent="0.25">
      <c r="A7" s="2" t="s">
        <v>68</v>
      </c>
      <c r="B7" s="4">
        <v>900</v>
      </c>
      <c r="C7" s="4">
        <v>928</v>
      </c>
    </row>
    <row r="8" spans="1:3" x14ac:dyDescent="0.25">
      <c r="A8" s="2" t="s">
        <v>69</v>
      </c>
      <c r="B8" s="4">
        <v>805</v>
      </c>
      <c r="C8" s="4">
        <v>829</v>
      </c>
    </row>
    <row r="9" spans="1:3" x14ac:dyDescent="0.25">
      <c r="A9" s="2" t="s">
        <v>71</v>
      </c>
      <c r="B9" s="4">
        <v>9</v>
      </c>
      <c r="C9" s="4">
        <v>16</v>
      </c>
    </row>
    <row r="10" spans="1:3" ht="30" x14ac:dyDescent="0.25">
      <c r="A10" s="2" t="s">
        <v>72</v>
      </c>
      <c r="B10" s="4">
        <v>8</v>
      </c>
      <c r="C10" s="4">
        <v>10</v>
      </c>
    </row>
    <row r="11" spans="1:3" x14ac:dyDescent="0.25">
      <c r="A11" s="2" t="s">
        <v>73</v>
      </c>
      <c r="B11" s="4">
        <v>7</v>
      </c>
      <c r="C11" s="4">
        <v>14</v>
      </c>
    </row>
    <row r="12" spans="1:3" x14ac:dyDescent="0.25">
      <c r="A12" s="2" t="s">
        <v>74</v>
      </c>
      <c r="B12" s="6">
        <v>15628</v>
      </c>
      <c r="C12" s="6">
        <v>16432</v>
      </c>
    </row>
    <row r="13" spans="1:3" x14ac:dyDescent="0.25">
      <c r="A13" s="3" t="s">
        <v>75</v>
      </c>
      <c r="B13" s="4"/>
      <c r="C13" s="4"/>
    </row>
    <row r="14" spans="1:3" x14ac:dyDescent="0.25">
      <c r="A14" s="2" t="s">
        <v>76</v>
      </c>
      <c r="B14" s="6">
        <v>1268</v>
      </c>
      <c r="C14" s="6">
        <v>1357</v>
      </c>
    </row>
    <row r="15" spans="1:3" x14ac:dyDescent="0.25">
      <c r="A15" s="2" t="s">
        <v>77</v>
      </c>
      <c r="B15" s="4">
        <v>8</v>
      </c>
      <c r="C15" s="4">
        <v>34</v>
      </c>
    </row>
    <row r="16" spans="1:3" x14ac:dyDescent="0.25">
      <c r="A16" s="2" t="s">
        <v>78</v>
      </c>
      <c r="B16" s="4">
        <v>259</v>
      </c>
      <c r="C16" s="4">
        <v>296</v>
      </c>
    </row>
    <row r="17" spans="1:3" x14ac:dyDescent="0.25">
      <c r="A17" s="2" t="s">
        <v>79</v>
      </c>
      <c r="B17" s="6">
        <v>1535</v>
      </c>
      <c r="C17" s="6">
        <v>1687</v>
      </c>
    </row>
    <row r="18" spans="1:3" x14ac:dyDescent="0.25">
      <c r="A18" s="2" t="s">
        <v>80</v>
      </c>
      <c r="B18" s="6">
        <v>14093</v>
      </c>
      <c r="C18" s="6">
        <v>14745</v>
      </c>
    </row>
    <row r="19" spans="1:3" x14ac:dyDescent="0.25">
      <c r="A19" s="2" t="s">
        <v>81</v>
      </c>
      <c r="B19" s="4">
        <v>750</v>
      </c>
      <c r="C19" s="4">
        <v>857</v>
      </c>
    </row>
    <row r="20" spans="1:3" ht="30" x14ac:dyDescent="0.25">
      <c r="A20" s="2" t="s">
        <v>82</v>
      </c>
      <c r="B20" s="6">
        <v>13343</v>
      </c>
      <c r="C20" s="6">
        <v>13888</v>
      </c>
    </row>
    <row r="21" spans="1:3" x14ac:dyDescent="0.25">
      <c r="A21" s="3" t="s">
        <v>83</v>
      </c>
      <c r="B21" s="4"/>
      <c r="C21" s="4"/>
    </row>
    <row r="22" spans="1:3" x14ac:dyDescent="0.25">
      <c r="A22" s="2" t="s">
        <v>84</v>
      </c>
      <c r="B22" s="6">
        <v>1612</v>
      </c>
      <c r="C22" s="6">
        <v>1624</v>
      </c>
    </row>
    <row r="23" spans="1:3" x14ac:dyDescent="0.25">
      <c r="A23" s="2" t="s">
        <v>85</v>
      </c>
      <c r="B23" s="4">
        <v>790</v>
      </c>
      <c r="C23" s="4">
        <v>894</v>
      </c>
    </row>
    <row r="24" spans="1:3" ht="30" x14ac:dyDescent="0.25">
      <c r="A24" s="2" t="s">
        <v>86</v>
      </c>
      <c r="B24" s="4">
        <v>459</v>
      </c>
      <c r="C24" s="4">
        <v>567</v>
      </c>
    </row>
    <row r="25" spans="1:3" x14ac:dyDescent="0.25">
      <c r="A25" s="2" t="s">
        <v>87</v>
      </c>
      <c r="B25" s="4">
        <v>205</v>
      </c>
      <c r="C25" s="4">
        <v>187</v>
      </c>
    </row>
    <row r="26" spans="1:3" x14ac:dyDescent="0.25">
      <c r="A26" s="2" t="s">
        <v>88</v>
      </c>
      <c r="B26" s="4">
        <v>222</v>
      </c>
      <c r="C26" s="4">
        <v>99</v>
      </c>
    </row>
    <row r="27" spans="1:3" x14ac:dyDescent="0.25">
      <c r="A27" s="2" t="s">
        <v>89</v>
      </c>
      <c r="B27" s="4">
        <v>189</v>
      </c>
      <c r="C27" s="4">
        <v>189</v>
      </c>
    </row>
    <row r="28" spans="1:3" ht="30" x14ac:dyDescent="0.25">
      <c r="A28" s="2" t="s">
        <v>90</v>
      </c>
      <c r="B28" s="4">
        <v>832</v>
      </c>
      <c r="C28" s="4"/>
    </row>
    <row r="29" spans="1:3" x14ac:dyDescent="0.25">
      <c r="A29" s="2" t="s">
        <v>91</v>
      </c>
      <c r="B29" s="6">
        <v>4309</v>
      </c>
      <c r="C29" s="6">
        <v>3560</v>
      </c>
    </row>
    <row r="30" spans="1:3" x14ac:dyDescent="0.25">
      <c r="A30" s="3" t="s">
        <v>92</v>
      </c>
      <c r="B30" s="4"/>
      <c r="C30" s="4"/>
    </row>
    <row r="31" spans="1:3" ht="30" x14ac:dyDescent="0.25">
      <c r="A31" s="2" t="s">
        <v>93</v>
      </c>
      <c r="B31" s="6">
        <v>5233</v>
      </c>
      <c r="C31" s="6">
        <v>5168</v>
      </c>
    </row>
    <row r="32" spans="1:3" ht="30" x14ac:dyDescent="0.25">
      <c r="A32" s="2" t="s">
        <v>94</v>
      </c>
      <c r="B32" s="6">
        <v>2468</v>
      </c>
      <c r="C32" s="6">
        <v>1733</v>
      </c>
    </row>
    <row r="33" spans="1:3" x14ac:dyDescent="0.25">
      <c r="A33" s="2" t="s">
        <v>95</v>
      </c>
      <c r="B33" s="4">
        <v>533</v>
      </c>
      <c r="C33" s="4">
        <v>565</v>
      </c>
    </row>
    <row r="34" spans="1:3" x14ac:dyDescent="0.25">
      <c r="A34" s="2" t="s">
        <v>96</v>
      </c>
      <c r="B34" s="4">
        <v>305</v>
      </c>
      <c r="C34" s="4">
        <v>343</v>
      </c>
    </row>
    <row r="35" spans="1:3" x14ac:dyDescent="0.25">
      <c r="A35" s="2" t="s">
        <v>97</v>
      </c>
      <c r="B35" s="4"/>
      <c r="C35" s="4">
        <v>608</v>
      </c>
    </row>
    <row r="36" spans="1:3" x14ac:dyDescent="0.25">
      <c r="A36" s="2" t="s">
        <v>98</v>
      </c>
      <c r="B36" s="6">
        <v>2555</v>
      </c>
      <c r="C36" s="6">
        <v>2870</v>
      </c>
    </row>
    <row r="37" spans="1:3" x14ac:dyDescent="0.25">
      <c r="A37" s="2" t="s">
        <v>99</v>
      </c>
      <c r="B37" s="6">
        <v>11094</v>
      </c>
      <c r="C37" s="6">
        <v>11287</v>
      </c>
    </row>
    <row r="38" spans="1:3" x14ac:dyDescent="0.25">
      <c r="A38" s="2" t="s">
        <v>100</v>
      </c>
      <c r="B38" s="6">
        <v>6558</v>
      </c>
      <c r="C38" s="6">
        <v>6161</v>
      </c>
    </row>
    <row r="39" spans="1:3" x14ac:dyDescent="0.25">
      <c r="A39" s="2" t="s">
        <v>101</v>
      </c>
      <c r="B39" s="6">
        <v>1514</v>
      </c>
      <c r="C39" s="6">
        <v>1463</v>
      </c>
    </row>
    <row r="40" spans="1:3" x14ac:dyDescent="0.25">
      <c r="A40" s="2" t="s">
        <v>102</v>
      </c>
      <c r="B40" s="6">
        <v>5044</v>
      </c>
      <c r="C40" s="6">
        <v>4698</v>
      </c>
    </row>
    <row r="41" spans="1:3" x14ac:dyDescent="0.25">
      <c r="A41" s="3" t="s">
        <v>103</v>
      </c>
      <c r="B41" s="4"/>
      <c r="C41" s="4"/>
    </row>
    <row r="42" spans="1:3" ht="30" x14ac:dyDescent="0.25">
      <c r="A42" s="2" t="s">
        <v>104</v>
      </c>
      <c r="B42" s="4">
        <v>767</v>
      </c>
      <c r="C42" s="6">
        <v>2394</v>
      </c>
    </row>
    <row r="43" spans="1:3" ht="30" x14ac:dyDescent="0.25">
      <c r="A43" s="2" t="s">
        <v>105</v>
      </c>
      <c r="B43" s="4">
        <v>-832</v>
      </c>
      <c r="C43" s="4"/>
    </row>
    <row r="44" spans="1:3" x14ac:dyDescent="0.25">
      <c r="A44" s="2" t="s">
        <v>106</v>
      </c>
      <c r="B44" s="4">
        <v>-65</v>
      </c>
      <c r="C44" s="6">
        <v>2394</v>
      </c>
    </row>
    <row r="45" spans="1:3" ht="30" x14ac:dyDescent="0.25">
      <c r="A45" s="2" t="s">
        <v>107</v>
      </c>
      <c r="B45" s="4">
        <v>-23</v>
      </c>
      <c r="C45" s="4">
        <v>838</v>
      </c>
    </row>
    <row r="46" spans="1:3" ht="30" x14ac:dyDescent="0.25">
      <c r="A46" s="2" t="s">
        <v>108</v>
      </c>
      <c r="B46" s="4">
        <v>-42</v>
      </c>
      <c r="C46" s="6">
        <v>1556</v>
      </c>
    </row>
    <row r="47" spans="1:3" x14ac:dyDescent="0.25">
      <c r="A47" s="2" t="s">
        <v>109</v>
      </c>
      <c r="B47" s="8">
        <v>5002</v>
      </c>
      <c r="C47" s="8">
        <v>6254</v>
      </c>
    </row>
    <row r="48" spans="1:3" x14ac:dyDescent="0.25">
      <c r="A48" s="3" t="s">
        <v>110</v>
      </c>
      <c r="B48" s="4"/>
      <c r="C48" s="4"/>
    </row>
    <row r="49" spans="1:3" x14ac:dyDescent="0.25">
      <c r="A49" s="2" t="s">
        <v>111</v>
      </c>
      <c r="B49" s="9">
        <v>0.67</v>
      </c>
      <c r="C49" s="9">
        <v>0.62</v>
      </c>
    </row>
    <row r="50" spans="1:3" x14ac:dyDescent="0.25">
      <c r="A50" s="2" t="s">
        <v>112</v>
      </c>
      <c r="B50" s="9">
        <v>0.67</v>
      </c>
      <c r="C50" s="9">
        <v>0.62</v>
      </c>
    </row>
    <row r="51" spans="1:3" x14ac:dyDescent="0.25">
      <c r="A51" s="3" t="s">
        <v>113</v>
      </c>
      <c r="B51" s="4"/>
      <c r="C51" s="4"/>
    </row>
    <row r="52" spans="1:3" x14ac:dyDescent="0.25">
      <c r="A52" s="2" t="s">
        <v>111</v>
      </c>
      <c r="B52" s="6">
        <v>7548358</v>
      </c>
      <c r="C52" s="6">
        <v>7550253</v>
      </c>
    </row>
    <row r="53" spans="1:3" x14ac:dyDescent="0.25">
      <c r="A53" s="2" t="s">
        <v>112</v>
      </c>
      <c r="B53" s="6">
        <v>7548358</v>
      </c>
      <c r="C53" s="6">
        <v>7580480</v>
      </c>
    </row>
    <row r="54" spans="1:3" x14ac:dyDescent="0.25">
      <c r="A54" s="2" t="s">
        <v>114</v>
      </c>
      <c r="B54" s="9">
        <v>0.31</v>
      </c>
      <c r="C54" s="9">
        <v>0.31</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617</v>
      </c>
      <c r="B1" s="7" t="s">
        <v>2</v>
      </c>
      <c r="C1" s="7" t="s">
        <v>23</v>
      </c>
    </row>
    <row r="2" spans="1:3" ht="30" x14ac:dyDescent="0.25">
      <c r="A2" s="1" t="s">
        <v>22</v>
      </c>
      <c r="B2" s="7"/>
      <c r="C2" s="7"/>
    </row>
    <row r="3" spans="1:3" ht="30" x14ac:dyDescent="0.25">
      <c r="A3" s="3" t="s">
        <v>359</v>
      </c>
      <c r="B3" s="4"/>
      <c r="C3" s="4"/>
    </row>
    <row r="4" spans="1:3" x14ac:dyDescent="0.25">
      <c r="A4" s="2" t="s">
        <v>362</v>
      </c>
      <c r="B4" s="8">
        <v>324</v>
      </c>
      <c r="C4" s="8">
        <v>561</v>
      </c>
    </row>
    <row r="5" spans="1:3" ht="30" x14ac:dyDescent="0.25">
      <c r="A5" s="2" t="s">
        <v>363</v>
      </c>
      <c r="B5" s="6">
        <v>4178</v>
      </c>
      <c r="C5" s="6">
        <v>4329</v>
      </c>
    </row>
    <row r="6" spans="1:3" x14ac:dyDescent="0.25">
      <c r="A6" s="2" t="s">
        <v>364</v>
      </c>
      <c r="B6" s="4">
        <v>623</v>
      </c>
      <c r="C6" s="4">
        <v>676</v>
      </c>
    </row>
    <row r="7" spans="1:3" x14ac:dyDescent="0.25">
      <c r="A7" s="2" t="s">
        <v>365</v>
      </c>
      <c r="B7" s="6">
        <v>30177</v>
      </c>
      <c r="C7" s="6">
        <v>29983</v>
      </c>
    </row>
    <row r="8" spans="1:3" x14ac:dyDescent="0.25">
      <c r="A8" s="2" t="s">
        <v>366</v>
      </c>
      <c r="B8" s="6">
        <v>2132</v>
      </c>
      <c r="C8" s="6">
        <v>3687</v>
      </c>
    </row>
    <row r="9" spans="1:3" x14ac:dyDescent="0.25">
      <c r="A9" s="2" t="s">
        <v>40</v>
      </c>
      <c r="B9" s="6">
        <v>13352</v>
      </c>
      <c r="C9" s="6">
        <v>13830</v>
      </c>
    </row>
    <row r="10" spans="1:3" x14ac:dyDescent="0.25">
      <c r="A10" s="2" t="s">
        <v>117</v>
      </c>
      <c r="B10" s="8">
        <v>50786</v>
      </c>
      <c r="C10" s="8">
        <v>53066</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618</v>
      </c>
      <c r="B1" s="1" t="s">
        <v>2</v>
      </c>
    </row>
    <row r="2" spans="1:2" x14ac:dyDescent="0.25">
      <c r="A2" s="3" t="s">
        <v>368</v>
      </c>
      <c r="B2" s="4"/>
    </row>
    <row r="3" spans="1:2" ht="30" x14ac:dyDescent="0.25">
      <c r="A3" s="2" t="s">
        <v>619</v>
      </c>
      <c r="B3" s="8">
        <v>0</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620</v>
      </c>
      <c r="B1" s="7" t="s">
        <v>2</v>
      </c>
      <c r="C1" s="7" t="s">
        <v>23</v>
      </c>
    </row>
    <row r="2" spans="1:3" ht="30" x14ac:dyDescent="0.25">
      <c r="A2" s="1" t="s">
        <v>22</v>
      </c>
      <c r="B2" s="7"/>
      <c r="C2" s="7"/>
    </row>
    <row r="3" spans="1:3" ht="45" x14ac:dyDescent="0.25">
      <c r="A3" s="3" t="s">
        <v>621</v>
      </c>
      <c r="B3" s="4"/>
      <c r="C3" s="4"/>
    </row>
    <row r="4" spans="1:3" x14ac:dyDescent="0.25">
      <c r="A4" s="2" t="s">
        <v>622</v>
      </c>
      <c r="B4" s="8">
        <v>280300</v>
      </c>
      <c r="C4" s="8">
        <v>339586</v>
      </c>
    </row>
    <row r="5" spans="1:3" ht="45" x14ac:dyDescent="0.25">
      <c r="A5" s="2" t="s">
        <v>526</v>
      </c>
      <c r="B5" s="4"/>
      <c r="C5" s="4"/>
    </row>
    <row r="6" spans="1:3" ht="45" x14ac:dyDescent="0.25">
      <c r="A6" s="3" t="s">
        <v>621</v>
      </c>
      <c r="B6" s="4"/>
      <c r="C6" s="4"/>
    </row>
    <row r="7" spans="1:3" x14ac:dyDescent="0.25">
      <c r="A7" s="2" t="s">
        <v>622</v>
      </c>
      <c r="B7" s="6">
        <v>96148</v>
      </c>
      <c r="C7" s="6">
        <v>96245</v>
      </c>
    </row>
    <row r="8" spans="1:3" ht="30" x14ac:dyDescent="0.25">
      <c r="A8" s="2" t="s">
        <v>528</v>
      </c>
      <c r="B8" s="4"/>
      <c r="C8" s="4"/>
    </row>
    <row r="9" spans="1:3" ht="45" x14ac:dyDescent="0.25">
      <c r="A9" s="3" t="s">
        <v>621</v>
      </c>
      <c r="B9" s="4"/>
      <c r="C9" s="4"/>
    </row>
    <row r="10" spans="1:3" x14ac:dyDescent="0.25">
      <c r="A10" s="2" t="s">
        <v>622</v>
      </c>
      <c r="B10" s="6">
        <v>17495</v>
      </c>
      <c r="C10" s="6">
        <v>17407</v>
      </c>
    </row>
    <row r="11" spans="1:3" ht="30" x14ac:dyDescent="0.25">
      <c r="A11" s="2" t="s">
        <v>529</v>
      </c>
      <c r="B11" s="4"/>
      <c r="C11" s="4"/>
    </row>
    <row r="12" spans="1:3" ht="45" x14ac:dyDescent="0.25">
      <c r="A12" s="3" t="s">
        <v>621</v>
      </c>
      <c r="B12" s="4"/>
      <c r="C12" s="4"/>
    </row>
    <row r="13" spans="1:3" x14ac:dyDescent="0.25">
      <c r="A13" s="2" t="s">
        <v>622</v>
      </c>
      <c r="B13" s="6">
        <v>87649</v>
      </c>
      <c r="C13" s="6">
        <v>92901</v>
      </c>
    </row>
    <row r="14" spans="1:3" ht="30" x14ac:dyDescent="0.25">
      <c r="A14" s="2" t="s">
        <v>524</v>
      </c>
      <c r="B14" s="4"/>
      <c r="C14" s="4"/>
    </row>
    <row r="15" spans="1:3" ht="45" x14ac:dyDescent="0.25">
      <c r="A15" s="3" t="s">
        <v>621</v>
      </c>
      <c r="B15" s="4"/>
      <c r="C15" s="4"/>
    </row>
    <row r="16" spans="1:3" x14ac:dyDescent="0.25">
      <c r="A16" s="2" t="s">
        <v>622</v>
      </c>
      <c r="B16" s="6">
        <v>35400</v>
      </c>
      <c r="C16" s="6">
        <v>37476</v>
      </c>
    </row>
    <row r="17" spans="1:3" ht="45" x14ac:dyDescent="0.25">
      <c r="A17" s="2" t="s">
        <v>525</v>
      </c>
      <c r="B17" s="4"/>
      <c r="C17" s="4"/>
    </row>
    <row r="18" spans="1:3" ht="45" x14ac:dyDescent="0.25">
      <c r="A18" s="3" t="s">
        <v>621</v>
      </c>
      <c r="B18" s="4"/>
      <c r="C18" s="4"/>
    </row>
    <row r="19" spans="1:3" x14ac:dyDescent="0.25">
      <c r="A19" s="2" t="s">
        <v>622</v>
      </c>
      <c r="B19" s="6">
        <v>43608</v>
      </c>
      <c r="C19" s="6">
        <v>47007</v>
      </c>
    </row>
    <row r="20" spans="1:3" x14ac:dyDescent="0.25">
      <c r="A20" s="2" t="s">
        <v>527</v>
      </c>
      <c r="B20" s="4"/>
      <c r="C20" s="4"/>
    </row>
    <row r="21" spans="1:3" ht="45" x14ac:dyDescent="0.25">
      <c r="A21" s="3" t="s">
        <v>621</v>
      </c>
      <c r="B21" s="4"/>
      <c r="C21" s="4"/>
    </row>
    <row r="22" spans="1:3" x14ac:dyDescent="0.25">
      <c r="A22" s="2" t="s">
        <v>622</v>
      </c>
      <c r="B22" s="4"/>
      <c r="C22" s="6">
        <v>48550</v>
      </c>
    </row>
    <row r="23" spans="1:3" ht="30" x14ac:dyDescent="0.25">
      <c r="A23" s="2" t="s">
        <v>623</v>
      </c>
      <c r="B23" s="4"/>
      <c r="C23" s="4"/>
    </row>
    <row r="24" spans="1:3" ht="45" x14ac:dyDescent="0.25">
      <c r="A24" s="3" t="s">
        <v>621</v>
      </c>
      <c r="B24" s="4"/>
      <c r="C24" s="4"/>
    </row>
    <row r="25" spans="1:3" x14ac:dyDescent="0.25">
      <c r="A25" s="2" t="s">
        <v>622</v>
      </c>
      <c r="B25" s="4"/>
      <c r="C25" s="6">
        <v>48550</v>
      </c>
    </row>
    <row r="26" spans="1:3" ht="45" x14ac:dyDescent="0.25">
      <c r="A26" s="2" t="s">
        <v>624</v>
      </c>
      <c r="B26" s="4"/>
      <c r="C26" s="4"/>
    </row>
    <row r="27" spans="1:3" ht="45" x14ac:dyDescent="0.25">
      <c r="A27" s="3" t="s">
        <v>621</v>
      </c>
      <c r="B27" s="4"/>
      <c r="C27" s="4"/>
    </row>
    <row r="28" spans="1:3" x14ac:dyDescent="0.25">
      <c r="A28" s="2" t="s">
        <v>622</v>
      </c>
      <c r="B28" s="4"/>
      <c r="C28" s="6">
        <v>48550</v>
      </c>
    </row>
    <row r="29" spans="1:3" ht="30" x14ac:dyDescent="0.25">
      <c r="A29" s="2" t="s">
        <v>625</v>
      </c>
      <c r="B29" s="4"/>
      <c r="C29" s="4"/>
    </row>
    <row r="30" spans="1:3" ht="45" x14ac:dyDescent="0.25">
      <c r="A30" s="3" t="s">
        <v>621</v>
      </c>
      <c r="B30" s="4"/>
      <c r="C30" s="4"/>
    </row>
    <row r="31" spans="1:3" x14ac:dyDescent="0.25">
      <c r="A31" s="2" t="s">
        <v>622</v>
      </c>
      <c r="B31" s="6">
        <v>280300</v>
      </c>
      <c r="C31" s="6">
        <v>291036</v>
      </c>
    </row>
    <row r="32" spans="1:3" ht="60" x14ac:dyDescent="0.25">
      <c r="A32" s="2" t="s">
        <v>626</v>
      </c>
      <c r="B32" s="4"/>
      <c r="C32" s="4"/>
    </row>
    <row r="33" spans="1:3" ht="45" x14ac:dyDescent="0.25">
      <c r="A33" s="3" t="s">
        <v>621</v>
      </c>
      <c r="B33" s="4"/>
      <c r="C33" s="4"/>
    </row>
    <row r="34" spans="1:3" x14ac:dyDescent="0.25">
      <c r="A34" s="2" t="s">
        <v>622</v>
      </c>
      <c r="B34" s="6">
        <v>96148</v>
      </c>
      <c r="C34" s="6">
        <v>96245</v>
      </c>
    </row>
    <row r="35" spans="1:3" ht="45" x14ac:dyDescent="0.25">
      <c r="A35" s="2" t="s">
        <v>627</v>
      </c>
      <c r="B35" s="4"/>
      <c r="C35" s="4"/>
    </row>
    <row r="36" spans="1:3" ht="45" x14ac:dyDescent="0.25">
      <c r="A36" s="3" t="s">
        <v>621</v>
      </c>
      <c r="B36" s="4"/>
      <c r="C36" s="4"/>
    </row>
    <row r="37" spans="1:3" x14ac:dyDescent="0.25">
      <c r="A37" s="2" t="s">
        <v>622</v>
      </c>
      <c r="B37" s="6">
        <v>17495</v>
      </c>
      <c r="C37" s="6">
        <v>17407</v>
      </c>
    </row>
    <row r="38" spans="1:3" ht="45" x14ac:dyDescent="0.25">
      <c r="A38" s="2" t="s">
        <v>628</v>
      </c>
      <c r="B38" s="4"/>
      <c r="C38" s="4"/>
    </row>
    <row r="39" spans="1:3" ht="45" x14ac:dyDescent="0.25">
      <c r="A39" s="3" t="s">
        <v>621</v>
      </c>
      <c r="B39" s="4"/>
      <c r="C39" s="4"/>
    </row>
    <row r="40" spans="1:3" x14ac:dyDescent="0.25">
      <c r="A40" s="2" t="s">
        <v>622</v>
      </c>
      <c r="B40" s="6">
        <v>87649</v>
      </c>
      <c r="C40" s="6">
        <v>92901</v>
      </c>
    </row>
    <row r="41" spans="1:3" ht="60" x14ac:dyDescent="0.25">
      <c r="A41" s="2" t="s">
        <v>629</v>
      </c>
      <c r="B41" s="4"/>
      <c r="C41" s="4"/>
    </row>
    <row r="42" spans="1:3" ht="45" x14ac:dyDescent="0.25">
      <c r="A42" s="3" t="s">
        <v>621</v>
      </c>
      <c r="B42" s="4"/>
      <c r="C42" s="4"/>
    </row>
    <row r="43" spans="1:3" x14ac:dyDescent="0.25">
      <c r="A43" s="2" t="s">
        <v>622</v>
      </c>
      <c r="B43" s="6">
        <v>35400</v>
      </c>
      <c r="C43" s="6">
        <v>37476</v>
      </c>
    </row>
    <row r="44" spans="1:3" ht="60" x14ac:dyDescent="0.25">
      <c r="A44" s="2" t="s">
        <v>630</v>
      </c>
      <c r="B44" s="4"/>
      <c r="C44" s="4"/>
    </row>
    <row r="45" spans="1:3" ht="45" x14ac:dyDescent="0.25">
      <c r="A45" s="3" t="s">
        <v>621</v>
      </c>
      <c r="B45" s="4"/>
      <c r="C45" s="4"/>
    </row>
    <row r="46" spans="1:3" x14ac:dyDescent="0.25">
      <c r="A46" s="2" t="s">
        <v>622</v>
      </c>
      <c r="B46" s="8">
        <v>43608</v>
      </c>
      <c r="C46" s="8">
        <v>47007</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75" x14ac:dyDescent="0.25">
      <c r="A1" s="1" t="s">
        <v>631</v>
      </c>
      <c r="B1" s="7" t="s">
        <v>2</v>
      </c>
      <c r="C1" s="7" t="s">
        <v>23</v>
      </c>
    </row>
    <row r="2" spans="1:3" ht="30" x14ac:dyDescent="0.25">
      <c r="A2" s="1" t="s">
        <v>22</v>
      </c>
      <c r="B2" s="7"/>
      <c r="C2" s="7"/>
    </row>
    <row r="3" spans="1:3" ht="45" x14ac:dyDescent="0.25">
      <c r="A3" s="3" t="s">
        <v>621</v>
      </c>
      <c r="B3" s="4"/>
      <c r="C3" s="4"/>
    </row>
    <row r="4" spans="1:3" x14ac:dyDescent="0.25">
      <c r="A4" s="2" t="s">
        <v>411</v>
      </c>
      <c r="B4" s="8">
        <v>4862</v>
      </c>
      <c r="C4" s="8">
        <v>4414</v>
      </c>
    </row>
    <row r="5" spans="1:3" x14ac:dyDescent="0.25">
      <c r="A5" s="2" t="s">
        <v>362</v>
      </c>
      <c r="B5" s="4">
        <v>159</v>
      </c>
      <c r="C5" s="4">
        <v>218</v>
      </c>
    </row>
    <row r="6" spans="1:3" ht="30" x14ac:dyDescent="0.25">
      <c r="A6" s="2" t="s">
        <v>632</v>
      </c>
      <c r="B6" s="4"/>
      <c r="C6" s="4"/>
    </row>
    <row r="7" spans="1:3" ht="45" x14ac:dyDescent="0.25">
      <c r="A7" s="3" t="s">
        <v>621</v>
      </c>
      <c r="B7" s="4"/>
      <c r="C7" s="4"/>
    </row>
    <row r="8" spans="1:3" x14ac:dyDescent="0.25">
      <c r="A8" s="2" t="s">
        <v>411</v>
      </c>
      <c r="B8" s="6">
        <v>4862</v>
      </c>
      <c r="C8" s="6">
        <v>4414</v>
      </c>
    </row>
    <row r="9" spans="1:3" x14ac:dyDescent="0.25">
      <c r="A9" s="2" t="s">
        <v>362</v>
      </c>
      <c r="B9" s="8">
        <v>159</v>
      </c>
      <c r="C9" s="8">
        <v>218</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2" width="21" bestFit="1" customWidth="1"/>
    <col min="3" max="3" width="12.28515625" bestFit="1" customWidth="1"/>
  </cols>
  <sheetData>
    <row r="1" spans="1:3" ht="120" x14ac:dyDescent="0.25">
      <c r="A1" s="1" t="s">
        <v>633</v>
      </c>
      <c r="B1" s="1" t="s">
        <v>1</v>
      </c>
      <c r="C1" s="1"/>
    </row>
    <row r="2" spans="1:3" ht="30" x14ac:dyDescent="0.25">
      <c r="A2" s="1" t="s">
        <v>22</v>
      </c>
      <c r="B2" s="1" t="s">
        <v>2</v>
      </c>
      <c r="C2" s="1" t="s">
        <v>23</v>
      </c>
    </row>
    <row r="3" spans="1:3" x14ac:dyDescent="0.25">
      <c r="A3" s="2" t="s">
        <v>634</v>
      </c>
      <c r="B3" s="4"/>
      <c r="C3" s="4"/>
    </row>
    <row r="4" spans="1:3" ht="30" x14ac:dyDescent="0.25">
      <c r="A4" s="3" t="s">
        <v>635</v>
      </c>
      <c r="B4" s="4"/>
      <c r="C4" s="4"/>
    </row>
    <row r="5" spans="1:3" x14ac:dyDescent="0.25">
      <c r="A5" s="2" t="s">
        <v>636</v>
      </c>
      <c r="B5" s="8">
        <v>159</v>
      </c>
      <c r="C5" s="8">
        <v>218</v>
      </c>
    </row>
    <row r="6" spans="1:3" x14ac:dyDescent="0.25">
      <c r="A6" s="2" t="s">
        <v>418</v>
      </c>
      <c r="B6" s="4" t="s">
        <v>431</v>
      </c>
      <c r="C6" s="4"/>
    </row>
    <row r="7" spans="1:3" x14ac:dyDescent="0.25">
      <c r="A7" s="2" t="s">
        <v>419</v>
      </c>
      <c r="B7" s="4" t="s">
        <v>432</v>
      </c>
      <c r="C7" s="4"/>
    </row>
    <row r="8" spans="1:3" ht="30" x14ac:dyDescent="0.25">
      <c r="A8" s="2" t="s">
        <v>637</v>
      </c>
      <c r="B8" s="54">
        <v>0.373</v>
      </c>
      <c r="C8" s="54">
        <v>0.30499999999999999</v>
      </c>
    </row>
    <row r="9" spans="1:3" ht="30" x14ac:dyDescent="0.25">
      <c r="A9" s="2" t="s">
        <v>638</v>
      </c>
      <c r="B9" s="54">
        <v>0.05</v>
      </c>
      <c r="C9" s="54">
        <v>0.05</v>
      </c>
    </row>
    <row r="10" spans="1:3" ht="30" x14ac:dyDescent="0.25">
      <c r="A10" s="2" t="s">
        <v>639</v>
      </c>
      <c r="B10" s="4"/>
      <c r="C10" s="4"/>
    </row>
    <row r="11" spans="1:3" ht="30" x14ac:dyDescent="0.25">
      <c r="A11" s="3" t="s">
        <v>635</v>
      </c>
      <c r="B11" s="4"/>
      <c r="C11" s="4"/>
    </row>
    <row r="12" spans="1:3" ht="30" x14ac:dyDescent="0.25">
      <c r="A12" s="2" t="s">
        <v>637</v>
      </c>
      <c r="B12" s="54">
        <v>0.19700000000000001</v>
      </c>
      <c r="C12" s="54">
        <v>0.19700000000000001</v>
      </c>
    </row>
    <row r="13" spans="1:3" ht="30" x14ac:dyDescent="0.25">
      <c r="A13" s="2" t="s">
        <v>638</v>
      </c>
      <c r="B13" s="54">
        <v>0.03</v>
      </c>
      <c r="C13" s="54">
        <v>0.03</v>
      </c>
    </row>
    <row r="14" spans="1:3" ht="30" x14ac:dyDescent="0.25">
      <c r="A14" s="2" t="s">
        <v>640</v>
      </c>
      <c r="B14" s="4"/>
      <c r="C14" s="4"/>
    </row>
    <row r="15" spans="1:3" ht="30" x14ac:dyDescent="0.25">
      <c r="A15" s="3" t="s">
        <v>635</v>
      </c>
      <c r="B15" s="4"/>
      <c r="C15" s="4"/>
    </row>
    <row r="16" spans="1:3" ht="30" x14ac:dyDescent="0.25">
      <c r="A16" s="2" t="s">
        <v>637</v>
      </c>
      <c r="B16" s="54">
        <v>0.77900000000000003</v>
      </c>
      <c r="C16" s="54">
        <v>0.47799999999999998</v>
      </c>
    </row>
    <row r="17" spans="1:3" ht="30" x14ac:dyDescent="0.25">
      <c r="A17" s="2" t="s">
        <v>638</v>
      </c>
      <c r="B17" s="54">
        <v>0.06</v>
      </c>
      <c r="C17" s="54">
        <v>0.06</v>
      </c>
    </row>
    <row r="18" spans="1:3" x14ac:dyDescent="0.25">
      <c r="A18" s="2" t="s">
        <v>641</v>
      </c>
      <c r="B18" s="4"/>
      <c r="C18" s="4"/>
    </row>
    <row r="19" spans="1:3" ht="30" x14ac:dyDescent="0.25">
      <c r="A19" s="3" t="s">
        <v>635</v>
      </c>
      <c r="B19" s="4"/>
      <c r="C19" s="4"/>
    </row>
    <row r="20" spans="1:3" x14ac:dyDescent="0.25">
      <c r="A20" s="2" t="s">
        <v>636</v>
      </c>
      <c r="B20" s="8">
        <v>4862</v>
      </c>
      <c r="C20" s="8">
        <v>4414</v>
      </c>
    </row>
    <row r="21" spans="1:3" x14ac:dyDescent="0.25">
      <c r="A21" s="2" t="s">
        <v>418</v>
      </c>
      <c r="B21" s="4" t="s">
        <v>431</v>
      </c>
      <c r="C21" s="4"/>
    </row>
    <row r="22" spans="1:3" x14ac:dyDescent="0.25">
      <c r="A22" s="2" t="s">
        <v>419</v>
      </c>
      <c r="B22" s="4" t="s">
        <v>432</v>
      </c>
      <c r="C22" s="4"/>
    </row>
    <row r="23" spans="1:3" ht="30" x14ac:dyDescent="0.25">
      <c r="A23" s="2" t="s">
        <v>637</v>
      </c>
      <c r="B23" s="54">
        <v>0.23</v>
      </c>
      <c r="C23" s="54">
        <v>0.245</v>
      </c>
    </row>
    <row r="24" spans="1:3" ht="30" x14ac:dyDescent="0.25">
      <c r="A24" s="2" t="s">
        <v>638</v>
      </c>
      <c r="B24" s="54">
        <v>5.3999999999999999E-2</v>
      </c>
      <c r="C24" s="54">
        <v>5.5E-2</v>
      </c>
    </row>
    <row r="25" spans="1:3" ht="30" x14ac:dyDescent="0.25">
      <c r="A25" s="2" t="s">
        <v>642</v>
      </c>
      <c r="B25" s="4"/>
      <c r="C25" s="4"/>
    </row>
    <row r="26" spans="1:3" ht="30" x14ac:dyDescent="0.25">
      <c r="A26" s="3" t="s">
        <v>635</v>
      </c>
      <c r="B26" s="4"/>
      <c r="C26" s="4"/>
    </row>
    <row r="27" spans="1:3" ht="30" x14ac:dyDescent="0.25">
      <c r="A27" s="2" t="s">
        <v>637</v>
      </c>
      <c r="B27" s="54">
        <v>0.13300000000000001</v>
      </c>
      <c r="C27" s="54">
        <v>2.5999999999999999E-2</v>
      </c>
    </row>
    <row r="28" spans="1:3" ht="30" x14ac:dyDescent="0.25">
      <c r="A28" s="2" t="s">
        <v>638</v>
      </c>
      <c r="B28" s="54">
        <v>0.03</v>
      </c>
      <c r="C28" s="54">
        <v>0.03</v>
      </c>
    </row>
    <row r="29" spans="1:3" ht="30" x14ac:dyDescent="0.25">
      <c r="A29" s="2" t="s">
        <v>643</v>
      </c>
      <c r="B29" s="4"/>
      <c r="C29" s="4"/>
    </row>
    <row r="30" spans="1:3" ht="30" x14ac:dyDescent="0.25">
      <c r="A30" s="3" t="s">
        <v>635</v>
      </c>
      <c r="B30" s="4"/>
      <c r="C30" s="4"/>
    </row>
    <row r="31" spans="1:3" ht="30" x14ac:dyDescent="0.25">
      <c r="A31" s="2" t="s">
        <v>637</v>
      </c>
      <c r="B31" s="54">
        <v>0.51100000000000001</v>
      </c>
      <c r="C31" s="54">
        <v>0.61099999999999999</v>
      </c>
    </row>
    <row r="32" spans="1:3" ht="30" x14ac:dyDescent="0.25">
      <c r="A32" s="2" t="s">
        <v>638</v>
      </c>
      <c r="B32" s="54">
        <v>0.06</v>
      </c>
      <c r="C32" s="54">
        <v>0.06</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644</v>
      </c>
      <c r="B1" s="7" t="s">
        <v>2</v>
      </c>
      <c r="C1" s="7" t="s">
        <v>23</v>
      </c>
    </row>
    <row r="2" spans="1:3" ht="30" x14ac:dyDescent="0.25">
      <c r="A2" s="1" t="s">
        <v>22</v>
      </c>
      <c r="B2" s="7"/>
      <c r="C2" s="7"/>
    </row>
    <row r="3" spans="1:3" x14ac:dyDescent="0.25">
      <c r="A3" s="3" t="s">
        <v>28</v>
      </c>
      <c r="B3" s="4"/>
      <c r="C3" s="4"/>
    </row>
    <row r="4" spans="1:3" x14ac:dyDescent="0.25">
      <c r="A4" s="2" t="s">
        <v>29</v>
      </c>
      <c r="B4" s="8">
        <v>280300</v>
      </c>
      <c r="C4" s="8">
        <v>339586</v>
      </c>
    </row>
    <row r="5" spans="1:3" x14ac:dyDescent="0.25">
      <c r="A5" s="2" t="s">
        <v>157</v>
      </c>
      <c r="B5" s="6">
        <v>14729</v>
      </c>
      <c r="C5" s="6">
        <v>15215</v>
      </c>
    </row>
    <row r="6" spans="1:3" x14ac:dyDescent="0.25">
      <c r="A6" s="2" t="s">
        <v>364</v>
      </c>
      <c r="B6" s="4">
        <v>623</v>
      </c>
      <c r="C6" s="4">
        <v>676</v>
      </c>
    </row>
    <row r="7" spans="1:3" ht="30" x14ac:dyDescent="0.25">
      <c r="A7" s="2" t="s">
        <v>623</v>
      </c>
      <c r="B7" s="4"/>
      <c r="C7" s="4"/>
    </row>
    <row r="8" spans="1:3" x14ac:dyDescent="0.25">
      <c r="A8" s="3" t="s">
        <v>448</v>
      </c>
      <c r="B8" s="4"/>
      <c r="C8" s="4"/>
    </row>
    <row r="9" spans="1:3" x14ac:dyDescent="0.25">
      <c r="A9" s="2" t="s">
        <v>449</v>
      </c>
      <c r="B9" s="6">
        <v>39631</v>
      </c>
      <c r="C9" s="6">
        <v>31426</v>
      </c>
    </row>
    <row r="10" spans="1:3" x14ac:dyDescent="0.25">
      <c r="A10" s="3" t="s">
        <v>28</v>
      </c>
      <c r="B10" s="4"/>
      <c r="C10" s="4"/>
    </row>
    <row r="11" spans="1:3" x14ac:dyDescent="0.25">
      <c r="A11" s="2" t="s">
        <v>29</v>
      </c>
      <c r="B11" s="4"/>
      <c r="C11" s="6">
        <v>48550</v>
      </c>
    </row>
    <row r="12" spans="1:3" ht="30" x14ac:dyDescent="0.25">
      <c r="A12" s="2" t="s">
        <v>625</v>
      </c>
      <c r="B12" s="4"/>
      <c r="C12" s="4"/>
    </row>
    <row r="13" spans="1:3" x14ac:dyDescent="0.25">
      <c r="A13" s="3" t="s">
        <v>28</v>
      </c>
      <c r="B13" s="4"/>
      <c r="C13" s="4"/>
    </row>
    <row r="14" spans="1:3" x14ac:dyDescent="0.25">
      <c r="A14" s="2" t="s">
        <v>29</v>
      </c>
      <c r="B14" s="6">
        <v>280300</v>
      </c>
      <c r="C14" s="6">
        <v>291036</v>
      </c>
    </row>
    <row r="15" spans="1:3" x14ac:dyDescent="0.25">
      <c r="A15" s="2" t="s">
        <v>157</v>
      </c>
      <c r="B15" s="6">
        <v>14729</v>
      </c>
      <c r="C15" s="6">
        <v>15215</v>
      </c>
    </row>
    <row r="16" spans="1:3" x14ac:dyDescent="0.25">
      <c r="A16" s="2" t="s">
        <v>32</v>
      </c>
      <c r="B16" s="6">
        <v>3107</v>
      </c>
      <c r="C16" s="6">
        <v>3492</v>
      </c>
    </row>
    <row r="17" spans="1:3" x14ac:dyDescent="0.25">
      <c r="A17" s="2" t="s">
        <v>37</v>
      </c>
      <c r="B17" s="6">
        <v>4922</v>
      </c>
      <c r="C17" s="6">
        <v>5580</v>
      </c>
    </row>
    <row r="18" spans="1:3" x14ac:dyDescent="0.25">
      <c r="A18" s="2" t="s">
        <v>364</v>
      </c>
      <c r="B18" s="6">
        <v>1466</v>
      </c>
      <c r="C18" s="6">
        <v>1466</v>
      </c>
    </row>
    <row r="19" spans="1:3" x14ac:dyDescent="0.25">
      <c r="A19" s="2" t="s">
        <v>366</v>
      </c>
      <c r="B19" s="6">
        <v>2132</v>
      </c>
      <c r="C19" s="6">
        <v>3687</v>
      </c>
    </row>
    <row r="20" spans="1:3" x14ac:dyDescent="0.25">
      <c r="A20" s="3" t="s">
        <v>450</v>
      </c>
      <c r="B20" s="4"/>
      <c r="C20" s="4"/>
    </row>
    <row r="21" spans="1:3" x14ac:dyDescent="0.25">
      <c r="A21" s="2" t="s">
        <v>186</v>
      </c>
      <c r="B21" s="6">
        <v>1418370</v>
      </c>
      <c r="C21" s="6">
        <v>1427081</v>
      </c>
    </row>
    <row r="22" spans="1:3" x14ac:dyDescent="0.25">
      <c r="A22" s="2" t="s">
        <v>46</v>
      </c>
      <c r="B22" s="4"/>
      <c r="C22" s="6">
        <v>19557</v>
      </c>
    </row>
    <row r="23" spans="1:3" x14ac:dyDescent="0.25">
      <c r="A23" s="2" t="s">
        <v>47</v>
      </c>
      <c r="B23" s="6">
        <v>34133</v>
      </c>
      <c r="C23" s="6">
        <v>34772</v>
      </c>
    </row>
    <row r="24" spans="1:3" x14ac:dyDescent="0.25">
      <c r="A24" s="2" t="s">
        <v>48</v>
      </c>
      <c r="B24" s="4">
        <v>460</v>
      </c>
      <c r="C24" s="4">
        <v>574</v>
      </c>
    </row>
    <row r="25" spans="1:3" ht="30" x14ac:dyDescent="0.25">
      <c r="A25" s="2" t="s">
        <v>632</v>
      </c>
      <c r="B25" s="4"/>
      <c r="C25" s="4"/>
    </row>
    <row r="26" spans="1:3" x14ac:dyDescent="0.25">
      <c r="A26" s="3" t="s">
        <v>28</v>
      </c>
      <c r="B26" s="4"/>
      <c r="C26" s="4"/>
    </row>
    <row r="27" spans="1:3" x14ac:dyDescent="0.25">
      <c r="A27" s="2" t="s">
        <v>35</v>
      </c>
      <c r="B27" s="6">
        <v>1238915</v>
      </c>
      <c r="C27" s="6">
        <v>1210369</v>
      </c>
    </row>
    <row r="28" spans="1:3" x14ac:dyDescent="0.25">
      <c r="A28" s="2" t="s">
        <v>645</v>
      </c>
      <c r="B28" s="4"/>
      <c r="C28" s="4"/>
    </row>
    <row r="29" spans="1:3" x14ac:dyDescent="0.25">
      <c r="A29" s="3" t="s">
        <v>448</v>
      </c>
      <c r="B29" s="4"/>
      <c r="C29" s="4"/>
    </row>
    <row r="30" spans="1:3" x14ac:dyDescent="0.25">
      <c r="A30" s="2" t="s">
        <v>449</v>
      </c>
      <c r="B30" s="6">
        <v>39631</v>
      </c>
      <c r="C30" s="6">
        <v>31426</v>
      </c>
    </row>
    <row r="31" spans="1:3" x14ac:dyDescent="0.25">
      <c r="A31" s="3" t="s">
        <v>28</v>
      </c>
      <c r="B31" s="4"/>
      <c r="C31" s="4"/>
    </row>
    <row r="32" spans="1:3" x14ac:dyDescent="0.25">
      <c r="A32" s="2" t="s">
        <v>29</v>
      </c>
      <c r="B32" s="6">
        <v>280300</v>
      </c>
      <c r="C32" s="6">
        <v>339586</v>
      </c>
    </row>
    <row r="33" spans="1:3" x14ac:dyDescent="0.25">
      <c r="A33" s="2" t="s">
        <v>157</v>
      </c>
      <c r="B33" s="6">
        <v>14172</v>
      </c>
      <c r="C33" s="6">
        <v>14665</v>
      </c>
    </row>
    <row r="34" spans="1:3" x14ac:dyDescent="0.25">
      <c r="A34" s="2" t="s">
        <v>32</v>
      </c>
      <c r="B34" s="6">
        <v>3101</v>
      </c>
      <c r="C34" s="6">
        <v>3486</v>
      </c>
    </row>
    <row r="35" spans="1:3" x14ac:dyDescent="0.25">
      <c r="A35" s="2" t="s">
        <v>35</v>
      </c>
      <c r="B35" s="6">
        <v>1226365</v>
      </c>
      <c r="C35" s="6">
        <v>1199556</v>
      </c>
    </row>
    <row r="36" spans="1:3" x14ac:dyDescent="0.25">
      <c r="A36" s="2" t="s">
        <v>37</v>
      </c>
      <c r="B36" s="6">
        <v>4922</v>
      </c>
      <c r="C36" s="6">
        <v>5580</v>
      </c>
    </row>
    <row r="37" spans="1:3" x14ac:dyDescent="0.25">
      <c r="A37" s="2" t="s">
        <v>364</v>
      </c>
      <c r="B37" s="4">
        <v>623</v>
      </c>
      <c r="C37" s="4">
        <v>676</v>
      </c>
    </row>
    <row r="38" spans="1:3" x14ac:dyDescent="0.25">
      <c r="A38" s="2" t="s">
        <v>366</v>
      </c>
      <c r="B38" s="6">
        <v>2132</v>
      </c>
      <c r="C38" s="6">
        <v>3687</v>
      </c>
    </row>
    <row r="39" spans="1:3" x14ac:dyDescent="0.25">
      <c r="A39" s="2" t="s">
        <v>646</v>
      </c>
      <c r="B39" s="6">
        <v>1571246</v>
      </c>
      <c r="C39" s="6">
        <v>1598662</v>
      </c>
    </row>
    <row r="40" spans="1:3" x14ac:dyDescent="0.25">
      <c r="A40" s="3" t="s">
        <v>450</v>
      </c>
      <c r="B40" s="4"/>
      <c r="C40" s="4"/>
    </row>
    <row r="41" spans="1:3" x14ac:dyDescent="0.25">
      <c r="A41" s="2" t="s">
        <v>186</v>
      </c>
      <c r="B41" s="6">
        <v>1416278</v>
      </c>
      <c r="C41" s="6">
        <v>1425558</v>
      </c>
    </row>
    <row r="42" spans="1:3" x14ac:dyDescent="0.25">
      <c r="A42" s="2" t="s">
        <v>46</v>
      </c>
      <c r="B42" s="4"/>
      <c r="C42" s="6">
        <v>19557</v>
      </c>
    </row>
    <row r="43" spans="1:3" x14ac:dyDescent="0.25">
      <c r="A43" s="2" t="s">
        <v>47</v>
      </c>
      <c r="B43" s="6">
        <v>32318</v>
      </c>
      <c r="C43" s="6">
        <v>33140</v>
      </c>
    </row>
    <row r="44" spans="1:3" x14ac:dyDescent="0.25">
      <c r="A44" s="2" t="s">
        <v>48</v>
      </c>
      <c r="B44" s="4">
        <v>460</v>
      </c>
      <c r="C44" s="4">
        <v>574</v>
      </c>
    </row>
    <row r="45" spans="1:3" x14ac:dyDescent="0.25">
      <c r="A45" s="2" t="s">
        <v>647</v>
      </c>
      <c r="B45" s="6">
        <v>1449056</v>
      </c>
      <c r="C45" s="6">
        <v>1478829</v>
      </c>
    </row>
    <row r="46" spans="1:3" x14ac:dyDescent="0.25">
      <c r="A46" s="2" t="s">
        <v>648</v>
      </c>
      <c r="B46" s="4"/>
      <c r="C46" s="4"/>
    </row>
    <row r="47" spans="1:3" x14ac:dyDescent="0.25">
      <c r="A47" s="3" t="s">
        <v>448</v>
      </c>
      <c r="B47" s="4"/>
      <c r="C47" s="4"/>
    </row>
    <row r="48" spans="1:3" x14ac:dyDescent="0.25">
      <c r="A48" s="2" t="s">
        <v>449</v>
      </c>
      <c r="B48" s="6">
        <v>39631</v>
      </c>
      <c r="C48" s="6">
        <v>31426</v>
      </c>
    </row>
    <row r="49" spans="1:3" x14ac:dyDescent="0.25">
      <c r="A49" s="3" t="s">
        <v>28</v>
      </c>
      <c r="B49" s="4"/>
      <c r="C49" s="4"/>
    </row>
    <row r="50" spans="1:3" x14ac:dyDescent="0.25">
      <c r="A50" s="2" t="s">
        <v>29</v>
      </c>
      <c r="B50" s="6">
        <v>280300</v>
      </c>
      <c r="C50" s="6">
        <v>339586</v>
      </c>
    </row>
    <row r="51" spans="1:3" x14ac:dyDescent="0.25">
      <c r="A51" s="2" t="s">
        <v>157</v>
      </c>
      <c r="B51" s="6">
        <v>14729</v>
      </c>
      <c r="C51" s="6">
        <v>15215</v>
      </c>
    </row>
    <row r="52" spans="1:3" x14ac:dyDescent="0.25">
      <c r="A52" s="2" t="s">
        <v>32</v>
      </c>
      <c r="B52" s="6">
        <v>3107</v>
      </c>
      <c r="C52" s="6">
        <v>3492</v>
      </c>
    </row>
    <row r="53" spans="1:3" x14ac:dyDescent="0.25">
      <c r="A53" s="2" t="s">
        <v>35</v>
      </c>
      <c r="B53" s="6">
        <v>1238915</v>
      </c>
      <c r="C53" s="6">
        <v>1210369</v>
      </c>
    </row>
    <row r="54" spans="1:3" x14ac:dyDescent="0.25">
      <c r="A54" s="2" t="s">
        <v>37</v>
      </c>
      <c r="B54" s="6">
        <v>4922</v>
      </c>
      <c r="C54" s="6">
        <v>5580</v>
      </c>
    </row>
    <row r="55" spans="1:3" x14ac:dyDescent="0.25">
      <c r="A55" s="2" t="s">
        <v>364</v>
      </c>
      <c r="B55" s="6">
        <v>1466</v>
      </c>
      <c r="C55" s="6">
        <v>1466</v>
      </c>
    </row>
    <row r="56" spans="1:3" x14ac:dyDescent="0.25">
      <c r="A56" s="2" t="s">
        <v>366</v>
      </c>
      <c r="B56" s="6">
        <v>2132</v>
      </c>
      <c r="C56" s="6">
        <v>3687</v>
      </c>
    </row>
    <row r="57" spans="1:3" x14ac:dyDescent="0.25">
      <c r="A57" s="2" t="s">
        <v>646</v>
      </c>
      <c r="B57" s="6">
        <v>1585202</v>
      </c>
      <c r="C57" s="6">
        <v>1610821</v>
      </c>
    </row>
    <row r="58" spans="1:3" x14ac:dyDescent="0.25">
      <c r="A58" s="3" t="s">
        <v>450</v>
      </c>
      <c r="B58" s="4"/>
      <c r="C58" s="4"/>
    </row>
    <row r="59" spans="1:3" x14ac:dyDescent="0.25">
      <c r="A59" s="2" t="s">
        <v>186</v>
      </c>
      <c r="B59" s="6">
        <v>1418370</v>
      </c>
      <c r="C59" s="6">
        <v>1427081</v>
      </c>
    </row>
    <row r="60" spans="1:3" x14ac:dyDescent="0.25">
      <c r="A60" s="2" t="s">
        <v>46</v>
      </c>
      <c r="B60" s="4"/>
      <c r="C60" s="6">
        <v>19557</v>
      </c>
    </row>
    <row r="61" spans="1:3" x14ac:dyDescent="0.25">
      <c r="A61" s="2" t="s">
        <v>47</v>
      </c>
      <c r="B61" s="6">
        <v>34133</v>
      </c>
      <c r="C61" s="6">
        <v>34772</v>
      </c>
    </row>
    <row r="62" spans="1:3" x14ac:dyDescent="0.25">
      <c r="A62" s="2" t="s">
        <v>48</v>
      </c>
      <c r="B62" s="4">
        <v>460</v>
      </c>
      <c r="C62" s="4">
        <v>574</v>
      </c>
    </row>
    <row r="63" spans="1:3" x14ac:dyDescent="0.25">
      <c r="A63" s="2" t="s">
        <v>647</v>
      </c>
      <c r="B63" s="8">
        <v>1452963</v>
      </c>
      <c r="C63" s="8">
        <v>1481984</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649</v>
      </c>
      <c r="B1" s="7" t="s">
        <v>1</v>
      </c>
      <c r="C1" s="7"/>
    </row>
    <row r="2" spans="1:3" ht="30" x14ac:dyDescent="0.25">
      <c r="A2" s="1" t="s">
        <v>22</v>
      </c>
      <c r="B2" s="1" t="s">
        <v>2</v>
      </c>
      <c r="C2" s="1" t="s">
        <v>66</v>
      </c>
    </row>
    <row r="3" spans="1:3" x14ac:dyDescent="0.25">
      <c r="A3" s="2" t="s">
        <v>650</v>
      </c>
      <c r="B3" s="4"/>
      <c r="C3" s="4"/>
    </row>
    <row r="4" spans="1:3" ht="30" x14ac:dyDescent="0.25">
      <c r="A4" s="3" t="s">
        <v>651</v>
      </c>
      <c r="B4" s="4"/>
      <c r="C4" s="4"/>
    </row>
    <row r="5" spans="1:3" ht="30" x14ac:dyDescent="0.25">
      <c r="A5" s="2" t="s">
        <v>93</v>
      </c>
      <c r="B5" s="8">
        <v>279</v>
      </c>
      <c r="C5" s="8">
        <v>250</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652</v>
      </c>
      <c r="B1" s="7" t="s">
        <v>1</v>
      </c>
      <c r="C1" s="7"/>
    </row>
    <row r="2" spans="1:3" ht="30" x14ac:dyDescent="0.25">
      <c r="A2" s="1" t="s">
        <v>22</v>
      </c>
      <c r="B2" s="1" t="s">
        <v>2</v>
      </c>
      <c r="C2" s="1" t="s">
        <v>66</v>
      </c>
    </row>
    <row r="3" spans="1:3" x14ac:dyDescent="0.25">
      <c r="A3" s="2" t="s">
        <v>653</v>
      </c>
      <c r="B3" s="4"/>
      <c r="C3" s="4"/>
    </row>
    <row r="4" spans="1:3" x14ac:dyDescent="0.25">
      <c r="A4" s="3" t="s">
        <v>459</v>
      </c>
      <c r="B4" s="4"/>
      <c r="C4" s="4"/>
    </row>
    <row r="5" spans="1:3" x14ac:dyDescent="0.25">
      <c r="A5" s="2" t="s">
        <v>460</v>
      </c>
      <c r="B5" s="8">
        <v>0</v>
      </c>
      <c r="C5" s="8">
        <v>0</v>
      </c>
    </row>
    <row r="6" spans="1:3" x14ac:dyDescent="0.25">
      <c r="A6" s="2" t="s">
        <v>461</v>
      </c>
      <c r="B6" s="4">
        <v>174</v>
      </c>
      <c r="C6" s="4">
        <v>169</v>
      </c>
    </row>
    <row r="7" spans="1:3" x14ac:dyDescent="0.25">
      <c r="A7" s="2" t="s">
        <v>462</v>
      </c>
      <c r="B7" s="4">
        <v>-233</v>
      </c>
      <c r="C7" s="4">
        <v>-227</v>
      </c>
    </row>
    <row r="8" spans="1:3" x14ac:dyDescent="0.25">
      <c r="A8" s="2" t="s">
        <v>465</v>
      </c>
      <c r="B8" s="4">
        <v>0</v>
      </c>
      <c r="C8" s="4">
        <v>0</v>
      </c>
    </row>
    <row r="9" spans="1:3" x14ac:dyDescent="0.25">
      <c r="A9" s="2" t="s">
        <v>466</v>
      </c>
      <c r="B9" s="4">
        <v>50</v>
      </c>
      <c r="C9" s="4">
        <v>23</v>
      </c>
    </row>
    <row r="10" spans="1:3" x14ac:dyDescent="0.25">
      <c r="A10" s="2" t="s">
        <v>467</v>
      </c>
      <c r="B10" s="8">
        <v>-9</v>
      </c>
      <c r="C10" s="8">
        <v>-35</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x14ac:dyDescent="0.25"/>
  <cols>
    <col min="1" max="1" width="36.5703125" bestFit="1" customWidth="1"/>
    <col min="2" max="2" width="9" bestFit="1" customWidth="1"/>
    <col min="3" max="4" width="24.140625" bestFit="1" customWidth="1"/>
    <col min="5" max="5" width="27" bestFit="1" customWidth="1"/>
    <col min="6" max="6" width="36.5703125" bestFit="1" customWidth="1"/>
    <col min="7" max="7" width="23.7109375" bestFit="1" customWidth="1"/>
  </cols>
  <sheetData>
    <row r="1" spans="1:7" ht="15" customHeight="1" x14ac:dyDescent="0.25">
      <c r="A1" s="1" t="s">
        <v>115</v>
      </c>
      <c r="B1" s="7" t="s">
        <v>117</v>
      </c>
      <c r="C1" s="7" t="s">
        <v>118</v>
      </c>
      <c r="D1" s="7" t="s">
        <v>119</v>
      </c>
      <c r="E1" s="7" t="s">
        <v>120</v>
      </c>
      <c r="F1" s="7" t="s">
        <v>121</v>
      </c>
      <c r="G1" s="7" t="s">
        <v>122</v>
      </c>
    </row>
    <row r="2" spans="1:7" x14ac:dyDescent="0.25">
      <c r="A2" s="1" t="s">
        <v>116</v>
      </c>
      <c r="B2" s="7"/>
      <c r="C2" s="7"/>
      <c r="D2" s="7"/>
      <c r="E2" s="7"/>
      <c r="F2" s="7"/>
      <c r="G2" s="7"/>
    </row>
    <row r="3" spans="1:7" x14ac:dyDescent="0.25">
      <c r="A3" s="2" t="s">
        <v>123</v>
      </c>
      <c r="B3" s="8">
        <v>238792</v>
      </c>
      <c r="C3" s="8">
        <v>15614</v>
      </c>
      <c r="D3" s="8">
        <v>146109</v>
      </c>
      <c r="E3" s="8">
        <v>84008</v>
      </c>
      <c r="F3" s="8">
        <v>-698</v>
      </c>
      <c r="G3" s="8">
        <v>-6241</v>
      </c>
    </row>
    <row r="4" spans="1:7" x14ac:dyDescent="0.25">
      <c r="A4" s="2" t="s">
        <v>102</v>
      </c>
      <c r="B4" s="6">
        <v>4698</v>
      </c>
      <c r="C4" s="4"/>
      <c r="D4" s="4"/>
      <c r="E4" s="6">
        <v>4698</v>
      </c>
      <c r="F4" s="4"/>
      <c r="G4" s="4"/>
    </row>
    <row r="5" spans="1:7" ht="30" x14ac:dyDescent="0.25">
      <c r="A5" s="2" t="s">
        <v>108</v>
      </c>
      <c r="B5" s="6">
        <v>1556</v>
      </c>
      <c r="C5" s="4"/>
      <c r="D5" s="4"/>
      <c r="E5" s="4"/>
      <c r="F5" s="6">
        <v>1556</v>
      </c>
      <c r="G5" s="4"/>
    </row>
    <row r="6" spans="1:7" x14ac:dyDescent="0.25">
      <c r="A6" s="2" t="s">
        <v>114</v>
      </c>
      <c r="B6" s="6">
        <v>-2341</v>
      </c>
      <c r="C6" s="4"/>
      <c r="D6" s="4"/>
      <c r="E6" s="6">
        <v>-2341</v>
      </c>
      <c r="F6" s="4"/>
      <c r="G6" s="4"/>
    </row>
    <row r="7" spans="1:7" x14ac:dyDescent="0.25">
      <c r="A7" s="2" t="s">
        <v>124</v>
      </c>
      <c r="B7" s="4">
        <v>-109</v>
      </c>
      <c r="C7" s="4">
        <v>-7</v>
      </c>
      <c r="D7" s="4">
        <v>-102</v>
      </c>
      <c r="E7" s="4"/>
      <c r="F7" s="4"/>
      <c r="G7" s="4"/>
    </row>
    <row r="8" spans="1:7" x14ac:dyDescent="0.25">
      <c r="A8" s="2" t="s">
        <v>125</v>
      </c>
      <c r="B8" s="4">
        <v>39</v>
      </c>
      <c r="C8" s="4"/>
      <c r="D8" s="4">
        <v>28</v>
      </c>
      <c r="E8" s="4"/>
      <c r="F8" s="4"/>
      <c r="G8" s="4">
        <v>11</v>
      </c>
    </row>
    <row r="9" spans="1:7" x14ac:dyDescent="0.25">
      <c r="A9" s="2" t="s">
        <v>126</v>
      </c>
      <c r="B9" s="4">
        <v>-70</v>
      </c>
      <c r="C9" s="4"/>
      <c r="D9" s="4"/>
      <c r="E9" s="4"/>
      <c r="F9" s="4"/>
      <c r="G9" s="4">
        <v>-70</v>
      </c>
    </row>
    <row r="10" spans="1:7" x14ac:dyDescent="0.25">
      <c r="A10" s="2" t="s">
        <v>127</v>
      </c>
      <c r="B10" s="6">
        <v>242565</v>
      </c>
      <c r="C10" s="6">
        <v>15607</v>
      </c>
      <c r="D10" s="6">
        <v>146035</v>
      </c>
      <c r="E10" s="6">
        <v>86365</v>
      </c>
      <c r="F10" s="4">
        <v>858</v>
      </c>
      <c r="G10" s="6">
        <v>-6300</v>
      </c>
    </row>
    <row r="11" spans="1:7" x14ac:dyDescent="0.25">
      <c r="A11" s="2" t="s">
        <v>128</v>
      </c>
      <c r="B11" s="6">
        <v>246779</v>
      </c>
      <c r="C11" s="6">
        <v>15097</v>
      </c>
      <c r="D11" s="6">
        <v>140214</v>
      </c>
      <c r="E11" s="6">
        <v>92297</v>
      </c>
      <c r="F11" s="4">
        <v>-829</v>
      </c>
      <c r="G11" s="4"/>
    </row>
    <row r="12" spans="1:7" x14ac:dyDescent="0.25">
      <c r="A12" s="2" t="s">
        <v>102</v>
      </c>
      <c r="B12" s="6">
        <v>5044</v>
      </c>
      <c r="C12" s="4"/>
      <c r="D12" s="4"/>
      <c r="E12" s="6">
        <v>5044</v>
      </c>
      <c r="F12" s="4"/>
      <c r="G12" s="4"/>
    </row>
    <row r="13" spans="1:7" ht="30" x14ac:dyDescent="0.25">
      <c r="A13" s="2" t="s">
        <v>108</v>
      </c>
      <c r="B13" s="4">
        <v>-42</v>
      </c>
      <c r="C13" s="4"/>
      <c r="D13" s="4"/>
      <c r="E13" s="4"/>
      <c r="F13" s="4">
        <v>-42</v>
      </c>
      <c r="G13" s="4"/>
    </row>
    <row r="14" spans="1:7" x14ac:dyDescent="0.25">
      <c r="A14" s="2" t="s">
        <v>114</v>
      </c>
      <c r="B14" s="6">
        <v>-2341</v>
      </c>
      <c r="C14" s="4"/>
      <c r="D14" s="4"/>
      <c r="E14" s="6">
        <v>-2341</v>
      </c>
      <c r="F14" s="4"/>
      <c r="G14" s="4"/>
    </row>
    <row r="15" spans="1:7" x14ac:dyDescent="0.25">
      <c r="A15" s="2" t="s">
        <v>129</v>
      </c>
      <c r="B15" s="4">
        <v>18</v>
      </c>
      <c r="C15" s="4"/>
      <c r="D15" s="4">
        <v>18</v>
      </c>
      <c r="E15" s="4"/>
      <c r="F15" s="4"/>
      <c r="G15" s="4"/>
    </row>
    <row r="16" spans="1:7" x14ac:dyDescent="0.25">
      <c r="A16" s="2" t="s">
        <v>130</v>
      </c>
      <c r="B16" s="8">
        <v>249458</v>
      </c>
      <c r="C16" s="8">
        <v>15097</v>
      </c>
      <c r="D16" s="8">
        <v>140232</v>
      </c>
      <c r="E16" s="8">
        <v>95000</v>
      </c>
      <c r="F16" s="8">
        <v>-871</v>
      </c>
      <c r="G16" s="4"/>
    </row>
  </sheetData>
  <mergeCells count="6">
    <mergeCell ref="B1:B2"/>
    <mergeCell ref="C1:C2"/>
    <mergeCell ref="D1:D2"/>
    <mergeCell ref="E1:E2"/>
    <mergeCell ref="F1:F2"/>
    <mergeCell ref="G1:G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131</v>
      </c>
      <c r="B1" s="1" t="s">
        <v>1</v>
      </c>
    </row>
    <row r="2" spans="1:2" x14ac:dyDescent="0.25">
      <c r="A2" s="7"/>
      <c r="B2" s="1" t="s">
        <v>66</v>
      </c>
    </row>
    <row r="3" spans="1:2" ht="30" x14ac:dyDescent="0.25">
      <c r="A3" s="3" t="s">
        <v>132</v>
      </c>
      <c r="B3" s="4"/>
    </row>
    <row r="4" spans="1:2" ht="30" x14ac:dyDescent="0.25">
      <c r="A4" s="2" t="s">
        <v>133</v>
      </c>
      <c r="B4" s="9">
        <v>0.31</v>
      </c>
    </row>
    <row r="5" spans="1:2" x14ac:dyDescent="0.25">
      <c r="A5" s="2" t="s">
        <v>134</v>
      </c>
      <c r="B5" s="6">
        <v>3386</v>
      </c>
    </row>
    <row r="6" spans="1:2" x14ac:dyDescent="0.25">
      <c r="A6" s="2" t="s">
        <v>135</v>
      </c>
      <c r="B6" s="4">
        <v>600</v>
      </c>
    </row>
    <row r="7" spans="1:2" x14ac:dyDescent="0.25">
      <c r="A7" s="2" t="s">
        <v>136</v>
      </c>
      <c r="B7" s="6">
        <v>1800</v>
      </c>
    </row>
  </sheetData>
  <mergeCells count="1">
    <mergeCell ref="A1:A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137</v>
      </c>
      <c r="B1" s="7" t="s">
        <v>1</v>
      </c>
      <c r="C1" s="7"/>
    </row>
    <row r="2" spans="1:3" ht="30" x14ac:dyDescent="0.25">
      <c r="A2" s="1" t="s">
        <v>22</v>
      </c>
      <c r="B2" s="1" t="s">
        <v>2</v>
      </c>
      <c r="C2" s="1" t="s">
        <v>66</v>
      </c>
    </row>
    <row r="3" spans="1:3" x14ac:dyDescent="0.25">
      <c r="A3" s="3" t="s">
        <v>138</v>
      </c>
      <c r="B3" s="4"/>
      <c r="C3" s="4"/>
    </row>
    <row r="4" spans="1:3" x14ac:dyDescent="0.25">
      <c r="A4" s="2" t="s">
        <v>102</v>
      </c>
      <c r="B4" s="8">
        <v>5044</v>
      </c>
      <c r="C4" s="8">
        <v>4698</v>
      </c>
    </row>
    <row r="5" spans="1:3" ht="45" x14ac:dyDescent="0.25">
      <c r="A5" s="3" t="s">
        <v>139</v>
      </c>
      <c r="B5" s="4"/>
      <c r="C5" s="4"/>
    </row>
    <row r="6" spans="1:3" ht="30" x14ac:dyDescent="0.25">
      <c r="A6" s="2" t="s">
        <v>140</v>
      </c>
      <c r="B6" s="4">
        <v>388</v>
      </c>
      <c r="C6" s="4">
        <v>574</v>
      </c>
    </row>
    <row r="7" spans="1:3" x14ac:dyDescent="0.25">
      <c r="A7" s="2" t="s">
        <v>141</v>
      </c>
      <c r="B7" s="4">
        <v>132</v>
      </c>
      <c r="C7" s="4">
        <v>22</v>
      </c>
    </row>
    <row r="8" spans="1:3" x14ac:dyDescent="0.25">
      <c r="A8" s="2" t="s">
        <v>142</v>
      </c>
      <c r="B8" s="4">
        <v>305</v>
      </c>
      <c r="C8" s="4">
        <v>343</v>
      </c>
    </row>
    <row r="9" spans="1:3" ht="30" x14ac:dyDescent="0.25">
      <c r="A9" s="2" t="s">
        <v>143</v>
      </c>
      <c r="B9" s="4">
        <v>-292</v>
      </c>
      <c r="C9" s="4">
        <v>-864</v>
      </c>
    </row>
    <row r="10" spans="1:3" x14ac:dyDescent="0.25">
      <c r="A10" s="2" t="s">
        <v>81</v>
      </c>
      <c r="B10" s="4">
        <v>750</v>
      </c>
      <c r="C10" s="4">
        <v>857</v>
      </c>
    </row>
    <row r="11" spans="1:3" ht="30" x14ac:dyDescent="0.25">
      <c r="A11" s="2" t="s">
        <v>144</v>
      </c>
      <c r="B11" s="4">
        <v>-30</v>
      </c>
      <c r="C11" s="4">
        <v>-22</v>
      </c>
    </row>
    <row r="12" spans="1:3" x14ac:dyDescent="0.25">
      <c r="A12" s="2" t="s">
        <v>145</v>
      </c>
      <c r="B12" s="4"/>
      <c r="C12" s="4">
        <v>63</v>
      </c>
    </row>
    <row r="13" spans="1:3" x14ac:dyDescent="0.25">
      <c r="A13" s="2" t="s">
        <v>146</v>
      </c>
      <c r="B13" s="6">
        <v>-5300</v>
      </c>
      <c r="C13" s="6">
        <v>-2169</v>
      </c>
    </row>
    <row r="14" spans="1:3" ht="30" x14ac:dyDescent="0.25">
      <c r="A14" s="2" t="s">
        <v>147</v>
      </c>
      <c r="B14" s="6">
        <v>5907</v>
      </c>
      <c r="C14" s="6">
        <v>2104</v>
      </c>
    </row>
    <row r="15" spans="1:3" ht="30" x14ac:dyDescent="0.25">
      <c r="A15" s="2" t="s">
        <v>148</v>
      </c>
      <c r="B15" s="4">
        <v>-222</v>
      </c>
      <c r="C15" s="4">
        <v>6</v>
      </c>
    </row>
    <row r="16" spans="1:3" ht="30" x14ac:dyDescent="0.25">
      <c r="A16" s="2" t="s">
        <v>149</v>
      </c>
      <c r="B16" s="6">
        <v>1022</v>
      </c>
      <c r="C16" s="6">
        <v>1043</v>
      </c>
    </row>
    <row r="17" spans="1:3" ht="30" x14ac:dyDescent="0.25">
      <c r="A17" s="2" t="s">
        <v>150</v>
      </c>
      <c r="B17" s="4">
        <v>-832</v>
      </c>
      <c r="C17" s="4"/>
    </row>
    <row r="18" spans="1:3" x14ac:dyDescent="0.25">
      <c r="A18" s="2" t="s">
        <v>89</v>
      </c>
      <c r="B18" s="4">
        <v>-189</v>
      </c>
      <c r="C18" s="4">
        <v>-189</v>
      </c>
    </row>
    <row r="19" spans="1:3" x14ac:dyDescent="0.25">
      <c r="A19" s="2" t="s">
        <v>151</v>
      </c>
      <c r="B19" s="4">
        <v>-142</v>
      </c>
      <c r="C19" s="4"/>
    </row>
    <row r="20" spans="1:3" x14ac:dyDescent="0.25">
      <c r="A20" s="2" t="s">
        <v>129</v>
      </c>
      <c r="B20" s="4">
        <v>18</v>
      </c>
      <c r="C20" s="4"/>
    </row>
    <row r="21" spans="1:3" x14ac:dyDescent="0.25">
      <c r="A21" s="3" t="s">
        <v>152</v>
      </c>
      <c r="B21" s="4"/>
      <c r="C21" s="4"/>
    </row>
    <row r="22" spans="1:3" x14ac:dyDescent="0.25">
      <c r="A22" s="2" t="s">
        <v>37</v>
      </c>
      <c r="B22" s="4">
        <v>658</v>
      </c>
      <c r="C22" s="4">
        <v>500</v>
      </c>
    </row>
    <row r="23" spans="1:3" x14ac:dyDescent="0.25">
      <c r="A23" s="2" t="s">
        <v>40</v>
      </c>
      <c r="B23" s="4">
        <v>710</v>
      </c>
      <c r="C23" s="6">
        <v>-1962</v>
      </c>
    </row>
    <row r="24" spans="1:3" x14ac:dyDescent="0.25">
      <c r="A24" s="2" t="s">
        <v>48</v>
      </c>
      <c r="B24" s="4">
        <v>-114</v>
      </c>
      <c r="C24" s="4">
        <v>-113</v>
      </c>
    </row>
    <row r="25" spans="1:3" x14ac:dyDescent="0.25">
      <c r="A25" s="2" t="s">
        <v>49</v>
      </c>
      <c r="B25" s="4">
        <v>-452</v>
      </c>
      <c r="C25" s="6">
        <v>2239</v>
      </c>
    </row>
    <row r="26" spans="1:3" ht="30" x14ac:dyDescent="0.25">
      <c r="A26" s="2" t="s">
        <v>153</v>
      </c>
      <c r="B26" s="6">
        <v>7361</v>
      </c>
      <c r="C26" s="6">
        <v>7130</v>
      </c>
    </row>
    <row r="27" spans="1:3" x14ac:dyDescent="0.25">
      <c r="A27" s="3" t="s">
        <v>154</v>
      </c>
      <c r="B27" s="4"/>
      <c r="C27" s="4"/>
    </row>
    <row r="28" spans="1:3" ht="30" x14ac:dyDescent="0.25">
      <c r="A28" s="2" t="s">
        <v>155</v>
      </c>
      <c r="B28" s="6">
        <v>50981</v>
      </c>
      <c r="C28" s="4">
        <v>60</v>
      </c>
    </row>
    <row r="29" spans="1:3" ht="30" x14ac:dyDescent="0.25">
      <c r="A29" s="3" t="s">
        <v>156</v>
      </c>
      <c r="B29" s="4"/>
      <c r="C29" s="4"/>
    </row>
    <row r="30" spans="1:3" x14ac:dyDescent="0.25">
      <c r="A30" s="2" t="s">
        <v>29</v>
      </c>
      <c r="B30" s="6">
        <v>9835</v>
      </c>
      <c r="C30" s="6">
        <v>12634</v>
      </c>
    </row>
    <row r="31" spans="1:3" x14ac:dyDescent="0.25">
      <c r="A31" s="2" t="s">
        <v>157</v>
      </c>
      <c r="B31" s="4">
        <v>482</v>
      </c>
      <c r="C31" s="4">
        <v>675</v>
      </c>
    </row>
    <row r="32" spans="1:3" x14ac:dyDescent="0.25">
      <c r="A32" s="3" t="s">
        <v>158</v>
      </c>
      <c r="B32" s="4"/>
      <c r="C32" s="4"/>
    </row>
    <row r="33" spans="1:3" x14ac:dyDescent="0.25">
      <c r="A33" s="2" t="s">
        <v>29</v>
      </c>
      <c r="B33" s="6">
        <v>-1774</v>
      </c>
      <c r="C33" s="6">
        <v>-13841</v>
      </c>
    </row>
    <row r="34" spans="1:3" x14ac:dyDescent="0.25">
      <c r="A34" s="2" t="s">
        <v>157</v>
      </c>
      <c r="B34" s="4">
        <v>0</v>
      </c>
      <c r="C34" s="4">
        <v>0</v>
      </c>
    </row>
    <row r="35" spans="1:3" ht="30" x14ac:dyDescent="0.25">
      <c r="A35" s="2" t="s">
        <v>159</v>
      </c>
      <c r="B35" s="6">
        <v>1555</v>
      </c>
      <c r="C35" s="4"/>
    </row>
    <row r="36" spans="1:3" x14ac:dyDescent="0.25">
      <c r="A36" s="2" t="s">
        <v>160</v>
      </c>
      <c r="B36" s="6">
        <v>-27689</v>
      </c>
      <c r="C36" s="4">
        <v>-798</v>
      </c>
    </row>
    <row r="37" spans="1:3" x14ac:dyDescent="0.25">
      <c r="A37" s="2" t="s">
        <v>161</v>
      </c>
      <c r="B37" s="6">
        <v>-1097</v>
      </c>
      <c r="C37" s="4">
        <v>-122</v>
      </c>
    </row>
    <row r="38" spans="1:3" ht="30" x14ac:dyDescent="0.25">
      <c r="A38" s="2" t="s">
        <v>162</v>
      </c>
      <c r="B38" s="4">
        <v>338</v>
      </c>
      <c r="C38" s="4">
        <v>193</v>
      </c>
    </row>
    <row r="39" spans="1:3" ht="30" x14ac:dyDescent="0.25">
      <c r="A39" s="2" t="s">
        <v>163</v>
      </c>
      <c r="B39" s="6">
        <v>32631</v>
      </c>
      <c r="C39" s="6">
        <v>-1199</v>
      </c>
    </row>
    <row r="40" spans="1:3" x14ac:dyDescent="0.25">
      <c r="A40" s="3" t="s">
        <v>164</v>
      </c>
      <c r="B40" s="4"/>
      <c r="C40" s="4"/>
    </row>
    <row r="41" spans="1:3" x14ac:dyDescent="0.25">
      <c r="A41" s="2" t="s">
        <v>165</v>
      </c>
      <c r="B41" s="6">
        <v>-9081</v>
      </c>
      <c r="C41" s="6">
        <v>24855</v>
      </c>
    </row>
    <row r="42" spans="1:3" x14ac:dyDescent="0.25">
      <c r="A42" s="2" t="s">
        <v>166</v>
      </c>
      <c r="B42" s="4">
        <v>-808</v>
      </c>
      <c r="C42" s="4">
        <v>-890</v>
      </c>
    </row>
    <row r="43" spans="1:3" ht="30" x14ac:dyDescent="0.25">
      <c r="A43" s="2" t="s">
        <v>167</v>
      </c>
      <c r="B43" s="6">
        <v>-19557</v>
      </c>
      <c r="C43" s="4">
        <v>487</v>
      </c>
    </row>
    <row r="44" spans="1:3" x14ac:dyDescent="0.25">
      <c r="A44" s="2" t="s">
        <v>168</v>
      </c>
      <c r="B44" s="4"/>
      <c r="C44" s="4">
        <v>-70</v>
      </c>
    </row>
    <row r="45" spans="1:3" x14ac:dyDescent="0.25">
      <c r="A45" s="2" t="s">
        <v>169</v>
      </c>
      <c r="B45" s="4"/>
      <c r="C45" s="4">
        <v>-70</v>
      </c>
    </row>
    <row r="46" spans="1:3" x14ac:dyDescent="0.25">
      <c r="A46" s="2" t="s">
        <v>170</v>
      </c>
      <c r="B46" s="6">
        <v>-2341</v>
      </c>
      <c r="C46" s="6">
        <v>-2341</v>
      </c>
    </row>
    <row r="47" spans="1:3" ht="30" x14ac:dyDescent="0.25">
      <c r="A47" s="2" t="s">
        <v>171</v>
      </c>
      <c r="B47" s="6">
        <v>-31787</v>
      </c>
      <c r="C47" s="6">
        <v>21971</v>
      </c>
    </row>
    <row r="48" spans="1:3" ht="30" x14ac:dyDescent="0.25">
      <c r="A48" s="2" t="s">
        <v>172</v>
      </c>
      <c r="B48" s="6">
        <v>8205</v>
      </c>
      <c r="C48" s="6">
        <v>27902</v>
      </c>
    </row>
    <row r="49" spans="1:3" ht="30" x14ac:dyDescent="0.25">
      <c r="A49" s="2" t="s">
        <v>173</v>
      </c>
      <c r="B49" s="6">
        <v>31426</v>
      </c>
      <c r="C49" s="6">
        <v>51310</v>
      </c>
    </row>
    <row r="50" spans="1:3" ht="30" x14ac:dyDescent="0.25">
      <c r="A50" s="2" t="s">
        <v>174</v>
      </c>
      <c r="B50" s="6">
        <v>39631</v>
      </c>
      <c r="C50" s="6">
        <v>79212</v>
      </c>
    </row>
    <row r="51" spans="1:3" x14ac:dyDescent="0.25">
      <c r="A51" s="3" t="s">
        <v>175</v>
      </c>
      <c r="B51" s="4"/>
      <c r="C51" s="4"/>
    </row>
    <row r="52" spans="1:3" x14ac:dyDescent="0.25">
      <c r="A52" s="2" t="s">
        <v>176</v>
      </c>
      <c r="B52" s="6">
        <v>1649</v>
      </c>
      <c r="C52" s="6">
        <v>2110</v>
      </c>
    </row>
    <row r="53" spans="1:3" x14ac:dyDescent="0.25">
      <c r="A53" s="2" t="s">
        <v>177</v>
      </c>
      <c r="B53" s="4">
        <v>0</v>
      </c>
      <c r="C53" s="4">
        <v>0</v>
      </c>
    </row>
    <row r="54" spans="1:3" x14ac:dyDescent="0.25">
      <c r="A54" s="3" t="s">
        <v>178</v>
      </c>
      <c r="B54" s="4"/>
      <c r="C54" s="4"/>
    </row>
    <row r="55" spans="1:3" x14ac:dyDescent="0.25">
      <c r="A55" s="2" t="s">
        <v>179</v>
      </c>
      <c r="B55" s="4">
        <v>71</v>
      </c>
      <c r="C55" s="4">
        <v>201</v>
      </c>
    </row>
    <row r="56" spans="1:3" x14ac:dyDescent="0.25">
      <c r="A56" s="2" t="s">
        <v>180</v>
      </c>
      <c r="B56" s="4">
        <v>0</v>
      </c>
      <c r="C56" s="4">
        <v>0</v>
      </c>
    </row>
    <row r="57" spans="1:3" x14ac:dyDescent="0.25">
      <c r="A57" s="3" t="s">
        <v>181</v>
      </c>
      <c r="B57" s="4"/>
      <c r="C57" s="4"/>
    </row>
    <row r="58" spans="1:3" x14ac:dyDescent="0.25">
      <c r="A58" s="2" t="s">
        <v>33</v>
      </c>
      <c r="B58" s="4">
        <v>104</v>
      </c>
      <c r="C58" s="4">
        <v>580</v>
      </c>
    </row>
    <row r="59" spans="1:3" x14ac:dyDescent="0.25">
      <c r="A59" s="2" t="s">
        <v>182</v>
      </c>
      <c r="B59" s="4">
        <v>-25</v>
      </c>
      <c r="C59" s="4">
        <v>-25</v>
      </c>
    </row>
    <row r="60" spans="1:3" ht="30" x14ac:dyDescent="0.25">
      <c r="A60" s="2" t="s">
        <v>183</v>
      </c>
      <c r="B60" s="4">
        <v>-304</v>
      </c>
      <c r="C60" s="4">
        <v>-343</v>
      </c>
    </row>
    <row r="61" spans="1:3" x14ac:dyDescent="0.25">
      <c r="A61" s="2" t="s">
        <v>184</v>
      </c>
      <c r="B61" s="4">
        <v>-225</v>
      </c>
      <c r="C61" s="4">
        <v>212</v>
      </c>
    </row>
    <row r="62" spans="1:3" x14ac:dyDescent="0.25">
      <c r="A62" s="3" t="s">
        <v>185</v>
      </c>
      <c r="B62" s="4"/>
      <c r="C62" s="4"/>
    </row>
    <row r="63" spans="1:3" x14ac:dyDescent="0.25">
      <c r="A63" s="2" t="s">
        <v>186</v>
      </c>
      <c r="B63" s="4">
        <v>199</v>
      </c>
      <c r="C63" s="4">
        <v>296</v>
      </c>
    </row>
    <row r="64" spans="1:3" x14ac:dyDescent="0.25">
      <c r="A64" s="2" t="s">
        <v>47</v>
      </c>
      <c r="B64" s="4">
        <v>14</v>
      </c>
      <c r="C64" s="4">
        <v>13</v>
      </c>
    </row>
    <row r="65" spans="1:3" x14ac:dyDescent="0.25">
      <c r="A65" s="2" t="s">
        <v>187</v>
      </c>
      <c r="B65" s="8">
        <v>213</v>
      </c>
      <c r="C65" s="8">
        <v>309</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2" width="36.5703125" bestFit="1" customWidth="1"/>
  </cols>
  <sheetData>
    <row r="1" spans="1:2" ht="15" customHeight="1" x14ac:dyDescent="0.25">
      <c r="A1" s="7" t="s">
        <v>188</v>
      </c>
      <c r="B1" s="1" t="s">
        <v>1</v>
      </c>
    </row>
    <row r="2" spans="1:2" x14ac:dyDescent="0.25">
      <c r="A2" s="7"/>
      <c r="B2" s="1" t="s">
        <v>2</v>
      </c>
    </row>
    <row r="3" spans="1:2" x14ac:dyDescent="0.25">
      <c r="A3" s="3" t="s">
        <v>189</v>
      </c>
      <c r="B3" s="4"/>
    </row>
    <row r="4" spans="1:2" ht="26.25" x14ac:dyDescent="0.25">
      <c r="A4" s="12" t="s">
        <v>188</v>
      </c>
      <c r="B4" s="10" t="s">
        <v>190</v>
      </c>
    </row>
    <row r="5" spans="1:2" x14ac:dyDescent="0.25">
      <c r="A5" s="12"/>
      <c r="B5" s="10" t="s">
        <v>191</v>
      </c>
    </row>
    <row r="6" spans="1:2" ht="204.75" x14ac:dyDescent="0.25">
      <c r="A6" s="12"/>
      <c r="B6" s="11" t="s">
        <v>192</v>
      </c>
    </row>
    <row r="7" spans="1:2" x14ac:dyDescent="0.25">
      <c r="A7" s="12"/>
      <c r="B7" s="10" t="s">
        <v>193</v>
      </c>
    </row>
    <row r="8" spans="1:2" ht="319.5" x14ac:dyDescent="0.25">
      <c r="A8" s="12"/>
      <c r="B8" s="11" t="s">
        <v>194</v>
      </c>
    </row>
    <row r="9" spans="1:2" ht="332.25" x14ac:dyDescent="0.25">
      <c r="A9" s="12"/>
      <c r="B9" s="11" t="s">
        <v>195</v>
      </c>
    </row>
    <row r="10" spans="1:2" ht="102.75" x14ac:dyDescent="0.25">
      <c r="A10" s="12"/>
      <c r="B10" s="11" t="s">
        <v>196</v>
      </c>
    </row>
    <row r="11" spans="1:2" x14ac:dyDescent="0.25">
      <c r="A11" s="12"/>
      <c r="B11" s="10" t="s">
        <v>197</v>
      </c>
    </row>
    <row r="12" spans="1:2" ht="357.75" x14ac:dyDescent="0.25">
      <c r="A12" s="12"/>
      <c r="B12" s="11" t="s">
        <v>198</v>
      </c>
    </row>
    <row r="13" spans="1:2" ht="332.25" x14ac:dyDescent="0.25">
      <c r="A13" s="12"/>
      <c r="B13" s="11" t="s">
        <v>199</v>
      </c>
    </row>
  </sheetData>
  <mergeCells count="2">
    <mergeCell ref="A1:A2"/>
    <mergeCell ref="A4:A1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showGridLines="0" workbookViewId="0"/>
  </sheetViews>
  <sheetFormatPr defaultRowHeight="15" x14ac:dyDescent="0.25"/>
  <cols>
    <col min="1" max="1" width="33.28515625" bestFit="1" customWidth="1"/>
    <col min="2" max="3" width="36.5703125" bestFit="1" customWidth="1"/>
    <col min="4" max="4" width="4.5703125" customWidth="1"/>
    <col min="5" max="5" width="13.5703125" customWidth="1"/>
    <col min="6" max="6" width="5" customWidth="1"/>
    <col min="7" max="8" width="4.5703125" customWidth="1"/>
    <col min="9" max="9" width="13.5703125" customWidth="1"/>
    <col min="10" max="10" width="5" customWidth="1"/>
  </cols>
  <sheetData>
    <row r="1" spans="1:10" ht="15" customHeight="1" x14ac:dyDescent="0.25">
      <c r="A1" s="7" t="s">
        <v>106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200</v>
      </c>
      <c r="B3" s="35"/>
      <c r="C3" s="35"/>
      <c r="D3" s="35"/>
      <c r="E3" s="35"/>
      <c r="F3" s="35"/>
      <c r="G3" s="35"/>
      <c r="H3" s="35"/>
      <c r="I3" s="35"/>
      <c r="J3" s="35"/>
    </row>
    <row r="4" spans="1:10" x14ac:dyDescent="0.25">
      <c r="A4" s="12" t="s">
        <v>106</v>
      </c>
      <c r="B4" s="36" t="s">
        <v>201</v>
      </c>
      <c r="C4" s="36"/>
      <c r="D4" s="36"/>
      <c r="E4" s="36"/>
      <c r="F4" s="36"/>
      <c r="G4" s="36"/>
      <c r="H4" s="36"/>
      <c r="I4" s="36"/>
      <c r="J4" s="36"/>
    </row>
    <row r="5" spans="1:10" ht="38.25" customHeight="1" x14ac:dyDescent="0.25">
      <c r="A5" s="12"/>
      <c r="B5" s="37" t="s">
        <v>202</v>
      </c>
      <c r="C5" s="37"/>
      <c r="D5" s="37"/>
      <c r="E5" s="37"/>
      <c r="F5" s="37"/>
      <c r="G5" s="37"/>
      <c r="H5" s="37"/>
      <c r="I5" s="37"/>
      <c r="J5" s="37"/>
    </row>
    <row r="6" spans="1:10" x14ac:dyDescent="0.25">
      <c r="A6" s="12"/>
      <c r="B6" s="37" t="s">
        <v>203</v>
      </c>
      <c r="C6" s="37"/>
      <c r="D6" s="37"/>
      <c r="E6" s="37"/>
      <c r="F6" s="37"/>
      <c r="G6" s="37"/>
      <c r="H6" s="37"/>
      <c r="I6" s="37"/>
      <c r="J6" s="37"/>
    </row>
    <row r="7" spans="1:10" ht="15.75" x14ac:dyDescent="0.25">
      <c r="A7" s="12"/>
      <c r="B7" s="38"/>
      <c r="C7" s="38"/>
      <c r="D7" s="38"/>
      <c r="E7" s="38"/>
      <c r="F7" s="38"/>
      <c r="G7" s="38"/>
      <c r="H7" s="38"/>
      <c r="I7" s="38"/>
      <c r="J7" s="38"/>
    </row>
    <row r="8" spans="1:10" x14ac:dyDescent="0.25">
      <c r="A8" s="12"/>
      <c r="B8" s="11"/>
      <c r="C8" s="11"/>
      <c r="D8" s="11"/>
      <c r="E8" s="11"/>
      <c r="F8" s="11"/>
      <c r="G8" s="11"/>
      <c r="H8" s="11"/>
      <c r="I8" s="11"/>
      <c r="J8" s="11"/>
    </row>
    <row r="9" spans="1:10" x14ac:dyDescent="0.25">
      <c r="A9" s="12"/>
      <c r="B9" s="30"/>
      <c r="C9" s="30" t="s">
        <v>204</v>
      </c>
      <c r="D9" s="31" t="s">
        <v>205</v>
      </c>
      <c r="E9" s="31"/>
      <c r="F9" s="30"/>
      <c r="G9" s="30" t="s">
        <v>204</v>
      </c>
      <c r="H9" s="31" t="s">
        <v>206</v>
      </c>
      <c r="I9" s="31"/>
      <c r="J9" s="30"/>
    </row>
    <row r="10" spans="1:10" ht="15.75" thickBot="1" x14ac:dyDescent="0.3">
      <c r="A10" s="12"/>
      <c r="B10" s="30"/>
      <c r="C10" s="30"/>
      <c r="D10" s="32">
        <v>2015</v>
      </c>
      <c r="E10" s="32"/>
      <c r="F10" s="30"/>
      <c r="G10" s="30"/>
      <c r="H10" s="32">
        <v>2014</v>
      </c>
      <c r="I10" s="32"/>
      <c r="J10" s="30"/>
    </row>
    <row r="11" spans="1:10" ht="25.5" x14ac:dyDescent="0.25">
      <c r="A11" s="12"/>
      <c r="B11" s="17" t="s">
        <v>207</v>
      </c>
      <c r="C11" s="18" t="s">
        <v>204</v>
      </c>
      <c r="D11" s="18" t="s">
        <v>208</v>
      </c>
      <c r="E11" s="19">
        <v>6227</v>
      </c>
      <c r="F11" s="20" t="s">
        <v>204</v>
      </c>
      <c r="G11" s="18" t="s">
        <v>204</v>
      </c>
      <c r="H11" s="18" t="s">
        <v>208</v>
      </c>
      <c r="I11" s="19">
        <v>6292</v>
      </c>
      <c r="J11" s="20" t="s">
        <v>204</v>
      </c>
    </row>
    <row r="12" spans="1:10" ht="15.75" thickBot="1" x14ac:dyDescent="0.3">
      <c r="A12" s="12"/>
      <c r="B12" s="21" t="s">
        <v>209</v>
      </c>
      <c r="C12" s="11" t="s">
        <v>204</v>
      </c>
      <c r="D12" s="11"/>
      <c r="E12" s="22">
        <v>2179</v>
      </c>
      <c r="F12" s="13" t="s">
        <v>204</v>
      </c>
      <c r="G12" s="11" t="s">
        <v>204</v>
      </c>
      <c r="H12" s="11"/>
      <c r="I12" s="22">
        <v>2202</v>
      </c>
      <c r="J12" s="13" t="s">
        <v>204</v>
      </c>
    </row>
    <row r="13" spans="1:10" x14ac:dyDescent="0.25">
      <c r="A13" s="12"/>
      <c r="B13" s="23"/>
      <c r="C13" s="23" t="s">
        <v>204</v>
      </c>
      <c r="D13" s="24"/>
      <c r="E13" s="24"/>
      <c r="F13" s="23"/>
      <c r="G13" s="23" t="s">
        <v>204</v>
      </c>
      <c r="H13" s="24"/>
      <c r="I13" s="24"/>
      <c r="J13" s="23"/>
    </row>
    <row r="14" spans="1:10" ht="15.75" thickBot="1" x14ac:dyDescent="0.3">
      <c r="A14" s="12"/>
      <c r="B14" s="25" t="s">
        <v>210</v>
      </c>
      <c r="C14" s="18"/>
      <c r="D14" s="18"/>
      <c r="E14" s="19">
        <v>4048</v>
      </c>
      <c r="F14" s="20" t="s">
        <v>204</v>
      </c>
      <c r="G14" s="18"/>
      <c r="H14" s="18"/>
      <c r="I14" s="19">
        <v>4090</v>
      </c>
      <c r="J14" s="20" t="s">
        <v>204</v>
      </c>
    </row>
    <row r="15" spans="1:10" x14ac:dyDescent="0.25">
      <c r="A15" s="12"/>
      <c r="B15" s="23"/>
      <c r="C15" s="23" t="s">
        <v>204</v>
      </c>
      <c r="D15" s="24"/>
      <c r="E15" s="24"/>
      <c r="F15" s="23"/>
      <c r="G15" s="23" t="s">
        <v>204</v>
      </c>
      <c r="H15" s="24"/>
      <c r="I15" s="24"/>
      <c r="J15" s="23"/>
    </row>
    <row r="16" spans="1:10" x14ac:dyDescent="0.25">
      <c r="A16" s="12"/>
      <c r="B16" s="21" t="s">
        <v>211</v>
      </c>
      <c r="C16" s="11"/>
      <c r="D16" s="11"/>
      <c r="E16" s="26" t="s">
        <v>212</v>
      </c>
      <c r="F16" s="13" t="s">
        <v>213</v>
      </c>
      <c r="G16" s="11"/>
      <c r="H16" s="11"/>
      <c r="I16" s="26" t="s">
        <v>212</v>
      </c>
      <c r="J16" s="13" t="s">
        <v>213</v>
      </c>
    </row>
    <row r="17" spans="1:10" ht="15.75" thickBot="1" x14ac:dyDescent="0.3">
      <c r="A17" s="12"/>
      <c r="B17" s="17" t="s">
        <v>209</v>
      </c>
      <c r="C17" s="18"/>
      <c r="D17" s="18"/>
      <c r="E17" s="27" t="s">
        <v>214</v>
      </c>
      <c r="F17" s="20" t="s">
        <v>213</v>
      </c>
      <c r="G17" s="18"/>
      <c r="H17" s="18"/>
      <c r="I17" s="27" t="s">
        <v>214</v>
      </c>
      <c r="J17" s="20" t="s">
        <v>213</v>
      </c>
    </row>
    <row r="18" spans="1:10" x14ac:dyDescent="0.25">
      <c r="A18" s="12"/>
      <c r="B18" s="23"/>
      <c r="C18" s="23" t="s">
        <v>204</v>
      </c>
      <c r="D18" s="24"/>
      <c r="E18" s="24"/>
      <c r="F18" s="23"/>
      <c r="G18" s="23" t="s">
        <v>204</v>
      </c>
      <c r="H18" s="24"/>
      <c r="I18" s="24"/>
      <c r="J18" s="23"/>
    </row>
    <row r="19" spans="1:10" ht="15.75" thickBot="1" x14ac:dyDescent="0.3">
      <c r="A19" s="12"/>
      <c r="B19" s="28" t="s">
        <v>210</v>
      </c>
      <c r="C19" s="11"/>
      <c r="D19" s="11"/>
      <c r="E19" s="26" t="s">
        <v>215</v>
      </c>
      <c r="F19" s="13" t="s">
        <v>213</v>
      </c>
      <c r="G19" s="11"/>
      <c r="H19" s="11"/>
      <c r="I19" s="26" t="s">
        <v>215</v>
      </c>
      <c r="J19" s="13" t="s">
        <v>213</v>
      </c>
    </row>
    <row r="20" spans="1:10" x14ac:dyDescent="0.25">
      <c r="A20" s="12"/>
      <c r="B20" s="23"/>
      <c r="C20" s="23" t="s">
        <v>204</v>
      </c>
      <c r="D20" s="24"/>
      <c r="E20" s="24"/>
      <c r="F20" s="23"/>
      <c r="G20" s="23" t="s">
        <v>204</v>
      </c>
      <c r="H20" s="24"/>
      <c r="I20" s="24"/>
      <c r="J20" s="23"/>
    </row>
    <row r="21" spans="1:10" ht="15.75" thickBot="1" x14ac:dyDescent="0.3">
      <c r="A21" s="12"/>
      <c r="B21" s="17" t="s">
        <v>55</v>
      </c>
      <c r="C21" s="18"/>
      <c r="D21" s="18" t="s">
        <v>208</v>
      </c>
      <c r="E21" s="27" t="s">
        <v>216</v>
      </c>
      <c r="F21" s="20" t="s">
        <v>213</v>
      </c>
      <c r="G21" s="18"/>
      <c r="H21" s="18" t="s">
        <v>208</v>
      </c>
      <c r="I21" s="27" t="s">
        <v>217</v>
      </c>
      <c r="J21" s="20" t="s">
        <v>213</v>
      </c>
    </row>
    <row r="22" spans="1:10" ht="15.75" thickTop="1" x14ac:dyDescent="0.25">
      <c r="A22" s="12"/>
      <c r="B22" s="23"/>
      <c r="C22" s="23" t="s">
        <v>204</v>
      </c>
      <c r="D22" s="29"/>
      <c r="E22" s="29"/>
      <c r="F22" s="23"/>
      <c r="G22" s="23" t="s">
        <v>204</v>
      </c>
      <c r="H22" s="29"/>
      <c r="I22" s="29"/>
      <c r="J22" s="23"/>
    </row>
    <row r="23" spans="1:10" x14ac:dyDescent="0.25">
      <c r="A23" s="12"/>
      <c r="B23" s="37" t="s">
        <v>218</v>
      </c>
      <c r="C23" s="37"/>
      <c r="D23" s="37"/>
      <c r="E23" s="37"/>
      <c r="F23" s="37"/>
      <c r="G23" s="37"/>
      <c r="H23" s="37"/>
      <c r="I23" s="37"/>
      <c r="J23" s="37"/>
    </row>
    <row r="24" spans="1:10" ht="15.75" x14ac:dyDescent="0.25">
      <c r="A24" s="12"/>
      <c r="B24" s="38"/>
      <c r="C24" s="38"/>
      <c r="D24" s="38"/>
      <c r="E24" s="38"/>
      <c r="F24" s="38"/>
      <c r="G24" s="38"/>
      <c r="H24" s="38"/>
      <c r="I24" s="38"/>
      <c r="J24" s="38"/>
    </row>
    <row r="25" spans="1:10" x14ac:dyDescent="0.25">
      <c r="A25" s="12"/>
      <c r="B25" s="11"/>
      <c r="C25" s="11"/>
      <c r="D25" s="11"/>
      <c r="E25" s="11"/>
      <c r="F25" s="11"/>
      <c r="G25" s="11"/>
      <c r="H25" s="11"/>
      <c r="I25" s="11"/>
      <c r="J25" s="11"/>
    </row>
    <row r="26" spans="1:10" ht="15.75" thickBot="1" x14ac:dyDescent="0.3">
      <c r="A26" s="12"/>
      <c r="B26" s="33" t="s">
        <v>219</v>
      </c>
      <c r="C26" s="14" t="s">
        <v>204</v>
      </c>
      <c r="D26" s="32">
        <v>2015</v>
      </c>
      <c r="E26" s="32"/>
      <c r="F26" s="14"/>
      <c r="G26" s="14" t="s">
        <v>204</v>
      </c>
      <c r="H26" s="32">
        <v>2014</v>
      </c>
      <c r="I26" s="32"/>
      <c r="J26" s="14"/>
    </row>
    <row r="27" spans="1:10" ht="25.5" x14ac:dyDescent="0.25">
      <c r="A27" s="12"/>
      <c r="B27" s="17" t="s">
        <v>104</v>
      </c>
      <c r="C27" s="18" t="s">
        <v>204</v>
      </c>
      <c r="D27" s="18" t="s">
        <v>208</v>
      </c>
      <c r="E27" s="27">
        <v>767</v>
      </c>
      <c r="F27" s="20" t="s">
        <v>204</v>
      </c>
      <c r="G27" s="18" t="s">
        <v>204</v>
      </c>
      <c r="H27" s="18" t="s">
        <v>208</v>
      </c>
      <c r="I27" s="19">
        <v>2394</v>
      </c>
      <c r="J27" s="20" t="s">
        <v>204</v>
      </c>
    </row>
    <row r="28" spans="1:10" ht="26.25" thickBot="1" x14ac:dyDescent="0.3">
      <c r="A28" s="12"/>
      <c r="B28" s="21" t="s">
        <v>220</v>
      </c>
      <c r="C28" s="11" t="s">
        <v>204</v>
      </c>
      <c r="D28" s="11"/>
      <c r="E28" s="26" t="s">
        <v>221</v>
      </c>
      <c r="F28" s="13" t="s">
        <v>213</v>
      </c>
      <c r="G28" s="11" t="s">
        <v>204</v>
      </c>
      <c r="H28" s="11"/>
      <c r="I28" s="11"/>
      <c r="J28" s="11"/>
    </row>
    <row r="29" spans="1:10" x14ac:dyDescent="0.25">
      <c r="A29" s="12"/>
      <c r="B29" s="23"/>
      <c r="C29" s="23" t="s">
        <v>204</v>
      </c>
      <c r="D29" s="24"/>
      <c r="E29" s="24"/>
      <c r="F29" s="23"/>
      <c r="G29" s="23" t="s">
        <v>204</v>
      </c>
      <c r="H29" s="24"/>
      <c r="I29" s="24"/>
      <c r="J29" s="23"/>
    </row>
    <row r="30" spans="1:10" ht="25.5" x14ac:dyDescent="0.25">
      <c r="A30" s="12"/>
      <c r="B30" s="17" t="s">
        <v>222</v>
      </c>
      <c r="C30" s="18"/>
      <c r="D30" s="18"/>
      <c r="E30" s="27" t="s">
        <v>223</v>
      </c>
      <c r="F30" s="20" t="s">
        <v>213</v>
      </c>
      <c r="G30" s="18"/>
      <c r="H30" s="18"/>
      <c r="I30" s="19">
        <v>2394</v>
      </c>
      <c r="J30" s="20" t="s">
        <v>204</v>
      </c>
    </row>
    <row r="31" spans="1:10" ht="15.75" thickBot="1" x14ac:dyDescent="0.3">
      <c r="A31" s="12"/>
      <c r="B31" s="21" t="s">
        <v>224</v>
      </c>
      <c r="C31" s="11"/>
      <c r="D31" s="11"/>
      <c r="E31" s="26" t="s">
        <v>225</v>
      </c>
      <c r="F31" s="13" t="s">
        <v>213</v>
      </c>
      <c r="G31" s="11"/>
      <c r="H31" s="11"/>
      <c r="I31" s="26">
        <v>838</v>
      </c>
      <c r="J31" s="13" t="s">
        <v>204</v>
      </c>
    </row>
    <row r="32" spans="1:10" x14ac:dyDescent="0.25">
      <c r="A32" s="12"/>
      <c r="B32" s="23"/>
      <c r="C32" s="23" t="s">
        <v>204</v>
      </c>
      <c r="D32" s="24"/>
      <c r="E32" s="24"/>
      <c r="F32" s="23"/>
      <c r="G32" s="23" t="s">
        <v>204</v>
      </c>
      <c r="H32" s="24"/>
      <c r="I32" s="24"/>
      <c r="J32" s="23"/>
    </row>
    <row r="33" spans="1:10" ht="15.75" thickBot="1" x14ac:dyDescent="0.3">
      <c r="A33" s="12"/>
      <c r="B33" s="17" t="s">
        <v>106</v>
      </c>
      <c r="C33" s="18"/>
      <c r="D33" s="18" t="s">
        <v>208</v>
      </c>
      <c r="E33" s="27" t="s">
        <v>226</v>
      </c>
      <c r="F33" s="20" t="s">
        <v>213</v>
      </c>
      <c r="G33" s="18"/>
      <c r="H33" s="18" t="s">
        <v>208</v>
      </c>
      <c r="I33" s="19">
        <v>1556</v>
      </c>
      <c r="J33" s="20" t="s">
        <v>204</v>
      </c>
    </row>
    <row r="34" spans="1:10" ht="15.75" thickTop="1" x14ac:dyDescent="0.25">
      <c r="A34" s="12"/>
      <c r="B34" s="23"/>
      <c r="C34" s="23" t="s">
        <v>204</v>
      </c>
      <c r="D34" s="29"/>
      <c r="E34" s="29"/>
      <c r="F34" s="23"/>
      <c r="G34" s="23" t="s">
        <v>204</v>
      </c>
      <c r="H34" s="29"/>
      <c r="I34" s="29"/>
      <c r="J34" s="23"/>
    </row>
    <row r="35" spans="1:10" ht="15.75" x14ac:dyDescent="0.25">
      <c r="A35" s="12"/>
      <c r="B35" s="38"/>
      <c r="C35" s="38"/>
      <c r="D35" s="38"/>
      <c r="E35" s="38"/>
      <c r="F35" s="38"/>
      <c r="G35" s="38"/>
      <c r="H35" s="38"/>
      <c r="I35" s="38"/>
      <c r="J35" s="38"/>
    </row>
    <row r="36" spans="1:10" ht="63.75" x14ac:dyDescent="0.25">
      <c r="A36" s="12"/>
      <c r="B36" s="34">
        <v>-1</v>
      </c>
      <c r="C36" s="34" t="s">
        <v>227</v>
      </c>
    </row>
  </sheetData>
  <mergeCells count="23">
    <mergeCell ref="B35:J35"/>
    <mergeCell ref="B4:J4"/>
    <mergeCell ref="B5:J5"/>
    <mergeCell ref="B6:J6"/>
    <mergeCell ref="B7:J7"/>
    <mergeCell ref="B23:J23"/>
    <mergeCell ref="B24:J24"/>
    <mergeCell ref="H9:I9"/>
    <mergeCell ref="H10:I10"/>
    <mergeCell ref="J9:J10"/>
    <mergeCell ref="D26:E26"/>
    <mergeCell ref="H26:I26"/>
    <mergeCell ref="A1:A2"/>
    <mergeCell ref="B1:J1"/>
    <mergeCell ref="B2:J2"/>
    <mergeCell ref="B3:J3"/>
    <mergeCell ref="A4:A36"/>
    <mergeCell ref="B9:B10"/>
    <mergeCell ref="C9:C10"/>
    <mergeCell ref="D9:E9"/>
    <mergeCell ref="D10:E10"/>
    <mergeCell ref="F9:F10"/>
    <mergeCell ref="G9:G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47</vt:i4>
      </vt:variant>
    </vt:vector>
  </HeadingPairs>
  <TitlesOfParts>
    <vt:vector size="47" baseType="lpstr">
      <vt:lpstr>Document_and_Entity_Informatio</vt:lpstr>
      <vt:lpstr>Consolidated_Balance_Sheets</vt:lpstr>
      <vt:lpstr>Consolidated_Balance_Sheets_Pa</vt:lpstr>
      <vt:lpstr>Consolidated_Statements_of_Inc</vt:lpstr>
      <vt:lpstr>Consolidated_Statements_of_Cha</vt:lpstr>
      <vt:lpstr>Consolidated_Statements_of_Cha1</vt:lpstr>
      <vt:lpstr>Consolidated_Statements_of_Cas</vt:lpstr>
      <vt:lpstr>Summary_of_significant_account</vt:lpstr>
      <vt:lpstr>Other_comprehensive_income_los</vt:lpstr>
      <vt:lpstr>Earnings_per_share</vt:lpstr>
      <vt:lpstr>Investment_securities</vt:lpstr>
      <vt:lpstr>Loans_net_and_allowance_for_lo</vt:lpstr>
      <vt:lpstr>Other_assets</vt:lpstr>
      <vt:lpstr>Fair_value_estimates</vt:lpstr>
      <vt:lpstr>Employee_benefit_plans</vt:lpstr>
      <vt:lpstr>Summary_of_significant_account1</vt:lpstr>
      <vt:lpstr>Other_comprehensive_income_los1</vt:lpstr>
      <vt:lpstr>Earnings_per_share_Tables</vt:lpstr>
      <vt:lpstr>Investment_securities_Tables</vt:lpstr>
      <vt:lpstr>Loans_net_and_allowance_for_lo1</vt:lpstr>
      <vt:lpstr>Other_assets_Tables</vt:lpstr>
      <vt:lpstr>Fair_value_estimates_Tables</vt:lpstr>
      <vt:lpstr>Employee_benefit_plans_Tables</vt:lpstr>
      <vt:lpstr>Other_comprehensive_income_los2</vt:lpstr>
      <vt:lpstr>Other_comprehensive_income_los3</vt:lpstr>
      <vt:lpstr>Earnings_per_share_Schedule_of</vt:lpstr>
      <vt:lpstr>Investment_securities_Amortize</vt:lpstr>
      <vt:lpstr>Investment_securities_Maturity</vt:lpstr>
      <vt:lpstr>Investment_securities_Summary_</vt:lpstr>
      <vt:lpstr>Investment_securities_Addition</vt:lpstr>
      <vt:lpstr>Investment_securities_Fair_Val</vt:lpstr>
      <vt:lpstr>Loans_net_and_allowance_for_lo2</vt:lpstr>
      <vt:lpstr>Loans_net_and_allowance_for_lo3</vt:lpstr>
      <vt:lpstr>Loans_net_and_allowance_for_lo4</vt:lpstr>
      <vt:lpstr>Loans_net_and_allowance_for_lo5</vt:lpstr>
      <vt:lpstr>Loans_net_and_allowance_for_lo6</vt:lpstr>
      <vt:lpstr>Loans_net_and_allowance_for_lo7</vt:lpstr>
      <vt:lpstr>Loans_net_and_allowance_for_lo8</vt:lpstr>
      <vt:lpstr>Loans_net_and_allowance_for_lo9</vt:lpstr>
      <vt:lpstr>Other_assets_Components_of_Oth</vt:lpstr>
      <vt:lpstr>Fair_value_estimates_Additiona</vt:lpstr>
      <vt:lpstr>Fair_value_estimates_Schedule_</vt:lpstr>
      <vt:lpstr>Fair_value_estimates_Schedule_1</vt:lpstr>
      <vt:lpstr>Fair_value_estimates_Additiona1</vt:lpstr>
      <vt:lpstr>Fair_value_estimates_Carrying_</vt:lpstr>
      <vt:lpstr>Employee_benefit_plans_Additio</vt:lpstr>
      <vt:lpstr>Employee_benefit_plans_Compone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2015-05-08T16:47:39Z</dcterms:created>
  <dcterms:modified xsi:type="dcterms:W3CDTF">2015-05-08T16:47:40Z</dcterms:modified>
</cp:coreProperties>
</file>